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3 EMPLEO/4 ENCUESTA DE CONDICIONES DE TRABAJO (050903)/ECT 2024/10_Difusion/01_Tablas_departamento_2024/01_Castellano/"/>
    </mc:Choice>
  </mc:AlternateContent>
  <xr:revisionPtr revIDLastSave="117" documentId="8_{711C0D32-3950-4CF7-8B15-41790DC74DFF}" xr6:coauthVersionLast="47" xr6:coauthVersionMax="47" xr10:uidLastSave="{277D42EA-F8EE-4C31-9626-E39172A62BDD}"/>
  <bookViews>
    <workbookView xWindow="-120" yWindow="-120" windowWidth="29040" windowHeight="15840" xr2:uid="{00000000-000D-0000-FFFF-FFFF00000000}"/>
  </bookViews>
  <sheets>
    <sheet name="ÍNDICE" sheetId="23" r:id="rId1"/>
    <sheet name="T3.1" sheetId="1" r:id="rId2"/>
    <sheet name="T3.2" sheetId="2" r:id="rId3"/>
    <sheet name="T3.3" sheetId="3" r:id="rId4"/>
    <sheet name="T3.4" sheetId="4" r:id="rId5"/>
    <sheet name="T3.5" sheetId="5" r:id="rId6"/>
    <sheet name="T3.6" sheetId="6" r:id="rId7"/>
    <sheet name="T3.7" sheetId="7" r:id="rId8"/>
    <sheet name="T3.8" sheetId="8" r:id="rId9"/>
    <sheet name="T3.9" sheetId="9" r:id="rId10"/>
    <sheet name="T3.10" sheetId="10" r:id="rId11"/>
    <sheet name="T3.11" sheetId="11" r:id="rId12"/>
    <sheet name="T3.12" sheetId="12" r:id="rId13"/>
    <sheet name="T3.13" sheetId="14" r:id="rId14"/>
    <sheet name="T3.14" sheetId="15" r:id="rId15"/>
    <sheet name="T3.15" sheetId="24" r:id="rId16"/>
    <sheet name="T3.16" sheetId="17" r:id="rId17"/>
    <sheet name="T3.17" sheetId="18" r:id="rId18"/>
    <sheet name="T3.18" sheetId="19" r:id="rId19"/>
    <sheet name="T3.19" sheetId="20" r:id="rId20"/>
    <sheet name="T3.20" sheetId="21" r:id="rId21"/>
    <sheet name="T3.21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<sst xmlns="http://schemas.openxmlformats.org/spreadsheetml/2006/main" count="2921" uniqueCount="231">
  <si>
    <t>CAPÍTULO 3</t>
  </si>
  <si>
    <t>ORGANIZACIÓN GENERAL DEL TRABAJO</t>
  </si>
  <si>
    <t>T3.1</t>
  </si>
  <si>
    <t>Población asalariada y asimilada. Número de personas de la misma categoría bajo el responsable inmediato. C.A. de Euskadi. 1996-2024</t>
  </si>
  <si>
    <t>T3.2</t>
  </si>
  <si>
    <t>T3.3</t>
  </si>
  <si>
    <t>Población asalariada y asimilada. Nº de personas que hacen el mismo trabajo bajo un responsable. C.A. de Euskadi. 1996-2024</t>
  </si>
  <si>
    <t>T3.4</t>
  </si>
  <si>
    <t>Población asalariada y asimilada. % de personas en grupos de 10 o más trabajadores/as que hacen el mismo trabajo bajo un responsable por contenido del trabajo y por sexo y edad. C.A. de Euskadi. 1996-2024</t>
  </si>
  <si>
    <t>T3.5</t>
  </si>
  <si>
    <t>Población asalariada y asimilada. Personas que ocupan diferentes puestos en el trabajo. C.A. de Euskadi. 1996-2024</t>
  </si>
  <si>
    <t>T3.6</t>
  </si>
  <si>
    <t>Población asalariada y asimilada. % de personas que ocupan diferentes puestos en el trabajo por contenido del trabajo y por sexo y edad. C.A. de Euskadi. 1996-2024</t>
  </si>
  <si>
    <t>T3.7</t>
  </si>
  <si>
    <t>Población asalariada y asimilada. Modo de consecución de los objetivos. C.A. de Euskadi. 1996-2024</t>
  </si>
  <si>
    <t>T3.8</t>
  </si>
  <si>
    <t>Población asalariada y asimilada. Modo de consecución de los objetivos por contenido del trabajo y por sexo y edad. C.A. de Euskadi. 1996-2024</t>
  </si>
  <si>
    <t>T3.9</t>
  </si>
  <si>
    <t>Población asalariada y asimilada. Forma de resolver situaciones inesperadas. C.A. de Euskadi. 1996-2024</t>
  </si>
  <si>
    <t>T3.10</t>
  </si>
  <si>
    <t>Población asalariada y asimilada. Forma de resolver situaciones inesperadas por contenido del trabajo y por sexo y edad. C.A. de Euskadi. 1996-2024</t>
  </si>
  <si>
    <t>T3.11</t>
  </si>
  <si>
    <t>Población asalariada y asimilada. Problemas en la adecuación de los medios de trabajo por contenido del trabajo y por sexo y edad. C.A. de Euskadi. 1996-2024</t>
  </si>
  <si>
    <t>T3.12</t>
  </si>
  <si>
    <t>Población asalariada y asimilada. Factores determinantes del ritmo de trabajo por contenido del trabajo y por sexo y edad. C.A. de Euskadi. 1996-2024</t>
  </si>
  <si>
    <t>T3.13</t>
  </si>
  <si>
    <t>Población asalariada y asimilada. Percepción de evolución en la productividad del trabajo propio. C.A. de Euskadi. 2004-2024</t>
  </si>
  <si>
    <t>T3.14</t>
  </si>
  <si>
    <t>Población asalariada y asimilada. Percepción de evolución en la productividad del trabajo propio por contenido de trabajo y por sexo y edad. C.A. de Euskadi. 2004-2024</t>
  </si>
  <si>
    <t>T3.15</t>
  </si>
  <si>
    <t>Población asalariada y asimilada. Personas que han percibido en los últimos 12 meses situaciones de violencia, acoso o discriminación en la empresa. C.A. de Euskadi. 2004-2024</t>
  </si>
  <si>
    <t>T3.16</t>
  </si>
  <si>
    <t>Población asalariada y asimilada. Personas que han sufrido en los últimos 12 meses situaciones de violencia, acoso o discriminación en la empresa. C.A. de Euskadi. 2004-2024</t>
  </si>
  <si>
    <t>T3.17</t>
  </si>
  <si>
    <t>Población asalariada y asimilada. Discriminación en distribución de tareas o posibilidades de promoción. C.A. de Euskadi. 1996-2024</t>
  </si>
  <si>
    <t>T3.18</t>
  </si>
  <si>
    <t>Población asalariada y asimilada. % que percibe discriminación en distribución de tareas o posibilidades de promoción por contenido de trabajo y por sexo y edad. C.A. de Euskadi. 1996-2024</t>
  </si>
  <si>
    <t>T3.19</t>
  </si>
  <si>
    <t>Población asalariada y asimilada. % que trabaja en el domicilio o no se desplaza por contenido de trabajo. C.A. de Euskadi. 1996-2024</t>
  </si>
  <si>
    <t>T3.20</t>
  </si>
  <si>
    <t>Población asalariada y asimilada que trabaja en un local. % que puede trabajar total o parcialmente en el domicilio por contenido de trabajo. C.A. de Euskadi. 2009-2024</t>
  </si>
  <si>
    <t>T3.21</t>
  </si>
  <si>
    <t>Población asalariada y asimilada que trabaja en un local. % que puede trabajar por completo en el domicilio por contenido de trabajo. C.A. de Euskadi. 2013-2024</t>
  </si>
  <si>
    <t>Tabla 3.1.a
Población asalariada y asimilada. Número de personas de la misma categoría bajo el responsable inmediato. C.A. de Euskadi. 1996-2024
Datos absolutos</t>
  </si>
  <si>
    <t>Nº de personas</t>
  </si>
  <si>
    <t>1996</t>
  </si>
  <si>
    <t>2000</t>
  </si>
  <si>
    <t>2004</t>
  </si>
  <si>
    <t>2009</t>
  </si>
  <si>
    <t>2013</t>
  </si>
  <si>
    <t>2016</t>
  </si>
  <si>
    <t>2020</t>
  </si>
  <si>
    <t>2024</t>
  </si>
  <si>
    <t>Abs.</t>
  </si>
  <si>
    <t>Total</t>
  </si>
  <si>
    <t>Uno</t>
  </si>
  <si>
    <t>2 a 9</t>
  </si>
  <si>
    <t>10 a 19</t>
  </si>
  <si>
    <t>20 o más</t>
  </si>
  <si>
    <t>Ns o Nc</t>
  </si>
  <si>
    <t>Sin sup.jerárquico</t>
  </si>
  <si>
    <t>Fuente: Departamento de Economía, Trabajo y Empleo. Encuesta de Condiciones de Trabajo</t>
  </si>
  <si>
    <t>Tabla 3.1.b
Población asalariada y asimilada. Número de personas de la misma categoría bajo el responsable inmediato. C.A. de Euskadi. 1996-2024
% verticales</t>
  </si>
  <si>
    <t>%</t>
  </si>
  <si>
    <t>Tabla 3.2.a
Población asalariada y asimilada. % de personas según el número de personas de la misma categoría bajo el responsable inmediato por contenido del trabajo. C.A. de Euskadi. 1996-2024
En % de la población de cada grupo</t>
  </si>
  <si>
    <t>T1 Dirección</t>
  </si>
  <si>
    <t>T2 Enseñanza (titulación superior)</t>
  </si>
  <si>
    <t>T3 Salud y Servicios Sociales (titulación superior)</t>
  </si>
  <si>
    <t>T4 Oficina (categorías alta y media)</t>
  </si>
  <si>
    <t>T5 Comercial (categorías alta y media)</t>
  </si>
  <si>
    <t>T6 Producción industrial (categorías alta y media)</t>
  </si>
  <si>
    <t>T7 Producción terciaria (categorías alta y media)</t>
  </si>
  <si>
    <t>T8 Oficina (categoría baja)</t>
  </si>
  <si>
    <t>T9 Comercial (categoría baja)</t>
  </si>
  <si>
    <t>T10 Producción industrial (categoría baja)</t>
  </si>
  <si>
    <t>T11 Producción terciaria (categoría baja)</t>
  </si>
  <si>
    <t>T12 Otras tareas</t>
  </si>
  <si>
    <t>Sin superior jerárquico</t>
  </si>
  <si>
    <t/>
  </si>
  <si>
    <t>&lt; 10 personas</t>
  </si>
  <si>
    <t>10 o más personas</t>
  </si>
  <si>
    <t>Tabla 3.2.b
Población asalariada y asimilada. % personas según el número de personas de la misma categoría bajo el responsable inmediato por sexo y edad. C.A. de Euskadi. 1996-2024
En % de la población de cada grupo</t>
  </si>
  <si>
    <t>Hombre</t>
  </si>
  <si>
    <t>- Hombre 16-29</t>
  </si>
  <si>
    <t>- Hombre 30-44</t>
  </si>
  <si>
    <t>- Hombre 45 o más</t>
  </si>
  <si>
    <t>Mujer</t>
  </si>
  <si>
    <t>- Mujer 16-29</t>
  </si>
  <si>
    <t>- Mujer 30-44</t>
  </si>
  <si>
    <t>- Mujer 45 o más</t>
  </si>
  <si>
    <t>Tabla 3.3.a
Población asalariada y asimilada. Nº de personas que hacen el mismo trabajo bajo un responsable. C.A. de Euskadi. 1996-2024
Datos absolutos</t>
  </si>
  <si>
    <t>Tabla 3.3.b
Población asalariada y asimilada. Nº de personas que hacen el mismo trabajo bajo un responsable. C.A. de Euskadi. 1996-2024
% verticales</t>
  </si>
  <si>
    <t>Tabla 3.4.a
Población asalariada y asimilada. % de personas en grupos de 10 o más trabajadores/as que hacen el mismo trabajo bajo un responsable por contenido del trabajo. C.A. de Euskadi. 1996-2024
En % de la población de cada grupo</t>
  </si>
  <si>
    <t>Contenido del trabajo</t>
  </si>
  <si>
    <t>Mismo trab.</t>
  </si>
  <si>
    <t>Tabla 3.4.b
Población asalariada y asimilada. % de personas en grupos de 10 o más trabajadores/as que hacen el mismo trabajo bajo un responsable por sexo y edad. C.A. de Euskadi. 1996-2024
En % de la población de cada grupo</t>
  </si>
  <si>
    <t>Sexo y edad</t>
  </si>
  <si>
    <t>Tabla 3.5.a
Población asalariada y asimilada. Personas que ocupan diferentes puestos en el trabajo. C.A. de Euskadi. 1996-2024
Datos absolutos</t>
  </si>
  <si>
    <t>Ocupan diferentes puestos</t>
  </si>
  <si>
    <t>Sí, rotando</t>
  </si>
  <si>
    <t>Sí, según necesidades</t>
  </si>
  <si>
    <t>No</t>
  </si>
  <si>
    <t>Tabla 3.5.b
Población asalariada y asimilada. Personas que ocupan diferentes puestos en el trabajo. C.A. de Euskadi. 1996-2024
% verticales</t>
  </si>
  <si>
    <t>Tabla 3.6.a
Población asalariada y asimilada. % de personas que ocupan diferentes puestos en el trabajo por contenido del trabajo. C.A. de Euskadi. 1996-2024
En % de la población de cada grupo</t>
  </si>
  <si>
    <t>Rotación</t>
  </si>
  <si>
    <t>Tabla 3.6.b
Población asalariada y asimilada. % de personas que ocupan diferentes puestos en el trabajo por sexo y edad. C.A. de Euskadi. 1996-2024
En % de la población de cada grupo</t>
  </si>
  <si>
    <t>Tabla 3.7.a
Población asalariada y asimilada. Modo de consecución de los objetivos. C.A. de Euskadi. 1996-2024
Datos absolutos</t>
  </si>
  <si>
    <t>Modo</t>
  </si>
  <si>
    <t>Objetivo y modo preciso</t>
  </si>
  <si>
    <t>Sólo objetivo preciso</t>
  </si>
  <si>
    <t>Objetivos generales</t>
  </si>
  <si>
    <t>Tabla 3.7.b
Población asalariada y asimilada. Modo de consecución de los objetivos. C.A. de Euskadi. 1996-2024
% verticales</t>
  </si>
  <si>
    <t>Tabla 3.8.a
Población asalariada y asimilada. Modo de consecución de los objetivos por contenido del trabajo. C.A. de Euskadi. 1996-2024
En % de la población de cada grupo</t>
  </si>
  <si>
    <t>Objetivo preciso</t>
  </si>
  <si>
    <t>Objetivo general</t>
  </si>
  <si>
    <t>Tabla 3.8.b
Población asalariada y asimilada. Modo de consecución de los objetivos por sexo y edad. C.A. de Euskadi. 1996-2024
En % de la población de cada grupo</t>
  </si>
  <si>
    <t>Tabla 3.9.a
Población asalariada y asimilada. Forma de resolver situaciones inesperadas. C.A. de Euskadi. 1996-2024
Datos absolutos</t>
  </si>
  <si>
    <t>Forma</t>
  </si>
  <si>
    <t>Personalmente</t>
  </si>
  <si>
    <t>Personalmente, casos previstos</t>
  </si>
  <si>
    <t>Recurre a otras personas</t>
  </si>
  <si>
    <t>Tabla 3.9.b
Población asalariada y asimilada. Forma de resolver situaciones inesperadas. C.A. de Euskadi. 1996-2024
% verticales</t>
  </si>
  <si>
    <t>Tabla 3.10.a
Población asalariada y asimilada. Forma de resolver situaciones inesperadas por contenido del trabajo. C.A. de Euskadi. 1996-2024
En % de la población de cada grupo</t>
  </si>
  <si>
    <t>Personalmente, en la mayoría de los casos</t>
  </si>
  <si>
    <t>Personalmente, en casos definidos</t>
  </si>
  <si>
    <t>Tabla 3.10.b
Población asalariada y asimilada. Forma de resolver situaciones inesperadas por sexo y edad. C.A. de Euskadi. 1996-2024
En % de la población de cada grupo</t>
  </si>
  <si>
    <t>Tabla 3.11.a
Población asalariada y asimilada. Problemas en la adecuación de los medios de trabajo por contenido del trabajo. C.A. de Euskadi. 1996-2024
En % de la población de cada grupo</t>
  </si>
  <si>
    <t>Problemas</t>
  </si>
  <si>
    <t>Tiempo insuficiente</t>
  </si>
  <si>
    <t>Sin información clara</t>
  </si>
  <si>
    <t>Sin documentación adecuada</t>
  </si>
  <si>
    <t>No posibilidad de cooperación</t>
  </si>
  <si>
    <t>Local/mobiliario no adecuado</t>
  </si>
  <si>
    <t>Máquinas/herramientas no adecuadas</t>
  </si>
  <si>
    <t>Prog.informáticos no adecuados</t>
  </si>
  <si>
    <t>No suficientes colaboradores</t>
  </si>
  <si>
    <t>Sensación de realizar tareas sin sentido</t>
  </si>
  <si>
    <t>.</t>
  </si>
  <si>
    <t>Sin apoyo profesional ni posibilidades de promoción</t>
  </si>
  <si>
    <t>Tabla 3.11.b
Población asalariada y asimilada. Problemas en la adecuación de los medios de trabajo por sexo y edad. C.A. de Euskadi. 1996-2024
En % de la población de cada grupo</t>
  </si>
  <si>
    <t>10.1</t>
  </si>
  <si>
    <t>9.4</t>
  </si>
  <si>
    <t>7.8</t>
  </si>
  <si>
    <t>9.7</t>
  </si>
  <si>
    <t>10.7</t>
  </si>
  <si>
    <t>9.9</t>
  </si>
  <si>
    <t>10.5</t>
  </si>
  <si>
    <t>11.0</t>
  </si>
  <si>
    <t>27.9</t>
  </si>
  <si>
    <t>26.8</t>
  </si>
  <si>
    <t>14.5</t>
  </si>
  <si>
    <t>26.9</t>
  </si>
  <si>
    <t>29.8</t>
  </si>
  <si>
    <t>28.9</t>
  </si>
  <si>
    <t>19.5</t>
  </si>
  <si>
    <t>28.4</t>
  </si>
  <si>
    <t>31.4</t>
  </si>
  <si>
    <t>Tabla 3.12.a
Población asalariada y asimilada. Factores determinantes del ritmo de trabajo por contenido del trabajo. C.A. de Euskadi. 1996-2024
En % de la población de cada grupo</t>
  </si>
  <si>
    <t>Factores</t>
  </si>
  <si>
    <t>DEMANDAS EXTERNAS</t>
  </si>
  <si>
    <t>- Obligan respuesta</t>
  </si>
  <si>
    <t>- No obligan respuesta</t>
  </si>
  <si>
    <t>ORGANIZACIÓN</t>
  </si>
  <si>
    <t>- Coordinación con compañeros</t>
  </si>
  <si>
    <t>- Controles o vigilancia</t>
  </si>
  <si>
    <t>NORMAS/PLAZOS A RESPETAR</t>
  </si>
  <si>
    <t>- En una hora</t>
  </si>
  <si>
    <t>- En un día</t>
  </si>
  <si>
    <t>AUTOMATISMOS</t>
  </si>
  <si>
    <t>- Desplazamiento pieza</t>
  </si>
  <si>
    <t>- Funcionamiento máquina</t>
  </si>
  <si>
    <t>OTROS</t>
  </si>
  <si>
    <t>Tabla 3.12.b
Población asalariada y asimilada. Factores determinantes del ritmo de trabajo por sexo y edad. C.A. de Euskadi. 1996-2024
En % de la población de cada grupo</t>
  </si>
  <si>
    <t>Tabla 3.13.a
Población asalariada y asimilada. Percepción de evolución en la productividad del trabajo propio. C.A. de Euskadi. 2004-2024
Datos absolutos</t>
  </si>
  <si>
    <t>Percepción</t>
  </si>
  <si>
    <t>Ha aumentado</t>
  </si>
  <si>
    <t>Ha disminuido</t>
  </si>
  <si>
    <t>Sigue igual</t>
  </si>
  <si>
    <t>Ns/Nc</t>
  </si>
  <si>
    <t>Tabla 3.13.b
Población asalariada y asimilada. Percepción de evolución en la productividad del trabajo propio. C.A. de Euskadi. 2004-2024
% verticales</t>
  </si>
  <si>
    <t>Percepcion</t>
  </si>
  <si>
    <t>Tabla 3.14.a
Población asalariada y asimilada. Percepción de evolución en la productividad del trabajo propio por contenido de trabajo. C.A. de Euskadi. 2004-2024
En % de la población de cada grupo</t>
  </si>
  <si>
    <t>Contenido de trabajo</t>
  </si>
  <si>
    <t>Aum.</t>
  </si>
  <si>
    <t>Dism.</t>
  </si>
  <si>
    <t>Tabla 3.14.b
Población asalariada y asimilada. Percepción de evolución en la productividad del trabajo propio por sexo y edad. C.A. de Euskadi. 2004-2024
En % de la población de cada grupo</t>
  </si>
  <si>
    <t>ALGUNA SITUACIÓN</t>
  </si>
  <si>
    <t>Violencia física</t>
  </si>
  <si>
    <t>Intimidación</t>
  </si>
  <si>
    <t>Discriminación sexual</t>
  </si>
  <si>
    <t>Acoso sexual</t>
  </si>
  <si>
    <t>Discriminación por edad</t>
  </si>
  <si>
    <t>Discriminación por nacionalidad</t>
  </si>
  <si>
    <t>Discriminación por raza/etnia</t>
  </si>
  <si>
    <t>Discriminación por discapacidad</t>
  </si>
  <si>
    <t>Discriminación por orientación sexual</t>
  </si>
  <si>
    <t>Desprecio personal grave</t>
  </si>
  <si>
    <t>Situaciones</t>
  </si>
  <si>
    <t>*</t>
  </si>
  <si>
    <t>(*) Celda ocultada porque ofrece un error muestral elevado</t>
  </si>
  <si>
    <t>Año</t>
  </si>
  <si>
    <t>&lt;0,1 (*)</t>
  </si>
  <si>
    <t>Tabla 3.17.a
Población asalariada y asimilada. Discriminación en distribución de tareas o posibilidades de promoción. C.A. de Euskadi. 1996-2024
Datos absolutos</t>
  </si>
  <si>
    <t>Discriminación</t>
  </si>
  <si>
    <t>Discr. Promoción</t>
  </si>
  <si>
    <t>Discr. Tareas</t>
  </si>
  <si>
    <t>Ambas</t>
  </si>
  <si>
    <t>No discriminación</t>
  </si>
  <si>
    <t>Tabla 3.17.b
Población asalariada y asimilada. Discriminación en distribución de tareas o posibilidades de promoción. C.A. de Euskadi. 1996-2024
% horizontales</t>
  </si>
  <si>
    <t>Tabla 3.18.a
Población asalariada y asimilada. % que percibe discriminación en distribución de tareas o posibilidades de promoción por contenido de trabajo. C.A. de Euskadi. 1996-2024
En % de la población de cada grupo</t>
  </si>
  <si>
    <t>Discri.</t>
  </si>
  <si>
    <t>Tabla 3.18.b
Población asalariada y asimilada. % que percibe discriminación en distribución de tareas o posibilidades de promoción por sexo y edad. C.A. de Euskadi. 1996-2024
En % de la población de cada grupo</t>
  </si>
  <si>
    <t>Tabla 3.19.a
Población asalariada y asimilada. % que trabaja en el domicilio o no se desplaza por contenido de trabajo. C.A. de Euskadi. 1996-2024
En % de la población de cada grupo</t>
  </si>
  <si>
    <t>Domicilio/Sin desplazamiento</t>
  </si>
  <si>
    <t xml:space="preserve"> &lt;0,5 *</t>
  </si>
  <si>
    <t>Tabla 3.19.b
Población asalariada y asimilada. % que trabaja en el domicilio o no se desplaza por sexo y edad. C.A. de Euskadi. 1996-2024
En % de la población de cada grupo</t>
  </si>
  <si>
    <t>Domicilio/Sin desplazamient</t>
  </si>
  <si>
    <t>Tabla 3.20.a
Población asalariada y asimilada que trabaja en un local. % que puede trabajar total o parcialmente en el domicilio por contenido de trabajo. C.A. de Euskadi. 2009-2024
En % de la población de cada grupo</t>
  </si>
  <si>
    <t>Sí</t>
  </si>
  <si>
    <t>Tabla 3.20.b
Población asalariada y asimilada que trabaja en un local. % que puede trabajar total o parcialmente en el domicilio por sexo y edad. C.A. de Euskadi. 2009-2024
En % de la población de cada grupo</t>
  </si>
  <si>
    <t>Tabla 3.21.a
Población asalariada y asimilada que trabaja en un local. % que puede trabajar por completo en el domicilio por contenido de trabajo. C.A. de Euskadi. 2013-2024
En % de la población de cada grupo</t>
  </si>
  <si>
    <t>Tabla 3.21.b
Población asalariada y asimilada que trabaja en un local. % que puede trabajar por completo en el domicilio por sexo y edad. C.A. de Euskadi. 2013-2024
En % de la población de cada grupo</t>
  </si>
  <si>
    <t>Población asalariada y asimilada. % de personas según el número de personas de la misma categoría bajo el responsable inmediato por contenido del trabajo. C.A. de Euskadi. 1996-2024</t>
  </si>
  <si>
    <t>ALGUNA SITUACIÓN (violencia, acoso, discriminación grave, o más de una)</t>
  </si>
  <si>
    <t>Tabla 3.15.a.1
Población asalariada y asimilada. Personas que han percibido en los últimos 12 meses situaciones de violencia, acoso o discriminación en la empresa. C.A. de Euskadi.2004-2024
En % de la población de cada grupo</t>
  </si>
  <si>
    <t>Tabla 3.15.a.2
Población asalariada y asimilada. Personas que han percibido en los últimos 12 meses situaciones de violencia, acoso o discriminación en la empresa por contenido del trabajo. C.A. de Euskadi.2004-2024
En % de la población de cada grupo</t>
  </si>
  <si>
    <t>Tabla 3.15.a.3
Población asalariada y asimilada. Personas que han percibido en los ultimos 12 meses situaciones de violencia, acoso o discriminación en la empresa por sexo y edad. C.A. de Euskadi.2004-2024
En % de la población de cada grupo</t>
  </si>
  <si>
    <t>Tabla 3.16.b.1
Población asalariada y asimilada. Personas que han sufrido en los últimos 12 meses situaciones de violencia, acoso o discriminación en la empresa. C.A. de Euskadi.2004-2024
En % de la población de cada grupo</t>
  </si>
  <si>
    <t>Tabla 3.16.b.2
Población asalariada y asimilada. Personas que han sufrido en los últimos 12 meses situaciones de violencia, acoso o discriminación en la empresa por contenido del trabajo. C.A. de Euskadi.2004-2024
En % de la población de cada grupo</t>
  </si>
  <si>
    <t>Tabla 3.16.b.3
Población asalariada y asimilada. Personas que han sufrido en los últimos 12 meses situaciones de violencia, acoso o discriminación en la empresa por sexo y edad. C.A. de Euskadi.2004-2024
En % de la población de cada grupo</t>
  </si>
  <si>
    <t>Sin responsable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</si>
</sst>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0.0"/>
    <numFmt numFmtId="166" formatCode="#,##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1"/>
      <color rgb="FF010205"/>
      <name val="Arial Bold"/>
      <family val="2"/>
    </font>
    <font>
      <sz val="9"/>
      <color rgb="FF000000"/>
      <name val="Arial"/>
      <family val="2"/>
    </font>
    <font>
      <sz val="9"/>
      <color rgb="FF264A60"/>
      <name val="Arial"/>
      <family val="2"/>
    </font>
    <font>
      <sz val="9"/>
      <color rgb="FF010205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10"/>
      <color rgb="FF010205"/>
      <name val="Arial Bold"/>
      <family val="2"/>
    </font>
    <font>
      <sz val="10"/>
      <color theme="1"/>
      <name val="Calibri"/>
      <family val="2"/>
      <scheme val="minor"/>
    </font>
    <font>
      <sz val="10"/>
      <color rgb="FF264A60"/>
      <name val="Arial"/>
      <family val="2"/>
    </font>
    <font>
      <sz val="10"/>
      <color rgb="FF01020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/>
      <bottom/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152935"/>
      </top>
      <bottom/>
      <diagonal/>
    </border>
    <border>
      <left/>
      <right style="thin">
        <color rgb="FFE0E0E0"/>
      </right>
      <top style="double">
        <color rgb="FF152935"/>
      </top>
      <bottom/>
      <diagonal/>
    </border>
    <border>
      <left style="thin">
        <color rgb="FFE0E0E0"/>
      </left>
      <right style="thin">
        <color rgb="FFE0E0E0"/>
      </right>
      <top style="double">
        <color rgb="FF152935"/>
      </top>
      <bottom/>
      <diagonal/>
    </border>
    <border>
      <left style="thin">
        <color rgb="FFE0E0E0"/>
      </left>
      <right/>
      <top style="double">
        <color rgb="FF152935"/>
      </top>
      <bottom/>
      <diagonal/>
    </border>
    <border>
      <left/>
      <right/>
      <top/>
      <bottom style="thick">
        <color rgb="FF152935"/>
      </bottom>
      <diagonal/>
    </border>
    <border>
      <left/>
      <right style="thin">
        <color rgb="FFE0E0E0"/>
      </right>
      <top/>
      <bottom style="thick">
        <color rgb="FF152935"/>
      </bottom>
      <diagonal/>
    </border>
    <border>
      <left style="thin">
        <color rgb="FFE0E0E0"/>
      </left>
      <right style="thin">
        <color rgb="FFE0E0E0"/>
      </right>
      <top/>
      <bottom style="thick">
        <color rgb="FF152935"/>
      </bottom>
      <diagonal/>
    </border>
    <border>
      <left style="thin">
        <color rgb="FFE0E0E0"/>
      </left>
      <right/>
      <top/>
      <bottom style="thick">
        <color rgb="FF152935"/>
      </bottom>
      <diagonal/>
    </border>
    <border>
      <left/>
      <right/>
      <top/>
      <bottom style="thin">
        <color rgb="FFAEAEAE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rgb="FFE0E0E0"/>
      </right>
      <top style="double">
        <color indexed="8"/>
      </top>
      <bottom/>
      <diagonal/>
    </border>
    <border>
      <left style="thin">
        <color rgb="FFE0E0E0"/>
      </left>
      <right style="thin">
        <color rgb="FFE0E0E0"/>
      </right>
      <top style="double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 style="thin">
        <color rgb="FFE0E0E0"/>
      </right>
      <top/>
      <bottom style="thick">
        <color indexed="8"/>
      </bottom>
      <diagonal/>
    </border>
    <border>
      <left style="thin">
        <color rgb="FFE0E0E0"/>
      </left>
      <right style="thin">
        <color rgb="FFE0E0E0"/>
      </right>
      <top/>
      <bottom style="thick">
        <color indexed="8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1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5" fillId="2" borderId="17" applyNumberFormat="0" applyFill="0" applyBorder="0" applyAlignment="0" applyProtection="0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2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  <xf numFmtId="0" fontId="1" fillId="2" borderId="17"/>
  </cellStyleXfs>
  <cellXfs count="623">
    <xf numFmtId="0" fontId="0" fillId="0" borderId="0" xfId="0"/>
    <xf numFmtId="0" fontId="2" fillId="2" borderId="17" xfId="623" applyFont="1"/>
    <xf numFmtId="0" fontId="1" fillId="2" borderId="17" xfId="623"/>
    <xf numFmtId="0" fontId="3" fillId="2" borderId="17" xfId="623" applyFont="1"/>
    <xf numFmtId="0" fontId="4" fillId="2" borderId="17" xfId="623" applyFont="1" applyAlignment="1">
      <alignment horizontal="center"/>
    </xf>
    <xf numFmtId="0" fontId="5" fillId="2" borderId="17" xfId="624"/>
    <xf numFmtId="0" fontId="5" fillId="2" borderId="17" xfId="624" applyFill="1" applyBorder="1"/>
    <xf numFmtId="0" fontId="7" fillId="5" borderId="23" xfId="0" applyFont="1" applyFill="1" applyBorder="1" applyAlignment="1">
      <alignment horizontal="right" vertical="center" wrapText="1"/>
    </xf>
    <xf numFmtId="0" fontId="7" fillId="5" borderId="24" xfId="0" applyFont="1" applyFill="1" applyBorder="1" applyAlignment="1">
      <alignment horizontal="right" vertical="center" wrapText="1"/>
    </xf>
    <xf numFmtId="0" fontId="7" fillId="5" borderId="0" xfId="0" applyFont="1" applyFill="1" applyAlignment="1">
      <alignment vertical="center" wrapText="1"/>
    </xf>
    <xf numFmtId="3" fontId="7" fillId="5" borderId="0" xfId="0" applyNumberFormat="1" applyFont="1" applyFill="1" applyAlignment="1">
      <alignment horizontal="right" vertical="center" wrapText="1"/>
    </xf>
    <xf numFmtId="0" fontId="7" fillId="5" borderId="21" xfId="0" applyFont="1" applyFill="1" applyBorder="1" applyAlignment="1">
      <alignment vertical="center" wrapText="1"/>
    </xf>
    <xf numFmtId="3" fontId="7" fillId="5" borderId="21" xfId="0" applyNumberFormat="1" applyFont="1" applyFill="1" applyBorder="1" applyAlignment="1">
      <alignment horizontal="right" vertical="center" wrapText="1"/>
    </xf>
    <xf numFmtId="165" fontId="7" fillId="5" borderId="0" xfId="0" applyNumberFormat="1" applyFont="1" applyFill="1" applyAlignment="1">
      <alignment horizontal="right" vertical="center" wrapText="1"/>
    </xf>
    <xf numFmtId="165" fontId="7" fillId="5" borderId="21" xfId="0" applyNumberFormat="1" applyFont="1" applyFill="1" applyBorder="1" applyAlignment="1">
      <alignment horizontal="right" vertical="center" wrapText="1"/>
    </xf>
    <xf numFmtId="0" fontId="8" fillId="2" borderId="26" xfId="654" applyFont="1" applyBorder="1" applyAlignment="1">
      <alignment horizontal="center" wrapText="1"/>
    </xf>
    <xf numFmtId="0" fontId="8" fillId="2" borderId="27" xfId="655" applyFont="1" applyBorder="1" applyAlignment="1">
      <alignment horizontal="center" wrapText="1"/>
    </xf>
    <xf numFmtId="0" fontId="8" fillId="2" borderId="28" xfId="656" applyFont="1" applyBorder="1" applyAlignment="1">
      <alignment horizontal="center" wrapText="1"/>
    </xf>
    <xf numFmtId="0" fontId="8" fillId="2" borderId="30" xfId="657" applyFont="1" applyBorder="1" applyAlignment="1">
      <alignment horizontal="center" wrapText="1"/>
    </xf>
    <xf numFmtId="0" fontId="8" fillId="2" borderId="31" xfId="658" applyFont="1" applyBorder="1" applyAlignment="1">
      <alignment horizontal="center" wrapText="1"/>
    </xf>
    <xf numFmtId="0" fontId="8" fillId="2" borderId="32" xfId="659" applyFont="1" applyBorder="1" applyAlignment="1">
      <alignment horizontal="center" wrapText="1"/>
    </xf>
    <xf numFmtId="0" fontId="8" fillId="3" borderId="33" xfId="661" applyFont="1" applyFill="1" applyBorder="1" applyAlignment="1">
      <alignment horizontal="left" vertical="top"/>
    </xf>
    <xf numFmtId="0" fontId="8" fillId="3" borderId="33" xfId="662" applyFont="1" applyFill="1" applyBorder="1" applyAlignment="1">
      <alignment horizontal="left" vertical="top" wrapText="1"/>
    </xf>
    <xf numFmtId="164" fontId="9" fillId="4" borderId="34" xfId="663" applyNumberFormat="1" applyFont="1" applyFill="1" applyBorder="1" applyAlignment="1">
      <alignment horizontal="right" vertical="top"/>
    </xf>
    <xf numFmtId="164" fontId="9" fillId="4" borderId="35" xfId="664" applyNumberFormat="1" applyFont="1" applyFill="1" applyBorder="1" applyAlignment="1">
      <alignment horizontal="right" vertical="top"/>
    </xf>
    <xf numFmtId="164" fontId="9" fillId="4" borderId="36" xfId="665" applyNumberFormat="1" applyFont="1" applyFill="1" applyBorder="1" applyAlignment="1">
      <alignment horizontal="right" vertical="top"/>
    </xf>
    <xf numFmtId="0" fontId="8" fillId="3" borderId="15" xfId="666" applyFont="1" applyFill="1" applyBorder="1" applyAlignment="1">
      <alignment horizontal="left" vertical="top"/>
    </xf>
    <xf numFmtId="0" fontId="8" fillId="3" borderId="15" xfId="667" applyFont="1" applyFill="1" applyBorder="1" applyAlignment="1">
      <alignment horizontal="left" vertical="top" wrapText="1"/>
    </xf>
    <xf numFmtId="164" fontId="9" fillId="4" borderId="7" xfId="668" applyNumberFormat="1" applyFont="1" applyFill="1" applyBorder="1" applyAlignment="1">
      <alignment horizontal="right" vertical="top"/>
    </xf>
    <xf numFmtId="164" fontId="9" fillId="4" borderId="8" xfId="669" applyNumberFormat="1" applyFont="1" applyFill="1" applyBorder="1" applyAlignment="1">
      <alignment horizontal="right" vertical="top"/>
    </xf>
    <xf numFmtId="164" fontId="9" fillId="4" borderId="9" xfId="670" applyNumberFormat="1" applyFont="1" applyFill="1" applyBorder="1" applyAlignment="1">
      <alignment horizontal="right" vertical="top"/>
    </xf>
    <xf numFmtId="0" fontId="8" fillId="3" borderId="37" xfId="672" applyFont="1" applyFill="1" applyBorder="1" applyAlignment="1">
      <alignment horizontal="left" vertical="top"/>
    </xf>
    <xf numFmtId="0" fontId="8" fillId="3" borderId="37" xfId="673" applyFont="1" applyFill="1" applyBorder="1" applyAlignment="1">
      <alignment horizontal="left" vertical="top" wrapText="1"/>
    </xf>
    <xf numFmtId="164" fontId="9" fillId="4" borderId="38" xfId="674" applyNumberFormat="1" applyFont="1" applyFill="1" applyBorder="1" applyAlignment="1">
      <alignment horizontal="right" vertical="top"/>
    </xf>
    <xf numFmtId="164" fontId="9" fillId="4" borderId="39" xfId="675" applyNumberFormat="1" applyFont="1" applyFill="1" applyBorder="1" applyAlignment="1">
      <alignment horizontal="right" vertical="top"/>
    </xf>
    <xf numFmtId="164" fontId="9" fillId="4" borderId="40" xfId="676" applyNumberFormat="1" applyFont="1" applyFill="1" applyBorder="1" applyAlignment="1">
      <alignment horizontal="right" vertical="top"/>
    </xf>
    <xf numFmtId="0" fontId="8" fillId="2" borderId="43" xfId="654" applyFont="1" applyBorder="1" applyAlignment="1">
      <alignment horizontal="center" wrapText="1"/>
    </xf>
    <xf numFmtId="0" fontId="8" fillId="2" borderId="44" xfId="655" applyFont="1" applyBorder="1" applyAlignment="1">
      <alignment horizontal="center" wrapText="1"/>
    </xf>
    <xf numFmtId="0" fontId="8" fillId="2" borderId="46" xfId="657" applyFont="1" applyBorder="1" applyAlignment="1">
      <alignment horizontal="center" wrapText="1"/>
    </xf>
    <xf numFmtId="0" fontId="8" fillId="2" borderId="47" xfId="658" applyFont="1" applyBorder="1" applyAlignment="1">
      <alignment horizontal="center" wrapText="1"/>
    </xf>
    <xf numFmtId="0" fontId="9" fillId="2" borderId="17" xfId="677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4" xfId="681" applyFont="1" applyFill="1" applyBorder="1" applyAlignment="1">
      <alignment horizontal="left" vertical="top" wrapText="1"/>
    </xf>
    <xf numFmtId="3" fontId="9" fillId="4" borderId="4" xfId="682" applyNumberFormat="1" applyFont="1" applyFill="1" applyBorder="1" applyAlignment="1">
      <alignment horizontal="right" vertical="top"/>
    </xf>
    <xf numFmtId="3" fontId="9" fillId="4" borderId="5" xfId="683" applyNumberFormat="1" applyFont="1" applyFill="1" applyBorder="1" applyAlignment="1">
      <alignment horizontal="right" vertical="top"/>
    </xf>
    <xf numFmtId="3" fontId="9" fillId="4" borderId="6" xfId="683" applyNumberFormat="1" applyFont="1" applyFill="1" applyBorder="1" applyAlignment="1">
      <alignment horizontal="right" vertical="top"/>
    </xf>
    <xf numFmtId="3" fontId="9" fillId="4" borderId="6" xfId="684" applyNumberFormat="1" applyFont="1" applyFill="1" applyBorder="1" applyAlignment="1">
      <alignment horizontal="right" vertical="top"/>
    </xf>
    <xf numFmtId="0" fontId="8" fillId="3" borderId="15" xfId="685" applyFont="1" applyFill="1" applyBorder="1" applyAlignment="1">
      <alignment horizontal="left" vertical="top" wrapText="1"/>
    </xf>
    <xf numFmtId="3" fontId="9" fillId="4" borderId="7" xfId="686" applyNumberFormat="1" applyFont="1" applyFill="1" applyBorder="1" applyAlignment="1">
      <alignment horizontal="right" vertical="top"/>
    </xf>
    <xf numFmtId="3" fontId="9" fillId="4" borderId="8" xfId="687" applyNumberFormat="1" applyFont="1" applyFill="1" applyBorder="1" applyAlignment="1">
      <alignment horizontal="right" vertical="top"/>
    </xf>
    <xf numFmtId="3" fontId="9" fillId="4" borderId="9" xfId="687" applyNumberFormat="1" applyFont="1" applyFill="1" applyBorder="1" applyAlignment="1">
      <alignment horizontal="right" vertical="top"/>
    </xf>
    <xf numFmtId="3" fontId="9" fillId="4" borderId="9" xfId="688" applyNumberFormat="1" applyFont="1" applyFill="1" applyBorder="1" applyAlignment="1">
      <alignment horizontal="right" vertical="top"/>
    </xf>
    <xf numFmtId="0" fontId="8" fillId="3" borderId="37" xfId="689" applyFont="1" applyFill="1" applyBorder="1" applyAlignment="1">
      <alignment horizontal="left" vertical="top" wrapText="1"/>
    </xf>
    <xf numFmtId="3" fontId="9" fillId="4" borderId="38" xfId="690" applyNumberFormat="1" applyFont="1" applyFill="1" applyBorder="1" applyAlignment="1">
      <alignment horizontal="right" vertical="top"/>
    </xf>
    <xf numFmtId="3" fontId="9" fillId="4" borderId="39" xfId="691" applyNumberFormat="1" applyFont="1" applyFill="1" applyBorder="1" applyAlignment="1">
      <alignment horizontal="right" vertical="top"/>
    </xf>
    <xf numFmtId="3" fontId="9" fillId="4" borderId="40" xfId="691" applyNumberFormat="1" applyFont="1" applyFill="1" applyBorder="1" applyAlignment="1">
      <alignment horizontal="right" vertical="top"/>
    </xf>
    <xf numFmtId="3" fontId="9" fillId="4" borderId="40" xfId="692" applyNumberFormat="1" applyFont="1" applyFill="1" applyBorder="1" applyAlignment="1">
      <alignment horizontal="right" vertical="top"/>
    </xf>
    <xf numFmtId="164" fontId="9" fillId="4" borderId="4" xfId="696" applyNumberFormat="1" applyFont="1" applyFill="1" applyBorder="1" applyAlignment="1">
      <alignment horizontal="right" vertical="top"/>
    </xf>
    <xf numFmtId="164" fontId="9" fillId="4" borderId="5" xfId="697" applyNumberFormat="1" applyFont="1" applyFill="1" applyBorder="1" applyAlignment="1">
      <alignment horizontal="right" vertical="top"/>
    </xf>
    <xf numFmtId="164" fontId="9" fillId="4" borderId="6" xfId="697" applyNumberFormat="1" applyFont="1" applyFill="1" applyBorder="1" applyAlignment="1">
      <alignment horizontal="right" vertical="top"/>
    </xf>
    <xf numFmtId="164" fontId="9" fillId="4" borderId="6" xfId="698" applyNumberFormat="1" applyFont="1" applyFill="1" applyBorder="1" applyAlignment="1">
      <alignment horizontal="right" vertical="top"/>
    </xf>
    <xf numFmtId="164" fontId="9" fillId="4" borderId="7" xfId="699" applyNumberFormat="1" applyFont="1" applyFill="1" applyBorder="1" applyAlignment="1">
      <alignment horizontal="right" vertical="top"/>
    </xf>
    <xf numFmtId="164" fontId="9" fillId="4" borderId="8" xfId="700" applyNumberFormat="1" applyFont="1" applyFill="1" applyBorder="1" applyAlignment="1">
      <alignment horizontal="right" vertical="top"/>
    </xf>
    <xf numFmtId="164" fontId="9" fillId="4" borderId="9" xfId="700" applyNumberFormat="1" applyFont="1" applyFill="1" applyBorder="1" applyAlignment="1">
      <alignment horizontal="right" vertical="top"/>
    </xf>
    <xf numFmtId="164" fontId="9" fillId="4" borderId="9" xfId="701" applyNumberFormat="1" applyFont="1" applyFill="1" applyBorder="1" applyAlignment="1">
      <alignment horizontal="right" vertical="top"/>
    </xf>
    <xf numFmtId="164" fontId="9" fillId="4" borderId="38" xfId="702" applyNumberFormat="1" applyFont="1" applyFill="1" applyBorder="1" applyAlignment="1">
      <alignment horizontal="right" vertical="top"/>
    </xf>
    <xf numFmtId="164" fontId="9" fillId="4" borderId="39" xfId="703" applyNumberFormat="1" applyFont="1" applyFill="1" applyBorder="1" applyAlignment="1">
      <alignment horizontal="right" vertical="top"/>
    </xf>
    <xf numFmtId="164" fontId="9" fillId="4" borderId="40" xfId="703" applyNumberFormat="1" applyFont="1" applyFill="1" applyBorder="1" applyAlignment="1">
      <alignment horizontal="right" vertical="top"/>
    </xf>
    <xf numFmtId="164" fontId="9" fillId="4" borderId="40" xfId="704" applyNumberFormat="1" applyFont="1" applyFill="1" applyBorder="1" applyAlignment="1">
      <alignment horizontal="right" vertical="top"/>
    </xf>
    <xf numFmtId="0" fontId="11" fillId="5" borderId="48" xfId="0" applyFont="1" applyFill="1" applyBorder="1" applyAlignment="1">
      <alignment horizontal="right" vertical="center" wrapText="1"/>
    </xf>
    <xf numFmtId="0" fontId="7" fillId="5" borderId="48" xfId="0" applyFont="1" applyFill="1" applyBorder="1" applyAlignment="1">
      <alignment horizontal="right" vertical="center" wrapText="1"/>
    </xf>
    <xf numFmtId="0" fontId="8" fillId="3" borderId="14" xfId="708" applyFont="1" applyFill="1" applyBorder="1" applyAlignment="1">
      <alignment horizontal="left" vertical="top" wrapText="1"/>
    </xf>
    <xf numFmtId="164" fontId="9" fillId="4" borderId="4" xfId="709" applyNumberFormat="1" applyFont="1" applyFill="1" applyBorder="1" applyAlignment="1">
      <alignment horizontal="right" vertical="top"/>
    </xf>
    <xf numFmtId="164" fontId="9" fillId="4" borderId="5" xfId="710" applyNumberFormat="1" applyFont="1" applyFill="1" applyBorder="1" applyAlignment="1">
      <alignment horizontal="right" vertical="top"/>
    </xf>
    <xf numFmtId="164" fontId="9" fillId="4" borderId="6" xfId="710" applyNumberFormat="1" applyFont="1" applyFill="1" applyBorder="1" applyAlignment="1">
      <alignment horizontal="right" vertical="top"/>
    </xf>
    <xf numFmtId="164" fontId="9" fillId="4" borderId="6" xfId="711" applyNumberFormat="1" applyFont="1" applyFill="1" applyBorder="1" applyAlignment="1">
      <alignment horizontal="right" vertical="top"/>
    </xf>
    <xf numFmtId="0" fontId="8" fillId="3" borderId="15" xfId="712" applyFont="1" applyFill="1" applyBorder="1" applyAlignment="1">
      <alignment horizontal="left" vertical="top" wrapText="1"/>
    </xf>
    <xf numFmtId="164" fontId="9" fillId="4" borderId="7" xfId="713" applyNumberFormat="1" applyFont="1" applyFill="1" applyBorder="1" applyAlignment="1">
      <alignment horizontal="right" vertical="top"/>
    </xf>
    <xf numFmtId="164" fontId="9" fillId="4" borderId="8" xfId="714" applyNumberFormat="1" applyFont="1" applyFill="1" applyBorder="1" applyAlignment="1">
      <alignment horizontal="right" vertical="top"/>
    </xf>
    <xf numFmtId="164" fontId="9" fillId="4" borderId="9" xfId="714" applyNumberFormat="1" applyFont="1" applyFill="1" applyBorder="1" applyAlignment="1">
      <alignment horizontal="right" vertical="top"/>
    </xf>
    <xf numFmtId="164" fontId="9" fillId="4" borderId="9" xfId="715" applyNumberFormat="1" applyFont="1" applyFill="1" applyBorder="1" applyAlignment="1">
      <alignment horizontal="right" vertical="top"/>
    </xf>
    <xf numFmtId="0" fontId="8" fillId="3" borderId="16" xfId="716" applyFont="1" applyFill="1" applyBorder="1" applyAlignment="1">
      <alignment horizontal="left" vertical="top" wrapText="1"/>
    </xf>
    <xf numFmtId="164" fontId="9" fillId="4" borderId="10" xfId="717" applyNumberFormat="1" applyFont="1" applyFill="1" applyBorder="1" applyAlignment="1">
      <alignment horizontal="right" vertical="top"/>
    </xf>
    <xf numFmtId="164" fontId="9" fillId="4" borderId="11" xfId="718" applyNumberFormat="1" applyFont="1" applyFill="1" applyBorder="1" applyAlignment="1">
      <alignment horizontal="right" vertical="top"/>
    </xf>
    <xf numFmtId="164" fontId="9" fillId="4" borderId="12" xfId="718" applyNumberFormat="1" applyFont="1" applyFill="1" applyBorder="1" applyAlignment="1">
      <alignment horizontal="right" vertical="top"/>
    </xf>
    <xf numFmtId="164" fontId="9" fillId="4" borderId="12" xfId="719" applyNumberFormat="1" applyFont="1" applyFill="1" applyBorder="1" applyAlignment="1">
      <alignment horizontal="right" vertical="top"/>
    </xf>
    <xf numFmtId="0" fontId="8" fillId="3" borderId="37" xfId="716" applyFont="1" applyFill="1" applyBorder="1" applyAlignment="1">
      <alignment horizontal="left" vertical="top" wrapText="1"/>
    </xf>
    <xf numFmtId="164" fontId="9" fillId="4" borderId="38" xfId="717" applyNumberFormat="1" applyFont="1" applyFill="1" applyBorder="1" applyAlignment="1">
      <alignment horizontal="right" vertical="top"/>
    </xf>
    <xf numFmtId="164" fontId="9" fillId="4" borderId="39" xfId="718" applyNumberFormat="1" applyFont="1" applyFill="1" applyBorder="1" applyAlignment="1">
      <alignment horizontal="right" vertical="top"/>
    </xf>
    <xf numFmtId="164" fontId="9" fillId="4" borderId="40" xfId="718" applyNumberFormat="1" applyFont="1" applyFill="1" applyBorder="1" applyAlignment="1">
      <alignment horizontal="right" vertical="top"/>
    </xf>
    <xf numFmtId="164" fontId="9" fillId="4" borderId="40" xfId="719" applyNumberFormat="1" applyFont="1" applyFill="1" applyBorder="1" applyAlignment="1">
      <alignment horizontal="right" vertical="top"/>
    </xf>
    <xf numFmtId="0" fontId="14" fillId="0" borderId="0" xfId="0" applyFont="1" applyAlignment="1">
      <alignment vertical="center"/>
    </xf>
    <xf numFmtId="0" fontId="15" fillId="5" borderId="23" xfId="623" applyFont="1" applyFill="1" applyBorder="1" applyAlignment="1">
      <alignment horizontal="right" vertical="center" wrapText="1"/>
    </xf>
    <xf numFmtId="0" fontId="15" fillId="5" borderId="17" xfId="623" applyFont="1" applyFill="1" applyAlignment="1">
      <alignment vertical="center" wrapText="1"/>
    </xf>
    <xf numFmtId="0" fontId="15" fillId="5" borderId="48" xfId="623" applyFont="1" applyFill="1" applyBorder="1" applyAlignment="1">
      <alignment horizontal="right" vertical="center" wrapText="1"/>
    </xf>
    <xf numFmtId="0" fontId="15" fillId="5" borderId="24" xfId="623" applyFont="1" applyFill="1" applyBorder="1" applyAlignment="1">
      <alignment horizontal="right" vertical="center" wrapText="1"/>
    </xf>
    <xf numFmtId="165" fontId="15" fillId="5" borderId="17" xfId="623" applyNumberFormat="1" applyFont="1" applyFill="1" applyAlignment="1">
      <alignment horizontal="right" vertical="center" wrapText="1"/>
    </xf>
    <xf numFmtId="0" fontId="15" fillId="5" borderId="21" xfId="623" applyFont="1" applyFill="1" applyBorder="1" applyAlignment="1">
      <alignment vertical="center" wrapText="1"/>
    </xf>
    <xf numFmtId="165" fontId="15" fillId="5" borderId="21" xfId="623" applyNumberFormat="1" applyFont="1" applyFill="1" applyBorder="1" applyAlignment="1">
      <alignment horizontal="right" vertical="center" wrapText="1"/>
    </xf>
    <xf numFmtId="0" fontId="14" fillId="2" borderId="17" xfId="623" applyFont="1" applyAlignment="1">
      <alignment vertical="center"/>
    </xf>
    <xf numFmtId="0" fontId="7" fillId="5" borderId="23" xfId="623" applyFont="1" applyFill="1" applyBorder="1" applyAlignment="1">
      <alignment horizontal="right" vertical="center" wrapText="1"/>
    </xf>
    <xf numFmtId="0" fontId="7" fillId="5" borderId="49" xfId="623" applyFont="1" applyFill="1" applyBorder="1" applyAlignment="1">
      <alignment horizontal="right" vertical="center" wrapText="1"/>
    </xf>
    <xf numFmtId="0" fontId="7" fillId="5" borderId="24" xfId="623" applyFont="1" applyFill="1" applyBorder="1" applyAlignment="1">
      <alignment horizontal="right" vertical="center" wrapText="1"/>
    </xf>
    <xf numFmtId="0" fontId="7" fillId="5" borderId="17" xfId="623" applyFont="1" applyFill="1" applyAlignment="1">
      <alignment vertical="center" wrapText="1"/>
    </xf>
    <xf numFmtId="3" fontId="7" fillId="5" borderId="17" xfId="623" applyNumberFormat="1" applyFont="1" applyFill="1" applyAlignment="1">
      <alignment horizontal="right" vertical="center" wrapText="1"/>
    </xf>
    <xf numFmtId="0" fontId="7" fillId="5" borderId="21" xfId="623" applyFont="1" applyFill="1" applyBorder="1" applyAlignment="1">
      <alignment vertical="center" wrapText="1"/>
    </xf>
    <xf numFmtId="3" fontId="7" fillId="5" borderId="21" xfId="623" applyNumberFormat="1" applyFont="1" applyFill="1" applyBorder="1" applyAlignment="1">
      <alignment horizontal="right" vertical="center" wrapText="1"/>
    </xf>
    <xf numFmtId="166" fontId="7" fillId="5" borderId="17" xfId="623" applyNumberFormat="1" applyFont="1" applyFill="1" applyAlignment="1">
      <alignment horizontal="right" vertical="center" wrapText="1"/>
    </xf>
    <xf numFmtId="166" fontId="7" fillId="5" borderId="21" xfId="623" applyNumberFormat="1" applyFont="1" applyFill="1" applyBorder="1" applyAlignment="1">
      <alignment horizontal="right" vertical="center" wrapText="1"/>
    </xf>
    <xf numFmtId="0" fontId="8" fillId="2" borderId="18" xfId="729" applyFont="1" applyBorder="1" applyAlignment="1">
      <alignment horizontal="center" wrapText="1"/>
    </xf>
    <xf numFmtId="0" fontId="8" fillId="2" borderId="19" xfId="730" applyFont="1" applyBorder="1" applyAlignment="1">
      <alignment horizontal="center" wrapText="1"/>
    </xf>
    <xf numFmtId="0" fontId="8" fillId="2" borderId="20" xfId="731" applyFont="1" applyBorder="1" applyAlignment="1">
      <alignment horizontal="center" wrapText="1"/>
    </xf>
    <xf numFmtId="0" fontId="8" fillId="2" borderId="1" xfId="735" applyFont="1" applyBorder="1" applyAlignment="1">
      <alignment horizontal="center" wrapText="1"/>
    </xf>
    <xf numFmtId="0" fontId="8" fillId="2" borderId="2" xfId="736" applyFont="1" applyBorder="1" applyAlignment="1">
      <alignment horizontal="center" wrapText="1"/>
    </xf>
    <xf numFmtId="0" fontId="8" fillId="2" borderId="3" xfId="737" applyFont="1" applyBorder="1" applyAlignment="1">
      <alignment horizontal="center" wrapText="1"/>
    </xf>
    <xf numFmtId="0" fontId="8" fillId="3" borderId="14" xfId="739" applyFont="1" applyFill="1" applyBorder="1" applyAlignment="1">
      <alignment horizontal="left" vertical="top"/>
    </xf>
    <xf numFmtId="0" fontId="8" fillId="3" borderId="14" xfId="740" applyFont="1" applyFill="1" applyBorder="1" applyAlignment="1">
      <alignment horizontal="left" vertical="top" wrapText="1"/>
    </xf>
    <xf numFmtId="164" fontId="9" fillId="4" borderId="4" xfId="741" applyNumberFormat="1" applyFont="1" applyFill="1" applyBorder="1" applyAlignment="1">
      <alignment horizontal="right" vertical="top"/>
    </xf>
    <xf numFmtId="164" fontId="9" fillId="4" borderId="5" xfId="742" applyNumberFormat="1" applyFont="1" applyFill="1" applyBorder="1" applyAlignment="1">
      <alignment horizontal="right" vertical="top"/>
    </xf>
    <xf numFmtId="164" fontId="9" fillId="4" borderId="6" xfId="743" applyNumberFormat="1" applyFont="1" applyFill="1" applyBorder="1" applyAlignment="1">
      <alignment horizontal="right" vertical="top"/>
    </xf>
    <xf numFmtId="0" fontId="8" fillId="3" borderId="15" xfId="745" applyFont="1" applyFill="1" applyBorder="1" applyAlignment="1">
      <alignment horizontal="left" vertical="top"/>
    </xf>
    <xf numFmtId="0" fontId="8" fillId="3" borderId="15" xfId="746" applyFont="1" applyFill="1" applyBorder="1" applyAlignment="1">
      <alignment horizontal="left" vertical="top" wrapText="1"/>
    </xf>
    <xf numFmtId="164" fontId="9" fillId="4" borderId="7" xfId="747" applyNumberFormat="1" applyFont="1" applyFill="1" applyBorder="1" applyAlignment="1">
      <alignment horizontal="right" vertical="top"/>
    </xf>
    <xf numFmtId="164" fontId="9" fillId="4" borderId="8" xfId="748" applyNumberFormat="1" applyFont="1" applyFill="1" applyBorder="1" applyAlignment="1">
      <alignment horizontal="right" vertical="top"/>
    </xf>
    <xf numFmtId="164" fontId="9" fillId="4" borderId="9" xfId="749" applyNumberFormat="1" applyFont="1" applyFill="1" applyBorder="1" applyAlignment="1">
      <alignment horizontal="right" vertical="top"/>
    </xf>
    <xf numFmtId="0" fontId="8" fillId="3" borderId="16" xfId="751" applyFont="1" applyFill="1" applyBorder="1" applyAlignment="1">
      <alignment horizontal="left" vertical="top"/>
    </xf>
    <xf numFmtId="0" fontId="8" fillId="3" borderId="16" xfId="752" applyFont="1" applyFill="1" applyBorder="1" applyAlignment="1">
      <alignment horizontal="left" vertical="top" wrapText="1"/>
    </xf>
    <xf numFmtId="164" fontId="9" fillId="4" borderId="10" xfId="753" applyNumberFormat="1" applyFont="1" applyFill="1" applyBorder="1" applyAlignment="1">
      <alignment horizontal="right" vertical="top"/>
    </xf>
    <xf numFmtId="164" fontId="9" fillId="4" borderId="11" xfId="754" applyNumberFormat="1" applyFont="1" applyFill="1" applyBorder="1" applyAlignment="1">
      <alignment horizontal="right" vertical="top"/>
    </xf>
    <xf numFmtId="164" fontId="9" fillId="4" borderId="12" xfId="755" applyNumberFormat="1" applyFont="1" applyFill="1" applyBorder="1" applyAlignment="1">
      <alignment horizontal="right" vertical="top"/>
    </xf>
    <xf numFmtId="165" fontId="7" fillId="5" borderId="17" xfId="623" applyNumberFormat="1" applyFont="1" applyFill="1" applyAlignment="1">
      <alignment horizontal="right" vertical="center" wrapText="1"/>
    </xf>
    <xf numFmtId="165" fontId="7" fillId="5" borderId="21" xfId="623" applyNumberFormat="1" applyFont="1" applyFill="1" applyBorder="1" applyAlignment="1">
      <alignment horizontal="right" vertical="center" wrapText="1"/>
    </xf>
    <xf numFmtId="0" fontId="18" fillId="0" borderId="0" xfId="0" applyFont="1"/>
    <xf numFmtId="0" fontId="19" fillId="2" borderId="18" xfId="765" applyFont="1" applyBorder="1" applyAlignment="1">
      <alignment horizontal="center" wrapText="1"/>
    </xf>
    <xf numFmtId="0" fontId="19" fillId="2" borderId="19" xfId="766" applyFont="1" applyBorder="1" applyAlignment="1">
      <alignment horizontal="center" wrapText="1"/>
    </xf>
    <xf numFmtId="0" fontId="19" fillId="2" borderId="20" xfId="767" applyFont="1" applyBorder="1" applyAlignment="1">
      <alignment horizontal="center" wrapText="1"/>
    </xf>
    <xf numFmtId="0" fontId="19" fillId="2" borderId="1" xfId="771" applyFont="1" applyBorder="1" applyAlignment="1">
      <alignment horizontal="center" wrapText="1"/>
    </xf>
    <xf numFmtId="0" fontId="19" fillId="2" borderId="2" xfId="772" applyFont="1" applyBorder="1" applyAlignment="1">
      <alignment horizontal="center" wrapText="1"/>
    </xf>
    <xf numFmtId="0" fontId="19" fillId="2" borderId="3" xfId="773" applyFont="1" applyBorder="1" applyAlignment="1">
      <alignment horizontal="center" wrapText="1"/>
    </xf>
    <xf numFmtId="0" fontId="19" fillId="3" borderId="14" xfId="775" applyFont="1" applyFill="1" applyBorder="1" applyAlignment="1">
      <alignment horizontal="left" vertical="top"/>
    </xf>
    <xf numFmtId="0" fontId="19" fillId="3" borderId="14" xfId="776" applyFont="1" applyFill="1" applyBorder="1" applyAlignment="1">
      <alignment horizontal="left" vertical="top" wrapText="1"/>
    </xf>
    <xf numFmtId="164" fontId="20" fillId="4" borderId="4" xfId="777" applyNumberFormat="1" applyFont="1" applyFill="1" applyBorder="1" applyAlignment="1">
      <alignment horizontal="right" vertical="top"/>
    </xf>
    <xf numFmtId="164" fontId="20" fillId="4" borderId="5" xfId="778" applyNumberFormat="1" applyFont="1" applyFill="1" applyBorder="1" applyAlignment="1">
      <alignment horizontal="right" vertical="top"/>
    </xf>
    <xf numFmtId="164" fontId="20" fillId="4" borderId="6" xfId="779" applyNumberFormat="1" applyFont="1" applyFill="1" applyBorder="1" applyAlignment="1">
      <alignment horizontal="right" vertical="top"/>
    </xf>
    <xf numFmtId="0" fontId="19" fillId="3" borderId="15" xfId="781" applyFont="1" applyFill="1" applyBorder="1" applyAlignment="1">
      <alignment horizontal="left" vertical="top"/>
    </xf>
    <xf numFmtId="0" fontId="19" fillId="3" borderId="15" xfId="782" applyFont="1" applyFill="1" applyBorder="1" applyAlignment="1">
      <alignment horizontal="left" vertical="top" wrapText="1"/>
    </xf>
    <xf numFmtId="164" fontId="20" fillId="4" borderId="7" xfId="783" applyNumberFormat="1" applyFont="1" applyFill="1" applyBorder="1" applyAlignment="1">
      <alignment horizontal="right" vertical="top"/>
    </xf>
    <xf numFmtId="164" fontId="20" fillId="4" borderId="8" xfId="784" applyNumberFormat="1" applyFont="1" applyFill="1" applyBorder="1" applyAlignment="1">
      <alignment horizontal="right" vertical="top"/>
    </xf>
    <xf numFmtId="164" fontId="20" fillId="4" borderId="9" xfId="785" applyNumberFormat="1" applyFont="1" applyFill="1" applyBorder="1" applyAlignment="1">
      <alignment horizontal="right" vertical="top"/>
    </xf>
    <xf numFmtId="0" fontId="19" fillId="3" borderId="16" xfId="787" applyFont="1" applyFill="1" applyBorder="1" applyAlignment="1">
      <alignment horizontal="left" vertical="top"/>
    </xf>
    <xf numFmtId="0" fontId="19" fillId="3" borderId="16" xfId="788" applyFont="1" applyFill="1" applyBorder="1" applyAlignment="1">
      <alignment horizontal="left" vertical="top" wrapText="1"/>
    </xf>
    <xf numFmtId="164" fontId="20" fillId="4" borderId="10" xfId="789" applyNumberFormat="1" applyFont="1" applyFill="1" applyBorder="1" applyAlignment="1">
      <alignment horizontal="right" vertical="top"/>
    </xf>
    <xf numFmtId="164" fontId="20" fillId="4" borderId="11" xfId="790" applyNumberFormat="1" applyFont="1" applyFill="1" applyBorder="1" applyAlignment="1">
      <alignment horizontal="right" vertical="top"/>
    </xf>
    <xf numFmtId="164" fontId="20" fillId="4" borderId="12" xfId="791" applyNumberFormat="1" applyFont="1" applyFill="1" applyBorder="1" applyAlignment="1">
      <alignment horizontal="right" vertical="top"/>
    </xf>
    <xf numFmtId="0" fontId="8" fillId="2" borderId="18" xfId="801" applyFont="1" applyBorder="1" applyAlignment="1">
      <alignment horizontal="center" wrapText="1"/>
    </xf>
    <xf numFmtId="0" fontId="8" fillId="2" borderId="19" xfId="802" applyFont="1" applyBorder="1" applyAlignment="1">
      <alignment horizontal="center" wrapText="1"/>
    </xf>
    <xf numFmtId="0" fontId="8" fillId="2" borderId="20" xfId="803" applyFont="1" applyBorder="1" applyAlignment="1">
      <alignment horizontal="center" wrapText="1"/>
    </xf>
    <xf numFmtId="0" fontId="8" fillId="2" borderId="1" xfId="807" applyFont="1" applyBorder="1" applyAlignment="1">
      <alignment horizontal="center" wrapText="1"/>
    </xf>
    <xf numFmtId="0" fontId="8" fillId="2" borderId="2" xfId="808" applyFont="1" applyBorder="1" applyAlignment="1">
      <alignment horizontal="center" wrapText="1"/>
    </xf>
    <xf numFmtId="0" fontId="8" fillId="2" borderId="3" xfId="809" applyFont="1" applyBorder="1" applyAlignment="1">
      <alignment horizontal="center" wrapText="1"/>
    </xf>
    <xf numFmtId="0" fontId="8" fillId="3" borderId="14" xfId="811" applyFont="1" applyFill="1" applyBorder="1" applyAlignment="1">
      <alignment horizontal="left" vertical="top"/>
    </xf>
    <xf numFmtId="0" fontId="8" fillId="3" borderId="14" xfId="812" applyFont="1" applyFill="1" applyBorder="1" applyAlignment="1">
      <alignment horizontal="left" vertical="top" wrapText="1"/>
    </xf>
    <xf numFmtId="164" fontId="9" fillId="4" borderId="4" xfId="813" applyNumberFormat="1" applyFont="1" applyFill="1" applyBorder="1" applyAlignment="1">
      <alignment horizontal="right" vertical="top"/>
    </xf>
    <xf numFmtId="164" fontId="9" fillId="4" borderId="5" xfId="814" applyNumberFormat="1" applyFont="1" applyFill="1" applyBorder="1" applyAlignment="1">
      <alignment horizontal="right" vertical="top"/>
    </xf>
    <xf numFmtId="164" fontId="9" fillId="4" borderId="6" xfId="815" applyNumberFormat="1" applyFont="1" applyFill="1" applyBorder="1" applyAlignment="1">
      <alignment horizontal="right" vertical="top"/>
    </xf>
    <xf numFmtId="0" fontId="8" fillId="3" borderId="15" xfId="817" applyFont="1" applyFill="1" applyBorder="1" applyAlignment="1">
      <alignment horizontal="left" vertical="top"/>
    </xf>
    <xf numFmtId="0" fontId="8" fillId="3" borderId="15" xfId="818" applyFont="1" applyFill="1" applyBorder="1" applyAlignment="1">
      <alignment horizontal="left" vertical="top" wrapText="1"/>
    </xf>
    <xf numFmtId="164" fontId="9" fillId="4" borderId="7" xfId="819" applyNumberFormat="1" applyFont="1" applyFill="1" applyBorder="1" applyAlignment="1">
      <alignment horizontal="right" vertical="top"/>
    </xf>
    <xf numFmtId="164" fontId="9" fillId="4" borderId="8" xfId="820" applyNumberFormat="1" applyFont="1" applyFill="1" applyBorder="1" applyAlignment="1">
      <alignment horizontal="right" vertical="top"/>
    </xf>
    <xf numFmtId="164" fontId="9" fillId="4" borderId="9" xfId="821" applyNumberFormat="1" applyFont="1" applyFill="1" applyBorder="1" applyAlignment="1">
      <alignment horizontal="right" vertical="top"/>
    </xf>
    <xf numFmtId="0" fontId="8" fillId="3" borderId="16" xfId="823" applyFont="1" applyFill="1" applyBorder="1" applyAlignment="1">
      <alignment horizontal="left" vertical="top"/>
    </xf>
    <xf numFmtId="0" fontId="8" fillId="3" borderId="16" xfId="824" applyFont="1" applyFill="1" applyBorder="1" applyAlignment="1">
      <alignment horizontal="left" vertical="top" wrapText="1"/>
    </xf>
    <xf numFmtId="164" fontId="9" fillId="4" borderId="10" xfId="825" applyNumberFormat="1" applyFont="1" applyFill="1" applyBorder="1" applyAlignment="1">
      <alignment horizontal="right" vertical="top"/>
    </xf>
    <xf numFmtId="164" fontId="9" fillId="4" borderId="11" xfId="826" applyNumberFormat="1" applyFont="1" applyFill="1" applyBorder="1" applyAlignment="1">
      <alignment horizontal="right" vertical="top"/>
    </xf>
    <xf numFmtId="164" fontId="9" fillId="4" borderId="12" xfId="827" applyNumberFormat="1" applyFont="1" applyFill="1" applyBorder="1" applyAlignment="1">
      <alignment horizontal="right" vertical="top"/>
    </xf>
    <xf numFmtId="0" fontId="8" fillId="2" borderId="18" xfId="837" applyFont="1" applyBorder="1" applyAlignment="1">
      <alignment horizontal="center" wrapText="1"/>
    </xf>
    <xf numFmtId="0" fontId="8" fillId="2" borderId="19" xfId="838" applyFont="1" applyBorder="1" applyAlignment="1">
      <alignment horizontal="center" wrapText="1"/>
    </xf>
    <xf numFmtId="0" fontId="8" fillId="2" borderId="20" xfId="839" applyFont="1" applyBorder="1" applyAlignment="1">
      <alignment horizontal="center" wrapText="1"/>
    </xf>
    <xf numFmtId="0" fontId="8" fillId="2" borderId="1" xfId="843" applyFont="1" applyBorder="1" applyAlignment="1">
      <alignment horizontal="center" wrapText="1"/>
    </xf>
    <xf numFmtId="0" fontId="8" fillId="2" borderId="2" xfId="844" applyFont="1" applyBorder="1" applyAlignment="1">
      <alignment horizontal="center" wrapText="1"/>
    </xf>
    <xf numFmtId="0" fontId="8" fillId="2" borderId="3" xfId="845" applyFont="1" applyBorder="1" applyAlignment="1">
      <alignment horizontal="center" wrapText="1"/>
    </xf>
    <xf numFmtId="0" fontId="8" fillId="3" borderId="14" xfId="847" applyFont="1" applyFill="1" applyBorder="1" applyAlignment="1">
      <alignment horizontal="left" vertical="top"/>
    </xf>
    <xf numFmtId="0" fontId="8" fillId="3" borderId="14" xfId="848" applyFont="1" applyFill="1" applyBorder="1" applyAlignment="1">
      <alignment horizontal="left" vertical="top" wrapText="1"/>
    </xf>
    <xf numFmtId="164" fontId="9" fillId="4" borderId="4" xfId="849" applyNumberFormat="1" applyFont="1" applyFill="1" applyBorder="1" applyAlignment="1">
      <alignment horizontal="right" vertical="top"/>
    </xf>
    <xf numFmtId="164" fontId="9" fillId="4" borderId="5" xfId="850" applyNumberFormat="1" applyFont="1" applyFill="1" applyBorder="1" applyAlignment="1">
      <alignment horizontal="right" vertical="top"/>
    </xf>
    <xf numFmtId="164" fontId="9" fillId="4" borderId="6" xfId="851" applyNumberFormat="1" applyFont="1" applyFill="1" applyBorder="1" applyAlignment="1">
      <alignment horizontal="right" vertical="top"/>
    </xf>
    <xf numFmtId="0" fontId="8" fillId="3" borderId="15" xfId="853" applyFont="1" applyFill="1" applyBorder="1" applyAlignment="1">
      <alignment horizontal="left" vertical="top"/>
    </xf>
    <xf numFmtId="0" fontId="8" fillId="3" borderId="15" xfId="854" applyFont="1" applyFill="1" applyBorder="1" applyAlignment="1">
      <alignment horizontal="left" vertical="top" wrapText="1"/>
    </xf>
    <xf numFmtId="164" fontId="9" fillId="4" borderId="7" xfId="855" applyNumberFormat="1" applyFont="1" applyFill="1" applyBorder="1" applyAlignment="1">
      <alignment horizontal="right" vertical="top"/>
    </xf>
    <xf numFmtId="164" fontId="9" fillId="4" borderId="8" xfId="856" applyNumberFormat="1" applyFont="1" applyFill="1" applyBorder="1" applyAlignment="1">
      <alignment horizontal="right" vertical="top"/>
    </xf>
    <xf numFmtId="164" fontId="9" fillId="4" borderId="9" xfId="857" applyNumberFormat="1" applyFont="1" applyFill="1" applyBorder="1" applyAlignment="1">
      <alignment horizontal="right" vertical="top"/>
    </xf>
    <xf numFmtId="0" fontId="8" fillId="3" borderId="16" xfId="859" applyFont="1" applyFill="1" applyBorder="1" applyAlignment="1">
      <alignment horizontal="left" vertical="top"/>
    </xf>
    <xf numFmtId="0" fontId="8" fillId="3" borderId="16" xfId="860" applyFont="1" applyFill="1" applyBorder="1" applyAlignment="1">
      <alignment horizontal="left" vertical="top" wrapText="1"/>
    </xf>
    <xf numFmtId="164" fontId="9" fillId="4" borderId="10" xfId="861" applyNumberFormat="1" applyFont="1" applyFill="1" applyBorder="1" applyAlignment="1">
      <alignment horizontal="right" vertical="top"/>
    </xf>
    <xf numFmtId="164" fontId="9" fillId="4" borderId="11" xfId="862" applyNumberFormat="1" applyFont="1" applyFill="1" applyBorder="1" applyAlignment="1">
      <alignment horizontal="right" vertical="top"/>
    </xf>
    <xf numFmtId="164" fontId="9" fillId="4" borderId="12" xfId="863" applyNumberFormat="1" applyFont="1" applyFill="1" applyBorder="1" applyAlignment="1">
      <alignment horizontal="right" vertical="top"/>
    </xf>
    <xf numFmtId="0" fontId="21" fillId="2" borderId="17" xfId="867"/>
    <xf numFmtId="0" fontId="7" fillId="5" borderId="23" xfId="867" applyFont="1" applyFill="1" applyBorder="1" applyAlignment="1">
      <alignment horizontal="right" vertical="center" wrapText="1"/>
    </xf>
    <xf numFmtId="0" fontId="22" fillId="2" borderId="17" xfId="867" applyFont="1"/>
    <xf numFmtId="0" fontId="7" fillId="5" borderId="24" xfId="867" applyFont="1" applyFill="1" applyBorder="1" applyAlignment="1">
      <alignment horizontal="right" vertical="center" wrapText="1"/>
    </xf>
    <xf numFmtId="0" fontId="7" fillId="5" borderId="17" xfId="867" applyFont="1" applyFill="1" applyAlignment="1">
      <alignment vertical="center" wrapText="1"/>
    </xf>
    <xf numFmtId="3" fontId="7" fillId="5" borderId="17" xfId="867" applyNumberFormat="1" applyFont="1" applyFill="1" applyAlignment="1">
      <alignment horizontal="right" vertical="center" wrapText="1"/>
    </xf>
    <xf numFmtId="0" fontId="7" fillId="5" borderId="21" xfId="867" applyFont="1" applyFill="1" applyBorder="1" applyAlignment="1">
      <alignment vertical="center" wrapText="1"/>
    </xf>
    <xf numFmtId="3" fontId="7" fillId="5" borderId="21" xfId="867" applyNumberFormat="1" applyFont="1" applyFill="1" applyBorder="1" applyAlignment="1">
      <alignment horizontal="right" vertical="center" wrapText="1"/>
    </xf>
    <xf numFmtId="0" fontId="23" fillId="2" borderId="17" xfId="867" applyFont="1" applyAlignment="1">
      <alignment vertical="center"/>
    </xf>
    <xf numFmtId="165" fontId="7" fillId="5" borderId="17" xfId="867" applyNumberFormat="1" applyFont="1" applyFill="1" applyAlignment="1">
      <alignment horizontal="right" vertical="center" wrapText="1"/>
    </xf>
    <xf numFmtId="165" fontId="7" fillId="5" borderId="21" xfId="867" applyNumberFormat="1" applyFont="1" applyFill="1" applyBorder="1" applyAlignment="1">
      <alignment horizontal="right" vertical="center" wrapText="1"/>
    </xf>
    <xf numFmtId="0" fontId="8" fillId="2" borderId="18" xfId="876" applyFont="1" applyBorder="1" applyAlignment="1">
      <alignment horizontal="center"/>
    </xf>
    <xf numFmtId="0" fontId="8" fillId="2" borderId="19" xfId="877" applyFont="1" applyBorder="1" applyAlignment="1">
      <alignment horizontal="center"/>
    </xf>
    <xf numFmtId="0" fontId="8" fillId="2" borderId="20" xfId="877" applyFont="1" applyBorder="1" applyAlignment="1">
      <alignment horizontal="center"/>
    </xf>
    <xf numFmtId="0" fontId="8" fillId="2" borderId="20" xfId="878" applyFont="1" applyBorder="1" applyAlignment="1">
      <alignment horizontal="center"/>
    </xf>
    <xf numFmtId="0" fontId="8" fillId="2" borderId="18" xfId="879" applyFont="1" applyBorder="1" applyAlignment="1">
      <alignment horizontal="center" wrapText="1"/>
    </xf>
    <xf numFmtId="0" fontId="8" fillId="2" borderId="19" xfId="880" applyFont="1" applyBorder="1" applyAlignment="1">
      <alignment horizontal="center" wrapText="1"/>
    </xf>
    <xf numFmtId="0" fontId="8" fillId="2" borderId="1" xfId="882" applyFont="1" applyBorder="1" applyAlignment="1">
      <alignment horizontal="center" wrapText="1"/>
    </xf>
    <xf numFmtId="0" fontId="8" fillId="2" borderId="2" xfId="883" applyFont="1" applyBorder="1" applyAlignment="1">
      <alignment horizontal="center" wrapText="1"/>
    </xf>
    <xf numFmtId="0" fontId="8" fillId="2" borderId="3" xfId="883" applyFont="1" applyBorder="1" applyAlignment="1">
      <alignment horizontal="center" wrapText="1"/>
    </xf>
    <xf numFmtId="0" fontId="8" fillId="2" borderId="3" xfId="884" applyFont="1" applyBorder="1" applyAlignment="1">
      <alignment horizontal="center" wrapText="1"/>
    </xf>
    <xf numFmtId="0" fontId="8" fillId="3" borderId="14" xfId="885" applyFont="1" applyFill="1" applyBorder="1" applyAlignment="1">
      <alignment horizontal="left" vertical="top" wrapText="1"/>
    </xf>
    <xf numFmtId="164" fontId="9" fillId="4" borderId="4" xfId="886" applyNumberFormat="1" applyFont="1" applyFill="1" applyBorder="1" applyAlignment="1">
      <alignment horizontal="right" vertical="top"/>
    </xf>
    <xf numFmtId="164" fontId="9" fillId="4" borderId="5" xfId="887" applyNumberFormat="1" applyFont="1" applyFill="1" applyBorder="1" applyAlignment="1">
      <alignment horizontal="right" vertical="top"/>
    </xf>
    <xf numFmtId="164" fontId="9" fillId="4" borderId="6" xfId="887" applyNumberFormat="1" applyFont="1" applyFill="1" applyBorder="1" applyAlignment="1">
      <alignment horizontal="right" vertical="top"/>
    </xf>
    <xf numFmtId="164" fontId="9" fillId="4" borderId="6" xfId="888" applyNumberFormat="1" applyFont="1" applyFill="1" applyBorder="1" applyAlignment="1">
      <alignment horizontal="right" vertical="top"/>
    </xf>
    <xf numFmtId="0" fontId="8" fillId="3" borderId="15" xfId="889" applyFont="1" applyFill="1" applyBorder="1" applyAlignment="1">
      <alignment horizontal="left" vertical="top" wrapText="1"/>
    </xf>
    <xf numFmtId="164" fontId="9" fillId="4" borderId="7" xfId="890" applyNumberFormat="1" applyFont="1" applyFill="1" applyBorder="1" applyAlignment="1">
      <alignment horizontal="right" vertical="top"/>
    </xf>
    <xf numFmtId="164" fontId="9" fillId="4" borderId="8" xfId="891" applyNumberFormat="1" applyFont="1" applyFill="1" applyBorder="1" applyAlignment="1">
      <alignment horizontal="right" vertical="top"/>
    </xf>
    <xf numFmtId="164" fontId="9" fillId="4" borderId="9" xfId="891" applyNumberFormat="1" applyFont="1" applyFill="1" applyBorder="1" applyAlignment="1">
      <alignment horizontal="right" vertical="top"/>
    </xf>
    <xf numFmtId="164" fontId="9" fillId="4" borderId="9" xfId="892" applyNumberFormat="1" applyFont="1" applyFill="1" applyBorder="1" applyAlignment="1">
      <alignment horizontal="right" vertical="top"/>
    </xf>
    <xf numFmtId="0" fontId="8" fillId="3" borderId="16" xfId="893" applyFont="1" applyFill="1" applyBorder="1" applyAlignment="1">
      <alignment horizontal="left" vertical="top" wrapText="1"/>
    </xf>
    <xf numFmtId="164" fontId="9" fillId="4" borderId="10" xfId="894" applyNumberFormat="1" applyFont="1" applyFill="1" applyBorder="1" applyAlignment="1">
      <alignment horizontal="right" vertical="top"/>
    </xf>
    <xf numFmtId="164" fontId="9" fillId="4" borderId="11" xfId="895" applyNumberFormat="1" applyFont="1" applyFill="1" applyBorder="1" applyAlignment="1">
      <alignment horizontal="right" vertical="top"/>
    </xf>
    <xf numFmtId="164" fontId="9" fillId="4" borderId="12" xfId="895" applyNumberFormat="1" applyFont="1" applyFill="1" applyBorder="1" applyAlignment="1">
      <alignment horizontal="right" vertical="top"/>
    </xf>
    <xf numFmtId="164" fontId="9" fillId="4" borderId="12" xfId="896" applyNumberFormat="1" applyFont="1" applyFill="1" applyBorder="1" applyAlignment="1">
      <alignment horizontal="right" vertical="top"/>
    </xf>
    <xf numFmtId="0" fontId="8" fillId="2" borderId="20" xfId="880" applyFont="1" applyBorder="1" applyAlignment="1">
      <alignment horizontal="center" wrapText="1"/>
    </xf>
    <xf numFmtId="0" fontId="8" fillId="2" borderId="20" xfId="900" applyFont="1" applyBorder="1" applyAlignment="1">
      <alignment horizontal="center" wrapText="1"/>
    </xf>
    <xf numFmtId="0" fontId="8" fillId="2" borderId="18" xfId="907" applyFont="1" applyBorder="1" applyAlignment="1">
      <alignment horizontal="center" wrapText="1"/>
    </xf>
    <xf numFmtId="0" fontId="8" fillId="2" borderId="19" xfId="908" applyFont="1" applyBorder="1" applyAlignment="1">
      <alignment horizontal="center" wrapText="1"/>
    </xf>
    <xf numFmtId="0" fontId="8" fillId="2" borderId="20" xfId="909" applyFont="1" applyBorder="1" applyAlignment="1">
      <alignment horizontal="center" wrapText="1"/>
    </xf>
    <xf numFmtId="0" fontId="8" fillId="2" borderId="1" xfId="913" applyFont="1" applyBorder="1" applyAlignment="1">
      <alignment horizontal="center" wrapText="1"/>
    </xf>
    <xf numFmtId="0" fontId="8" fillId="2" borderId="2" xfId="914" applyFont="1" applyBorder="1" applyAlignment="1">
      <alignment horizontal="center" wrapText="1"/>
    </xf>
    <xf numFmtId="0" fontId="8" fillId="2" borderId="3" xfId="915" applyFont="1" applyBorder="1" applyAlignment="1">
      <alignment horizontal="center" wrapText="1"/>
    </xf>
    <xf numFmtId="0" fontId="8" fillId="3" borderId="14" xfId="917" applyFont="1" applyFill="1" applyBorder="1" applyAlignment="1">
      <alignment horizontal="left" vertical="top"/>
    </xf>
    <xf numFmtId="0" fontId="8" fillId="3" borderId="14" xfId="918" applyFont="1" applyFill="1" applyBorder="1" applyAlignment="1">
      <alignment horizontal="left" vertical="top" wrapText="1"/>
    </xf>
    <xf numFmtId="164" fontId="9" fillId="4" borderId="4" xfId="919" applyNumberFormat="1" applyFont="1" applyFill="1" applyBorder="1" applyAlignment="1">
      <alignment horizontal="right" vertical="top"/>
    </xf>
    <xf numFmtId="164" fontId="9" fillId="4" borderId="5" xfId="920" applyNumberFormat="1" applyFont="1" applyFill="1" applyBorder="1" applyAlignment="1">
      <alignment horizontal="right" vertical="top"/>
    </xf>
    <xf numFmtId="164" fontId="9" fillId="4" borderId="6" xfId="921" applyNumberFormat="1" applyFont="1" applyFill="1" applyBorder="1" applyAlignment="1">
      <alignment horizontal="right" vertical="top"/>
    </xf>
    <xf numFmtId="0" fontId="8" fillId="3" borderId="15" xfId="923" applyFont="1" applyFill="1" applyBorder="1" applyAlignment="1">
      <alignment horizontal="left" vertical="top"/>
    </xf>
    <xf numFmtId="0" fontId="8" fillId="3" borderId="15" xfId="924" applyFont="1" applyFill="1" applyBorder="1" applyAlignment="1">
      <alignment horizontal="left" vertical="top" wrapText="1"/>
    </xf>
    <xf numFmtId="164" fontId="9" fillId="4" borderId="7" xfId="925" applyNumberFormat="1" applyFont="1" applyFill="1" applyBorder="1" applyAlignment="1">
      <alignment horizontal="right" vertical="top"/>
    </xf>
    <xf numFmtId="164" fontId="9" fillId="4" borderId="8" xfId="926" applyNumberFormat="1" applyFont="1" applyFill="1" applyBorder="1" applyAlignment="1">
      <alignment horizontal="right" vertical="top"/>
    </xf>
    <xf numFmtId="164" fontId="9" fillId="4" borderId="9" xfId="927" applyNumberFormat="1" applyFont="1" applyFill="1" applyBorder="1" applyAlignment="1">
      <alignment horizontal="right" vertical="top"/>
    </xf>
    <xf numFmtId="0" fontId="9" fillId="4" borderId="7" xfId="928" applyFont="1" applyFill="1" applyBorder="1" applyAlignment="1">
      <alignment horizontal="right" vertical="top"/>
    </xf>
    <xf numFmtId="0" fontId="9" fillId="4" borderId="8" xfId="929" applyFont="1" applyFill="1" applyBorder="1" applyAlignment="1">
      <alignment horizontal="right" vertical="top"/>
    </xf>
    <xf numFmtId="0" fontId="9" fillId="4" borderId="9" xfId="930" applyFont="1" applyFill="1" applyBorder="1" applyAlignment="1">
      <alignment horizontal="right" vertical="top"/>
    </xf>
    <xf numFmtId="0" fontId="8" fillId="3" borderId="16" xfId="932" applyFont="1" applyFill="1" applyBorder="1" applyAlignment="1">
      <alignment horizontal="left" vertical="top"/>
    </xf>
    <xf numFmtId="0" fontId="8" fillId="3" borderId="16" xfId="933" applyFont="1" applyFill="1" applyBorder="1" applyAlignment="1">
      <alignment horizontal="left" vertical="top" wrapText="1"/>
    </xf>
    <xf numFmtId="164" fontId="9" fillId="4" borderId="10" xfId="934" applyNumberFormat="1" applyFont="1" applyFill="1" applyBorder="1" applyAlignment="1">
      <alignment horizontal="right" vertical="top"/>
    </xf>
    <xf numFmtId="164" fontId="9" fillId="4" borderId="11" xfId="935" applyNumberFormat="1" applyFont="1" applyFill="1" applyBorder="1" applyAlignment="1">
      <alignment horizontal="right" vertical="top"/>
    </xf>
    <xf numFmtId="164" fontId="9" fillId="4" borderId="12" xfId="936" applyNumberFormat="1" applyFont="1" applyFill="1" applyBorder="1" applyAlignment="1">
      <alignment horizontal="right" vertical="top"/>
    </xf>
    <xf numFmtId="0" fontId="8" fillId="2" borderId="18" xfId="946" applyFont="1" applyBorder="1" applyAlignment="1">
      <alignment horizontal="center" wrapText="1"/>
    </xf>
    <xf numFmtId="0" fontId="8" fillId="2" borderId="19" xfId="947" applyFont="1" applyBorder="1" applyAlignment="1">
      <alignment horizontal="center" wrapText="1"/>
    </xf>
    <xf numFmtId="0" fontId="8" fillId="2" borderId="20" xfId="948" applyFont="1" applyBorder="1" applyAlignment="1">
      <alignment horizontal="center" wrapText="1"/>
    </xf>
    <xf numFmtId="0" fontId="8" fillId="2" borderId="1" xfId="952" applyFont="1" applyBorder="1" applyAlignment="1">
      <alignment horizontal="center" wrapText="1"/>
    </xf>
    <xf numFmtId="0" fontId="8" fillId="2" borderId="2" xfId="953" applyFont="1" applyBorder="1" applyAlignment="1">
      <alignment horizontal="center" wrapText="1"/>
    </xf>
    <xf numFmtId="0" fontId="8" fillId="2" borderId="3" xfId="954" applyFont="1" applyBorder="1" applyAlignment="1">
      <alignment horizontal="center" wrapText="1"/>
    </xf>
    <xf numFmtId="0" fontId="8" fillId="3" borderId="14" xfId="956" applyFont="1" applyFill="1" applyBorder="1" applyAlignment="1">
      <alignment horizontal="left" vertical="top"/>
    </xf>
    <xf numFmtId="0" fontId="8" fillId="3" borderId="14" xfId="957" applyFont="1" applyFill="1" applyBorder="1" applyAlignment="1">
      <alignment horizontal="left" vertical="top" wrapText="1"/>
    </xf>
    <xf numFmtId="164" fontId="9" fillId="4" borderId="4" xfId="958" applyNumberFormat="1" applyFont="1" applyFill="1" applyBorder="1" applyAlignment="1">
      <alignment horizontal="right" vertical="top"/>
    </xf>
    <xf numFmtId="164" fontId="9" fillId="4" borderId="5" xfId="959" applyNumberFormat="1" applyFont="1" applyFill="1" applyBorder="1" applyAlignment="1">
      <alignment horizontal="right" vertical="top"/>
    </xf>
    <xf numFmtId="164" fontId="9" fillId="4" borderId="6" xfId="960" applyNumberFormat="1" applyFont="1" applyFill="1" applyBorder="1" applyAlignment="1">
      <alignment horizontal="right" vertical="top"/>
    </xf>
    <xf numFmtId="0" fontId="8" fillId="3" borderId="15" xfId="962" applyFont="1" applyFill="1" applyBorder="1" applyAlignment="1">
      <alignment horizontal="left" vertical="top"/>
    </xf>
    <xf numFmtId="0" fontId="8" fillId="3" borderId="15" xfId="963" applyFont="1" applyFill="1" applyBorder="1" applyAlignment="1">
      <alignment horizontal="left" vertical="top" wrapText="1"/>
    </xf>
    <xf numFmtId="164" fontId="9" fillId="4" borderId="7" xfId="964" applyNumberFormat="1" applyFont="1" applyFill="1" applyBorder="1" applyAlignment="1">
      <alignment horizontal="right" vertical="top"/>
    </xf>
    <xf numFmtId="164" fontId="9" fillId="4" borderId="8" xfId="965" applyNumberFormat="1" applyFont="1" applyFill="1" applyBorder="1" applyAlignment="1">
      <alignment horizontal="right" vertical="top"/>
    </xf>
    <xf numFmtId="164" fontId="9" fillId="4" borderId="9" xfId="966" applyNumberFormat="1" applyFont="1" applyFill="1" applyBorder="1" applyAlignment="1">
      <alignment horizontal="right" vertical="top"/>
    </xf>
    <xf numFmtId="0" fontId="9" fillId="4" borderId="7" xfId="967" applyFont="1" applyFill="1" applyBorder="1" applyAlignment="1">
      <alignment horizontal="right" vertical="top"/>
    </xf>
    <xf numFmtId="0" fontId="9" fillId="4" borderId="8" xfId="968" applyFont="1" applyFill="1" applyBorder="1" applyAlignment="1">
      <alignment horizontal="right" vertical="top"/>
    </xf>
    <xf numFmtId="0" fontId="9" fillId="4" borderId="9" xfId="969" applyFont="1" applyFill="1" applyBorder="1" applyAlignment="1">
      <alignment horizontal="right" vertical="top"/>
    </xf>
    <xf numFmtId="0" fontId="8" fillId="3" borderId="16" xfId="971" applyFont="1" applyFill="1" applyBorder="1" applyAlignment="1">
      <alignment horizontal="left" vertical="top"/>
    </xf>
    <xf numFmtId="0" fontId="8" fillId="3" borderId="16" xfId="972" applyFont="1" applyFill="1" applyBorder="1" applyAlignment="1">
      <alignment horizontal="left" vertical="top" wrapText="1"/>
    </xf>
    <xf numFmtId="164" fontId="9" fillId="4" borderId="10" xfId="973" applyNumberFormat="1" applyFont="1" applyFill="1" applyBorder="1" applyAlignment="1">
      <alignment horizontal="right" vertical="top"/>
    </xf>
    <xf numFmtId="164" fontId="9" fillId="4" borderId="11" xfId="974" applyNumberFormat="1" applyFont="1" applyFill="1" applyBorder="1" applyAlignment="1">
      <alignment horizontal="right" vertical="top"/>
    </xf>
    <xf numFmtId="164" fontId="9" fillId="4" borderId="12" xfId="975" applyNumberFormat="1" applyFont="1" applyFill="1" applyBorder="1" applyAlignment="1">
      <alignment horizontal="right" vertical="top"/>
    </xf>
    <xf numFmtId="0" fontId="8" fillId="2" borderId="18" xfId="983" applyFont="1" applyBorder="1" applyAlignment="1">
      <alignment horizontal="center" wrapText="1"/>
    </xf>
    <xf numFmtId="0" fontId="8" fillId="2" borderId="19" xfId="984" applyFont="1" applyBorder="1" applyAlignment="1">
      <alignment horizontal="center" wrapText="1"/>
    </xf>
    <xf numFmtId="0" fontId="8" fillId="2" borderId="20" xfId="985" applyFont="1" applyBorder="1" applyAlignment="1">
      <alignment horizontal="center" wrapText="1"/>
    </xf>
    <xf numFmtId="0" fontId="8" fillId="2" borderId="1" xfId="987" applyFont="1" applyBorder="1" applyAlignment="1">
      <alignment horizontal="center" wrapText="1"/>
    </xf>
    <xf numFmtId="0" fontId="8" fillId="2" borderId="2" xfId="988" applyFont="1" applyBorder="1" applyAlignment="1">
      <alignment horizontal="center" wrapText="1"/>
    </xf>
    <xf numFmtId="0" fontId="8" fillId="2" borderId="3" xfId="989" applyFont="1" applyBorder="1" applyAlignment="1">
      <alignment horizontal="center" wrapText="1"/>
    </xf>
    <xf numFmtId="0" fontId="8" fillId="3" borderId="14" xfId="990" applyFont="1" applyFill="1" applyBorder="1" applyAlignment="1">
      <alignment horizontal="left" vertical="top"/>
    </xf>
    <xf numFmtId="3" fontId="9" fillId="4" borderId="4" xfId="991" applyNumberFormat="1" applyFont="1" applyFill="1" applyBorder="1" applyAlignment="1">
      <alignment horizontal="right" vertical="top"/>
    </xf>
    <xf numFmtId="3" fontId="9" fillId="4" borderId="5" xfId="992" applyNumberFormat="1" applyFont="1" applyFill="1" applyBorder="1" applyAlignment="1">
      <alignment horizontal="right" vertical="top"/>
    </xf>
    <xf numFmtId="3" fontId="9" fillId="4" borderId="6" xfId="993" applyNumberFormat="1" applyFont="1" applyFill="1" applyBorder="1" applyAlignment="1">
      <alignment horizontal="right" vertical="top"/>
    </xf>
    <xf numFmtId="0" fontId="8" fillId="3" borderId="15" xfId="994" applyFont="1" applyFill="1" applyBorder="1" applyAlignment="1">
      <alignment horizontal="left" vertical="top"/>
    </xf>
    <xf numFmtId="3" fontId="9" fillId="4" borderId="7" xfId="995" applyNumberFormat="1" applyFont="1" applyFill="1" applyBorder="1" applyAlignment="1">
      <alignment horizontal="right" vertical="top"/>
    </xf>
    <xf numFmtId="3" fontId="9" fillId="4" borderId="8" xfId="996" applyNumberFormat="1" applyFont="1" applyFill="1" applyBorder="1" applyAlignment="1">
      <alignment horizontal="right" vertical="top"/>
    </xf>
    <xf numFmtId="3" fontId="9" fillId="4" borderId="9" xfId="997" applyNumberFormat="1" applyFont="1" applyFill="1" applyBorder="1" applyAlignment="1">
      <alignment horizontal="right" vertical="top"/>
    </xf>
    <xf numFmtId="0" fontId="8" fillId="3" borderId="16" xfId="998" applyFont="1" applyFill="1" applyBorder="1" applyAlignment="1">
      <alignment horizontal="left" vertical="top"/>
    </xf>
    <xf numFmtId="3" fontId="9" fillId="4" borderId="10" xfId="999" applyNumberFormat="1" applyFont="1" applyFill="1" applyBorder="1" applyAlignment="1">
      <alignment horizontal="right" vertical="top"/>
    </xf>
    <xf numFmtId="3" fontId="9" fillId="4" borderId="11" xfId="1000" applyNumberFormat="1" applyFont="1" applyFill="1" applyBorder="1" applyAlignment="1">
      <alignment horizontal="right" vertical="top"/>
    </xf>
    <xf numFmtId="3" fontId="9" fillId="4" borderId="12" xfId="1001" applyNumberFormat="1" applyFont="1" applyFill="1" applyBorder="1" applyAlignment="1">
      <alignment horizontal="right" vertical="top"/>
    </xf>
    <xf numFmtId="164" fontId="9" fillId="4" borderId="4" xfId="1005" applyNumberFormat="1" applyFont="1" applyFill="1" applyBorder="1" applyAlignment="1">
      <alignment horizontal="right" vertical="top"/>
    </xf>
    <xf numFmtId="164" fontId="9" fillId="4" borderId="5" xfId="1006" applyNumberFormat="1" applyFont="1" applyFill="1" applyBorder="1" applyAlignment="1">
      <alignment horizontal="right" vertical="top"/>
    </xf>
    <xf numFmtId="164" fontId="9" fillId="4" borderId="6" xfId="1007" applyNumberFormat="1" applyFont="1" applyFill="1" applyBorder="1" applyAlignment="1">
      <alignment horizontal="right" vertical="top"/>
    </xf>
    <xf numFmtId="164" fontId="9" fillId="4" borderId="7" xfId="1008" applyNumberFormat="1" applyFont="1" applyFill="1" applyBorder="1" applyAlignment="1">
      <alignment horizontal="right" vertical="top"/>
    </xf>
    <xf numFmtId="164" fontId="9" fillId="4" borderId="8" xfId="1009" applyNumberFormat="1" applyFont="1" applyFill="1" applyBorder="1" applyAlignment="1">
      <alignment horizontal="right" vertical="top"/>
    </xf>
    <xf numFmtId="164" fontId="9" fillId="4" borderId="9" xfId="1010" applyNumberFormat="1" applyFont="1" applyFill="1" applyBorder="1" applyAlignment="1">
      <alignment horizontal="right" vertical="top"/>
    </xf>
    <xf numFmtId="164" fontId="9" fillId="4" borderId="10" xfId="1011" applyNumberFormat="1" applyFont="1" applyFill="1" applyBorder="1" applyAlignment="1">
      <alignment horizontal="right" vertical="top"/>
    </xf>
    <xf numFmtId="164" fontId="9" fillId="4" borderId="11" xfId="1012" applyNumberFormat="1" applyFont="1" applyFill="1" applyBorder="1" applyAlignment="1">
      <alignment horizontal="right" vertical="top"/>
    </xf>
    <xf numFmtId="164" fontId="9" fillId="4" borderId="12" xfId="1013" applyNumberFormat="1" applyFont="1" applyFill="1" applyBorder="1" applyAlignment="1">
      <alignment horizontal="right" vertical="top"/>
    </xf>
    <xf numFmtId="0" fontId="8" fillId="2" borderId="18" xfId="1018" applyFont="1" applyBorder="1" applyAlignment="1">
      <alignment horizontal="center"/>
    </xf>
    <xf numFmtId="0" fontId="8" fillId="2" borderId="19" xfId="1019" applyFont="1" applyBorder="1" applyAlignment="1">
      <alignment horizontal="center"/>
    </xf>
    <xf numFmtId="0" fontId="8" fillId="2" borderId="20" xfId="1019" applyFont="1" applyBorder="1" applyAlignment="1">
      <alignment horizontal="center"/>
    </xf>
    <xf numFmtId="0" fontId="8" fillId="2" borderId="20" xfId="1020" applyFont="1" applyBorder="1" applyAlignment="1">
      <alignment horizontal="center"/>
    </xf>
    <xf numFmtId="0" fontId="8" fillId="2" borderId="18" xfId="1022" applyFont="1" applyBorder="1" applyAlignment="1">
      <alignment horizontal="center" wrapText="1"/>
    </xf>
    <xf numFmtId="0" fontId="8" fillId="2" borderId="19" xfId="1023" applyFont="1" applyBorder="1" applyAlignment="1">
      <alignment horizontal="center" wrapText="1"/>
    </xf>
    <xf numFmtId="0" fontId="8" fillId="2" borderId="20" xfId="1023" applyFont="1" applyBorder="1" applyAlignment="1">
      <alignment horizontal="center" wrapText="1"/>
    </xf>
    <xf numFmtId="0" fontId="8" fillId="2" borderId="20" xfId="1024" applyFont="1" applyBorder="1" applyAlignment="1">
      <alignment horizontal="center" wrapText="1"/>
    </xf>
    <xf numFmtId="0" fontId="8" fillId="2" borderId="1" xfId="1026" applyFont="1" applyBorder="1" applyAlignment="1">
      <alignment horizontal="center" wrapText="1"/>
    </xf>
    <xf numFmtId="0" fontId="8" fillId="2" borderId="2" xfId="1027" applyFont="1" applyBorder="1" applyAlignment="1">
      <alignment horizontal="center" wrapText="1"/>
    </xf>
    <xf numFmtId="0" fontId="8" fillId="2" borderId="3" xfId="1027" applyFont="1" applyBorder="1" applyAlignment="1">
      <alignment horizontal="center" wrapText="1"/>
    </xf>
    <xf numFmtId="0" fontId="8" fillId="2" borderId="3" xfId="1028" applyFont="1" applyBorder="1" applyAlignment="1">
      <alignment horizontal="center" wrapText="1"/>
    </xf>
    <xf numFmtId="0" fontId="8" fillId="3" borderId="14" xfId="1029" applyFont="1" applyFill="1" applyBorder="1" applyAlignment="1">
      <alignment horizontal="left" vertical="top" wrapText="1"/>
    </xf>
    <xf numFmtId="164" fontId="9" fillId="4" borderId="4" xfId="1030" applyNumberFormat="1" applyFont="1" applyFill="1" applyBorder="1" applyAlignment="1">
      <alignment horizontal="right" vertical="top"/>
    </xf>
    <xf numFmtId="164" fontId="9" fillId="4" borderId="5" xfId="1031" applyNumberFormat="1" applyFont="1" applyFill="1" applyBorder="1" applyAlignment="1">
      <alignment horizontal="right" vertical="top"/>
    </xf>
    <xf numFmtId="164" fontId="9" fillId="4" borderId="6" xfId="1031" applyNumberFormat="1" applyFont="1" applyFill="1" applyBorder="1" applyAlignment="1">
      <alignment horizontal="right" vertical="top"/>
    </xf>
    <xf numFmtId="164" fontId="9" fillId="4" borderId="6" xfId="1032" applyNumberFormat="1" applyFont="1" applyFill="1" applyBorder="1" applyAlignment="1">
      <alignment horizontal="right" vertical="top"/>
    </xf>
    <xf numFmtId="0" fontId="8" fillId="3" borderId="15" xfId="1033" applyFont="1" applyFill="1" applyBorder="1" applyAlignment="1">
      <alignment horizontal="left" vertical="top" wrapText="1"/>
    </xf>
    <xf numFmtId="164" fontId="9" fillId="4" borderId="7" xfId="1034" applyNumberFormat="1" applyFont="1" applyFill="1" applyBorder="1" applyAlignment="1">
      <alignment horizontal="right" vertical="top"/>
    </xf>
    <xf numFmtId="164" fontId="9" fillId="4" borderId="8" xfId="1035" applyNumberFormat="1" applyFont="1" applyFill="1" applyBorder="1" applyAlignment="1">
      <alignment horizontal="right" vertical="top"/>
    </xf>
    <xf numFmtId="164" fontId="9" fillId="4" borderId="9" xfId="1035" applyNumberFormat="1" applyFont="1" applyFill="1" applyBorder="1" applyAlignment="1">
      <alignment horizontal="right" vertical="top"/>
    </xf>
    <xf numFmtId="164" fontId="9" fillId="4" borderId="9" xfId="1036" applyNumberFormat="1" applyFont="1" applyFill="1" applyBorder="1" applyAlignment="1">
      <alignment horizontal="right" vertical="top"/>
    </xf>
    <xf numFmtId="0" fontId="8" fillId="3" borderId="16" xfId="1037" applyFont="1" applyFill="1" applyBorder="1" applyAlignment="1">
      <alignment horizontal="left" vertical="top" wrapText="1"/>
    </xf>
    <xf numFmtId="164" fontId="9" fillId="4" borderId="10" xfId="1038" applyNumberFormat="1" applyFont="1" applyFill="1" applyBorder="1" applyAlignment="1">
      <alignment horizontal="right" vertical="top"/>
    </xf>
    <xf numFmtId="164" fontId="9" fillId="4" borderId="11" xfId="1039" applyNumberFormat="1" applyFont="1" applyFill="1" applyBorder="1" applyAlignment="1">
      <alignment horizontal="right" vertical="top"/>
    </xf>
    <xf numFmtId="164" fontId="9" fillId="4" borderId="12" xfId="1039" applyNumberFormat="1" applyFont="1" applyFill="1" applyBorder="1" applyAlignment="1">
      <alignment horizontal="right" vertical="top"/>
    </xf>
    <xf numFmtId="164" fontId="9" fillId="4" borderId="12" xfId="1040" applyNumberFormat="1" applyFont="1" applyFill="1" applyBorder="1" applyAlignment="1">
      <alignment horizontal="right" vertical="top"/>
    </xf>
    <xf numFmtId="0" fontId="8" fillId="2" borderId="18" xfId="1048" applyFont="1" applyBorder="1" applyAlignment="1">
      <alignment horizontal="center"/>
    </xf>
    <xf numFmtId="0" fontId="8" fillId="2" borderId="19" xfId="1049" applyFont="1" applyBorder="1" applyAlignment="1">
      <alignment horizontal="center"/>
    </xf>
    <xf numFmtId="0" fontId="8" fillId="2" borderId="20" xfId="1049" applyFont="1" applyBorder="1" applyAlignment="1">
      <alignment horizontal="center"/>
    </xf>
    <xf numFmtId="0" fontId="8" fillId="2" borderId="20" xfId="1050" applyFont="1" applyBorder="1" applyAlignment="1">
      <alignment horizontal="center"/>
    </xf>
    <xf numFmtId="0" fontId="8" fillId="2" borderId="18" xfId="1052" applyFont="1" applyBorder="1" applyAlignment="1">
      <alignment horizontal="center" wrapText="1"/>
    </xf>
    <xf numFmtId="0" fontId="8" fillId="2" borderId="19" xfId="1053" applyFont="1" applyBorder="1" applyAlignment="1">
      <alignment horizontal="center" wrapText="1"/>
    </xf>
    <xf numFmtId="0" fontId="8" fillId="2" borderId="20" xfId="1053" applyFont="1" applyBorder="1" applyAlignment="1">
      <alignment horizontal="center" wrapText="1"/>
    </xf>
    <xf numFmtId="0" fontId="8" fillId="2" borderId="20" xfId="1054" applyFont="1" applyBorder="1" applyAlignment="1">
      <alignment horizontal="center" wrapText="1"/>
    </xf>
    <xf numFmtId="0" fontId="8" fillId="2" borderId="1" xfId="1056" applyFont="1" applyBorder="1" applyAlignment="1">
      <alignment horizontal="center" wrapText="1"/>
    </xf>
    <xf numFmtId="0" fontId="8" fillId="2" borderId="2" xfId="1057" applyFont="1" applyBorder="1" applyAlignment="1">
      <alignment horizontal="center" wrapText="1"/>
    </xf>
    <xf numFmtId="0" fontId="8" fillId="2" borderId="3" xfId="1057" applyFont="1" applyBorder="1" applyAlignment="1">
      <alignment horizontal="center" wrapText="1"/>
    </xf>
    <xf numFmtId="0" fontId="8" fillId="2" borderId="3" xfId="1058" applyFont="1" applyBorder="1" applyAlignment="1">
      <alignment horizontal="center" wrapText="1"/>
    </xf>
    <xf numFmtId="0" fontId="8" fillId="3" borderId="14" xfId="1059" applyFont="1" applyFill="1" applyBorder="1" applyAlignment="1">
      <alignment horizontal="left" vertical="top" wrapText="1"/>
    </xf>
    <xf numFmtId="164" fontId="9" fillId="4" borderId="4" xfId="1060" applyNumberFormat="1" applyFont="1" applyFill="1" applyBorder="1" applyAlignment="1">
      <alignment horizontal="right" vertical="top"/>
    </xf>
    <xf numFmtId="164" fontId="9" fillId="4" borderId="5" xfId="1061" applyNumberFormat="1" applyFont="1" applyFill="1" applyBorder="1" applyAlignment="1">
      <alignment horizontal="right" vertical="top"/>
    </xf>
    <xf numFmtId="164" fontId="9" fillId="4" borderId="6" xfId="1061" applyNumberFormat="1" applyFont="1" applyFill="1" applyBorder="1" applyAlignment="1">
      <alignment horizontal="right" vertical="top"/>
    </xf>
    <xf numFmtId="164" fontId="9" fillId="4" borderId="6" xfId="1062" applyNumberFormat="1" applyFont="1" applyFill="1" applyBorder="1" applyAlignment="1">
      <alignment horizontal="right" vertical="top"/>
    </xf>
    <xf numFmtId="0" fontId="8" fillId="3" borderId="15" xfId="1063" applyFont="1" applyFill="1" applyBorder="1" applyAlignment="1">
      <alignment horizontal="left" vertical="top" wrapText="1"/>
    </xf>
    <xf numFmtId="164" fontId="9" fillId="4" borderId="7" xfId="1064" applyNumberFormat="1" applyFont="1" applyFill="1" applyBorder="1" applyAlignment="1">
      <alignment horizontal="right" vertical="top"/>
    </xf>
    <xf numFmtId="164" fontId="9" fillId="4" borderId="8" xfId="1065" applyNumberFormat="1" applyFont="1" applyFill="1" applyBorder="1" applyAlignment="1">
      <alignment horizontal="right" vertical="top"/>
    </xf>
    <xf numFmtId="164" fontId="9" fillId="4" borderId="9" xfId="1065" applyNumberFormat="1" applyFont="1" applyFill="1" applyBorder="1" applyAlignment="1">
      <alignment horizontal="right" vertical="top"/>
    </xf>
    <xf numFmtId="164" fontId="9" fillId="4" borderId="9" xfId="1066" applyNumberFormat="1" applyFont="1" applyFill="1" applyBorder="1" applyAlignment="1">
      <alignment horizontal="right" vertical="top"/>
    </xf>
    <xf numFmtId="0" fontId="8" fillId="3" borderId="16" xfId="1067" applyFont="1" applyFill="1" applyBorder="1" applyAlignment="1">
      <alignment horizontal="left" vertical="top" wrapText="1"/>
    </xf>
    <xf numFmtId="164" fontId="9" fillId="4" borderId="10" xfId="1068" applyNumberFormat="1" applyFont="1" applyFill="1" applyBorder="1" applyAlignment="1">
      <alignment horizontal="right" vertical="top"/>
    </xf>
    <xf numFmtId="164" fontId="9" fillId="4" borderId="11" xfId="1069" applyNumberFormat="1" applyFont="1" applyFill="1" applyBorder="1" applyAlignment="1">
      <alignment horizontal="right" vertical="top"/>
    </xf>
    <xf numFmtId="164" fontId="9" fillId="4" borderId="12" xfId="1069" applyNumberFormat="1" applyFont="1" applyFill="1" applyBorder="1" applyAlignment="1">
      <alignment horizontal="right" vertical="top"/>
    </xf>
    <xf numFmtId="164" fontId="9" fillId="4" borderId="12" xfId="1070" applyNumberFormat="1" applyFont="1" applyFill="1" applyBorder="1" applyAlignment="1">
      <alignment horizontal="right" vertical="top"/>
    </xf>
    <xf numFmtId="0" fontId="8" fillId="2" borderId="18" xfId="1078" applyFont="1" applyBorder="1" applyAlignment="1">
      <alignment horizontal="center"/>
    </xf>
    <xf numFmtId="0" fontId="8" fillId="2" borderId="19" xfId="1079" applyFont="1" applyBorder="1" applyAlignment="1">
      <alignment horizontal="center"/>
    </xf>
    <xf numFmtId="0" fontId="8" fillId="2" borderId="20" xfId="1079" applyFont="1" applyBorder="1" applyAlignment="1">
      <alignment horizontal="center"/>
    </xf>
    <xf numFmtId="0" fontId="8" fillId="2" borderId="20" xfId="1080" applyFont="1" applyBorder="1" applyAlignment="1">
      <alignment horizontal="center"/>
    </xf>
    <xf numFmtId="0" fontId="8" fillId="2" borderId="18" xfId="1082" applyFont="1" applyBorder="1" applyAlignment="1">
      <alignment horizontal="center" wrapText="1"/>
    </xf>
    <xf numFmtId="0" fontId="8" fillId="2" borderId="1" xfId="1084" applyFont="1" applyBorder="1" applyAlignment="1">
      <alignment horizontal="center" wrapText="1"/>
    </xf>
    <xf numFmtId="0" fontId="8" fillId="2" borderId="2" xfId="1085" applyFont="1" applyBorder="1" applyAlignment="1">
      <alignment horizontal="center" wrapText="1"/>
    </xf>
    <xf numFmtId="0" fontId="8" fillId="2" borderId="3" xfId="1085" applyFont="1" applyBorder="1" applyAlignment="1">
      <alignment horizontal="center" wrapText="1"/>
    </xf>
    <xf numFmtId="0" fontId="8" fillId="2" borderId="3" xfId="1086" applyFont="1" applyBorder="1" applyAlignment="1">
      <alignment horizontal="center" wrapText="1"/>
    </xf>
    <xf numFmtId="0" fontId="8" fillId="3" borderId="14" xfId="1087" applyFont="1" applyFill="1" applyBorder="1" applyAlignment="1">
      <alignment horizontal="left" vertical="top" wrapText="1"/>
    </xf>
    <xf numFmtId="164" fontId="9" fillId="4" borderId="4" xfId="1088" applyNumberFormat="1" applyFont="1" applyFill="1" applyBorder="1" applyAlignment="1">
      <alignment horizontal="right" vertical="top"/>
    </xf>
    <xf numFmtId="164" fontId="9" fillId="4" borderId="5" xfId="1089" applyNumberFormat="1" applyFont="1" applyFill="1" applyBorder="1" applyAlignment="1">
      <alignment horizontal="right" vertical="top"/>
    </xf>
    <xf numFmtId="164" fontId="9" fillId="4" borderId="6" xfId="1089" applyNumberFormat="1" applyFont="1" applyFill="1" applyBorder="1" applyAlignment="1">
      <alignment horizontal="right" vertical="top"/>
    </xf>
    <xf numFmtId="164" fontId="9" fillId="4" borderId="6" xfId="1090" applyNumberFormat="1" applyFont="1" applyFill="1" applyBorder="1" applyAlignment="1">
      <alignment horizontal="right" vertical="top"/>
    </xf>
    <xf numFmtId="0" fontId="8" fillId="3" borderId="15" xfId="1091" applyFont="1" applyFill="1" applyBorder="1" applyAlignment="1">
      <alignment horizontal="left" vertical="top" wrapText="1"/>
    </xf>
    <xf numFmtId="164" fontId="9" fillId="4" borderId="7" xfId="1092" applyNumberFormat="1" applyFont="1" applyFill="1" applyBorder="1" applyAlignment="1">
      <alignment horizontal="right" vertical="top"/>
    </xf>
    <xf numFmtId="164" fontId="9" fillId="4" borderId="8" xfId="1093" applyNumberFormat="1" applyFont="1" applyFill="1" applyBorder="1" applyAlignment="1">
      <alignment horizontal="right" vertical="top"/>
    </xf>
    <xf numFmtId="164" fontId="9" fillId="4" borderId="9" xfId="1093" applyNumberFormat="1" applyFont="1" applyFill="1" applyBorder="1" applyAlignment="1">
      <alignment horizontal="right" vertical="top"/>
    </xf>
    <xf numFmtId="164" fontId="9" fillId="4" borderId="9" xfId="1094" applyNumberFormat="1" applyFont="1" applyFill="1" applyBorder="1" applyAlignment="1">
      <alignment horizontal="right" vertical="top"/>
    </xf>
    <xf numFmtId="0" fontId="8" fillId="3" borderId="16" xfId="1095" applyFont="1" applyFill="1" applyBorder="1" applyAlignment="1">
      <alignment horizontal="left" vertical="top" wrapText="1"/>
    </xf>
    <xf numFmtId="164" fontId="9" fillId="4" borderId="10" xfId="1096" applyNumberFormat="1" applyFont="1" applyFill="1" applyBorder="1" applyAlignment="1">
      <alignment horizontal="right" vertical="top"/>
    </xf>
    <xf numFmtId="164" fontId="9" fillId="4" borderId="11" xfId="1097" applyNumberFormat="1" applyFont="1" applyFill="1" applyBorder="1" applyAlignment="1">
      <alignment horizontal="right" vertical="top"/>
    </xf>
    <xf numFmtId="164" fontId="9" fillId="4" borderId="12" xfId="1097" applyNumberFormat="1" applyFont="1" applyFill="1" applyBorder="1" applyAlignment="1">
      <alignment horizontal="right" vertical="top"/>
    </xf>
    <xf numFmtId="164" fontId="9" fillId="4" borderId="12" xfId="1098" applyNumberFormat="1" applyFont="1" applyFill="1" applyBorder="1" applyAlignment="1">
      <alignment horizontal="right" vertical="top"/>
    </xf>
    <xf numFmtId="0" fontId="8" fillId="2" borderId="19" xfId="1102" applyFont="1" applyBorder="1" applyAlignment="1">
      <alignment horizontal="center" wrapText="1"/>
    </xf>
    <xf numFmtId="0" fontId="8" fillId="2" borderId="20" xfId="1102" applyFont="1" applyBorder="1" applyAlignment="1">
      <alignment horizontal="center" wrapText="1"/>
    </xf>
    <xf numFmtId="0" fontId="8" fillId="2" borderId="20" xfId="1103" applyFont="1" applyBorder="1" applyAlignment="1">
      <alignment horizontal="center" wrapText="1"/>
    </xf>
    <xf numFmtId="0" fontId="8" fillId="2" borderId="18" xfId="1108" applyFont="1" applyBorder="1" applyAlignment="1">
      <alignment horizontal="center"/>
    </xf>
    <xf numFmtId="0" fontId="8" fillId="2" borderId="19" xfId="1109" applyFont="1" applyBorder="1" applyAlignment="1">
      <alignment horizontal="center"/>
    </xf>
    <xf numFmtId="0" fontId="8" fillId="2" borderId="20" xfId="1109" applyFont="1" applyBorder="1" applyAlignment="1">
      <alignment horizontal="center"/>
    </xf>
    <xf numFmtId="0" fontId="8" fillId="2" borderId="20" xfId="1110" applyFont="1" applyBorder="1" applyAlignment="1">
      <alignment horizontal="center"/>
    </xf>
    <xf numFmtId="0" fontId="8" fillId="2" borderId="18" xfId="1112" applyFont="1" applyBorder="1" applyAlignment="1">
      <alignment horizontal="center" wrapText="1"/>
    </xf>
    <xf numFmtId="0" fontId="8" fillId="2" borderId="19" xfId="1113" applyFont="1" applyBorder="1" applyAlignment="1">
      <alignment horizontal="center" wrapText="1"/>
    </xf>
    <xf numFmtId="0" fontId="8" fillId="2" borderId="20" xfId="1113" applyFont="1" applyBorder="1" applyAlignment="1">
      <alignment horizontal="center" wrapText="1"/>
    </xf>
    <xf numFmtId="0" fontId="8" fillId="2" borderId="20" xfId="1114" applyFont="1" applyBorder="1" applyAlignment="1">
      <alignment horizontal="center" wrapText="1"/>
    </xf>
    <xf numFmtId="0" fontId="8" fillId="2" borderId="1" xfId="1116" applyFont="1" applyBorder="1" applyAlignment="1">
      <alignment horizontal="center" wrapText="1"/>
    </xf>
    <xf numFmtId="0" fontId="8" fillId="2" borderId="2" xfId="1117" applyFont="1" applyBorder="1" applyAlignment="1">
      <alignment horizontal="center" wrapText="1"/>
    </xf>
    <xf numFmtId="0" fontId="8" fillId="2" borderId="3" xfId="1117" applyFont="1" applyBorder="1" applyAlignment="1">
      <alignment horizontal="center" wrapText="1"/>
    </xf>
    <xf numFmtId="0" fontId="8" fillId="2" borderId="3" xfId="1118" applyFont="1" applyBorder="1" applyAlignment="1">
      <alignment horizontal="center" wrapText="1"/>
    </xf>
    <xf numFmtId="0" fontId="8" fillId="3" borderId="14" xfId="1119" applyFont="1" applyFill="1" applyBorder="1" applyAlignment="1">
      <alignment horizontal="left" vertical="top" wrapText="1"/>
    </xf>
    <xf numFmtId="164" fontId="9" fillId="4" borderId="4" xfId="1120" applyNumberFormat="1" applyFont="1" applyFill="1" applyBorder="1" applyAlignment="1">
      <alignment horizontal="right" vertical="top"/>
    </xf>
    <xf numFmtId="164" fontId="9" fillId="4" borderId="5" xfId="1121" applyNumberFormat="1" applyFont="1" applyFill="1" applyBorder="1" applyAlignment="1">
      <alignment horizontal="right" vertical="top"/>
    </xf>
    <xf numFmtId="164" fontId="9" fillId="4" borderId="6" xfId="1121" applyNumberFormat="1" applyFont="1" applyFill="1" applyBorder="1" applyAlignment="1">
      <alignment horizontal="right" vertical="top"/>
    </xf>
    <xf numFmtId="164" fontId="9" fillId="4" borderId="6" xfId="1122" applyNumberFormat="1" applyFont="1" applyFill="1" applyBorder="1" applyAlignment="1">
      <alignment horizontal="right" vertical="top"/>
    </xf>
    <xf numFmtId="0" fontId="8" fillId="3" borderId="15" xfId="1123" applyFont="1" applyFill="1" applyBorder="1" applyAlignment="1">
      <alignment horizontal="left" vertical="top" wrapText="1"/>
    </xf>
    <xf numFmtId="164" fontId="9" fillId="4" borderId="7" xfId="1124" applyNumberFormat="1" applyFont="1" applyFill="1" applyBorder="1" applyAlignment="1">
      <alignment horizontal="right" vertical="top"/>
    </xf>
    <xf numFmtId="164" fontId="9" fillId="4" borderId="8" xfId="1125" applyNumberFormat="1" applyFont="1" applyFill="1" applyBorder="1" applyAlignment="1">
      <alignment horizontal="right" vertical="top"/>
    </xf>
    <xf numFmtId="164" fontId="9" fillId="4" borderId="9" xfId="1125" applyNumberFormat="1" applyFont="1" applyFill="1" applyBorder="1" applyAlignment="1">
      <alignment horizontal="right" vertical="top"/>
    </xf>
    <xf numFmtId="164" fontId="9" fillId="4" borderId="9" xfId="1126" applyNumberFormat="1" applyFont="1" applyFill="1" applyBorder="1" applyAlignment="1">
      <alignment horizontal="right" vertical="top"/>
    </xf>
    <xf numFmtId="0" fontId="8" fillId="3" borderId="16" xfId="1127" applyFont="1" applyFill="1" applyBorder="1" applyAlignment="1">
      <alignment horizontal="left" vertical="top" wrapText="1"/>
    </xf>
    <xf numFmtId="164" fontId="9" fillId="4" borderId="10" xfId="1128" applyNumberFormat="1" applyFont="1" applyFill="1" applyBorder="1" applyAlignment="1">
      <alignment horizontal="right" vertical="top"/>
    </xf>
    <xf numFmtId="164" fontId="9" fillId="4" borderId="11" xfId="1129" applyNumberFormat="1" applyFont="1" applyFill="1" applyBorder="1" applyAlignment="1">
      <alignment horizontal="right" vertical="top"/>
    </xf>
    <xf numFmtId="164" fontId="9" fillId="4" borderId="12" xfId="1129" applyNumberFormat="1" applyFont="1" applyFill="1" applyBorder="1" applyAlignment="1">
      <alignment horizontal="right" vertical="top"/>
    </xf>
    <xf numFmtId="164" fontId="9" fillId="4" borderId="12" xfId="1130" applyNumberFormat="1" applyFont="1" applyFill="1" applyBorder="1" applyAlignment="1">
      <alignment horizontal="right" vertical="top"/>
    </xf>
    <xf numFmtId="164" fontId="0" fillId="0" borderId="0" xfId="0" applyNumberFormat="1"/>
    <xf numFmtId="0" fontId="9" fillId="2" borderId="17" xfId="1134" applyFont="1" applyAlignment="1">
      <alignment vertical="top" wrapText="1"/>
    </xf>
    <xf numFmtId="0" fontId="8" fillId="2" borderId="17" xfId="905" applyFont="1" applyAlignment="1">
      <alignment wrapText="1"/>
    </xf>
    <xf numFmtId="0" fontId="22" fillId="3" borderId="14" xfId="917" applyFont="1" applyFill="1" applyBorder="1" applyAlignment="1">
      <alignment horizontal="left" vertical="top"/>
    </xf>
    <xf numFmtId="2" fontId="22" fillId="4" borderId="7" xfId="925" applyNumberFormat="1" applyFont="1" applyFill="1" applyBorder="1" applyAlignment="1">
      <alignment horizontal="right" vertical="top"/>
    </xf>
    <xf numFmtId="2" fontId="22" fillId="4" borderId="8" xfId="926" applyNumberFormat="1" applyFont="1" applyFill="1" applyBorder="1" applyAlignment="1">
      <alignment horizontal="right" vertical="top"/>
    </xf>
    <xf numFmtId="0" fontId="24" fillId="2" borderId="17" xfId="623" applyFont="1"/>
    <xf numFmtId="0" fontId="22" fillId="3" borderId="15" xfId="923" applyFont="1" applyFill="1" applyBorder="1" applyAlignment="1">
      <alignment horizontal="left" vertical="top"/>
    </xf>
    <xf numFmtId="0" fontId="8" fillId="3" borderId="14" xfId="885" applyFont="1" applyFill="1" applyBorder="1" applyAlignment="1">
      <alignment horizontal="center" vertical="top" wrapText="1"/>
    </xf>
    <xf numFmtId="0" fontId="8" fillId="3" borderId="15" xfId="889" applyFont="1" applyFill="1" applyBorder="1" applyAlignment="1">
      <alignment horizontal="center" vertical="top" wrapText="1"/>
    </xf>
    <xf numFmtId="0" fontId="8" fillId="3" borderId="16" xfId="893" applyFont="1" applyFill="1" applyBorder="1" applyAlignment="1">
      <alignment horizontal="center" vertical="top" wrapText="1"/>
    </xf>
    <xf numFmtId="0" fontId="7" fillId="5" borderId="22" xfId="0" applyFont="1" applyFill="1" applyBorder="1" applyAlignment="1">
      <alignment horizontal="left" vertical="center" wrapText="1"/>
    </xf>
    <xf numFmtId="0" fontId="6" fillId="2" borderId="21" xfId="651" applyFont="1" applyBorder="1" applyAlignment="1">
      <alignment horizontal="center" vertical="center" wrapText="1"/>
    </xf>
    <xf numFmtId="0" fontId="7" fillId="5" borderId="22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8" fillId="3" borderId="37" xfId="671" applyFont="1" applyFill="1" applyBorder="1" applyAlignment="1">
      <alignment horizontal="left" vertical="top" wrapText="1"/>
    </xf>
    <xf numFmtId="0" fontId="8" fillId="3" borderId="17" xfId="671" applyFont="1" applyFill="1" applyAlignment="1">
      <alignment horizontal="left" vertical="top" wrapText="1"/>
    </xf>
    <xf numFmtId="0" fontId="9" fillId="2" borderId="25" xfId="677" applyFont="1" applyBorder="1" applyAlignment="1">
      <alignment horizontal="left" vertical="center" wrapText="1"/>
    </xf>
    <xf numFmtId="0" fontId="10" fillId="2" borderId="25" xfId="677" applyFont="1" applyBorder="1"/>
    <xf numFmtId="0" fontId="6" fillId="2" borderId="41" xfId="652" applyFont="1" applyBorder="1" applyAlignment="1">
      <alignment horizontal="center" vertical="center" wrapText="1"/>
    </xf>
    <xf numFmtId="0" fontId="8" fillId="2" borderId="42" xfId="653" applyFont="1" applyBorder="1" applyAlignment="1">
      <alignment horizontal="left" wrapText="1"/>
    </xf>
    <xf numFmtId="0" fontId="8" fillId="2" borderId="45" xfId="653" applyFont="1" applyBorder="1" applyAlignment="1">
      <alignment horizontal="left" wrapText="1"/>
    </xf>
    <xf numFmtId="0" fontId="8" fillId="3" borderId="17" xfId="660" applyFont="1" applyFill="1" applyAlignment="1">
      <alignment horizontal="left" vertical="top" wrapText="1"/>
    </xf>
    <xf numFmtId="0" fontId="8" fillId="3" borderId="33" xfId="660" applyFont="1" applyFill="1" applyBorder="1" applyAlignment="1">
      <alignment horizontal="left" vertical="top" wrapText="1"/>
    </xf>
    <xf numFmtId="0" fontId="8" fillId="3" borderId="33" xfId="671" applyFont="1" applyFill="1" applyBorder="1" applyAlignment="1">
      <alignment horizontal="left" vertical="top" wrapText="1"/>
    </xf>
    <xf numFmtId="0" fontId="6" fillId="2" borderId="17" xfId="652" applyFont="1" applyAlignment="1">
      <alignment horizontal="center" vertical="center" wrapText="1"/>
    </xf>
    <xf numFmtId="0" fontId="8" fillId="2" borderId="25" xfId="653" applyFont="1" applyBorder="1" applyAlignment="1">
      <alignment horizontal="left" wrapText="1"/>
    </xf>
    <xf numFmtId="0" fontId="8" fillId="2" borderId="29" xfId="653" applyFont="1" applyBorder="1" applyAlignment="1">
      <alignment horizontal="left" wrapText="1"/>
    </xf>
    <xf numFmtId="0" fontId="9" fillId="2" borderId="25" xfId="693" applyFont="1" applyBorder="1" applyAlignment="1">
      <alignment horizontal="left" vertical="top" wrapText="1"/>
    </xf>
    <xf numFmtId="0" fontId="9" fillId="2" borderId="25" xfId="694" applyFont="1" applyBorder="1" applyAlignment="1">
      <alignment horizontal="left" vertical="top" wrapText="1"/>
    </xf>
    <xf numFmtId="0" fontId="9" fillId="2" borderId="25" xfId="695" applyFont="1" applyBorder="1" applyAlignment="1">
      <alignment horizontal="left" vertical="top" wrapText="1"/>
    </xf>
    <xf numFmtId="0" fontId="6" fillId="2" borderId="17" xfId="678" applyFont="1" applyAlignment="1">
      <alignment horizontal="center" vertical="center" wrapText="1"/>
    </xf>
    <xf numFmtId="0" fontId="6" fillId="2" borderId="17" xfId="679" applyFont="1" applyAlignment="1">
      <alignment horizontal="center" vertical="center" wrapText="1"/>
    </xf>
    <xf numFmtId="0" fontId="6" fillId="2" borderId="17" xfId="680" applyFont="1" applyAlignment="1">
      <alignment horizontal="center" vertical="center" wrapText="1"/>
    </xf>
    <xf numFmtId="0" fontId="9" fillId="2" borderId="25" xfId="720" applyFont="1" applyBorder="1" applyAlignment="1">
      <alignment horizontal="left" vertical="top" wrapText="1"/>
    </xf>
    <xf numFmtId="0" fontId="9" fillId="2" borderId="25" xfId="721" applyFont="1" applyBorder="1" applyAlignment="1">
      <alignment horizontal="left" vertical="top" wrapText="1"/>
    </xf>
    <xf numFmtId="0" fontId="9" fillId="2" borderId="25" xfId="722" applyFont="1" applyBorder="1" applyAlignment="1">
      <alignment horizontal="left" vertical="top" wrapText="1"/>
    </xf>
    <xf numFmtId="0" fontId="6" fillId="2" borderId="17" xfId="705" applyFont="1" applyAlignment="1">
      <alignment horizontal="center" vertical="center" wrapText="1"/>
    </xf>
    <xf numFmtId="0" fontId="6" fillId="2" borderId="17" xfId="706" applyFont="1" applyAlignment="1">
      <alignment horizontal="center" vertical="center" wrapText="1"/>
    </xf>
    <xf numFmtId="0" fontId="6" fillId="2" borderId="17" xfId="707" applyFont="1" applyAlignment="1">
      <alignment horizontal="center" vertical="center" wrapText="1"/>
    </xf>
    <xf numFmtId="0" fontId="11" fillId="5" borderId="22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6" fillId="5" borderId="17" xfId="623" applyFont="1" applyFill="1" applyAlignment="1">
      <alignment horizontal="center" vertical="center" wrapText="1"/>
    </xf>
    <xf numFmtId="0" fontId="15" fillId="5" borderId="22" xfId="623" applyFont="1" applyFill="1" applyBorder="1" applyAlignment="1">
      <alignment vertical="center" wrapText="1"/>
    </xf>
    <xf numFmtId="0" fontId="15" fillId="5" borderId="17" xfId="623" applyFont="1" applyFill="1" applyAlignment="1">
      <alignment vertical="center" wrapText="1"/>
    </xf>
    <xf numFmtId="0" fontId="15" fillId="5" borderId="24" xfId="623" applyFont="1" applyFill="1" applyBorder="1" applyAlignment="1">
      <alignment vertical="center" wrapText="1"/>
    </xf>
    <xf numFmtId="0" fontId="7" fillId="5" borderId="22" xfId="623" applyFont="1" applyFill="1" applyBorder="1" applyAlignment="1">
      <alignment vertical="center" wrapText="1"/>
    </xf>
    <xf numFmtId="0" fontId="12" fillId="5" borderId="17" xfId="623" applyFont="1" applyFill="1" applyAlignment="1">
      <alignment horizontal="center" vertical="center" wrapText="1"/>
    </xf>
    <xf numFmtId="0" fontId="13" fillId="5" borderId="17" xfId="623" applyFont="1" applyFill="1" applyAlignment="1">
      <alignment horizontal="center" vertical="center" wrapText="1"/>
    </xf>
    <xf numFmtId="0" fontId="7" fillId="5" borderId="24" xfId="623" applyFont="1" applyFill="1" applyBorder="1" applyAlignment="1">
      <alignment vertical="center" wrapText="1"/>
    </xf>
    <xf numFmtId="0" fontId="7" fillId="5" borderId="22" xfId="623" applyFont="1" applyFill="1" applyBorder="1" applyAlignment="1">
      <alignment horizontal="left" vertical="center" wrapText="1"/>
    </xf>
    <xf numFmtId="0" fontId="8" fillId="3" borderId="15" xfId="744" applyFont="1" applyFill="1" applyBorder="1" applyAlignment="1">
      <alignment horizontal="left" vertical="top" wrapText="1"/>
    </xf>
    <xf numFmtId="0" fontId="8" fillId="3" borderId="16" xfId="750" applyFont="1" applyFill="1" applyBorder="1" applyAlignment="1">
      <alignment horizontal="left" vertical="top" wrapText="1"/>
    </xf>
    <xf numFmtId="0" fontId="9" fillId="2" borderId="17" xfId="756" applyFont="1" applyAlignment="1">
      <alignment horizontal="left" vertical="top" wrapText="1"/>
    </xf>
    <xf numFmtId="0" fontId="9" fillId="2" borderId="17" xfId="757" applyFont="1" applyAlignment="1">
      <alignment horizontal="left" vertical="top" wrapText="1"/>
    </xf>
    <xf numFmtId="0" fontId="9" fillId="2" borderId="17" xfId="758" applyFont="1" applyAlignment="1">
      <alignment horizontal="left" vertical="top" wrapText="1"/>
    </xf>
    <xf numFmtId="0" fontId="6" fillId="2" borderId="17" xfId="723" applyFont="1" applyAlignment="1">
      <alignment horizontal="center" vertical="center" wrapText="1"/>
    </xf>
    <xf numFmtId="0" fontId="6" fillId="2" borderId="17" xfId="724" applyFont="1" applyAlignment="1">
      <alignment horizontal="center" vertical="center" wrapText="1"/>
    </xf>
    <xf numFmtId="0" fontId="6" fillId="2" borderId="17" xfId="725" applyFont="1" applyAlignment="1">
      <alignment horizontal="center" vertical="center" wrapText="1"/>
    </xf>
    <xf numFmtId="0" fontId="8" fillId="2" borderId="17" xfId="726" applyFont="1" applyAlignment="1">
      <alignment horizontal="left" wrapText="1"/>
    </xf>
    <xf numFmtId="0" fontId="8" fillId="2" borderId="17" xfId="727" applyFont="1" applyAlignment="1">
      <alignment horizontal="left" wrapText="1"/>
    </xf>
    <xf numFmtId="0" fontId="8" fillId="2" borderId="17" xfId="728" applyFont="1" applyAlignment="1">
      <alignment horizontal="left" wrapText="1"/>
    </xf>
    <xf numFmtId="0" fontId="8" fillId="2" borderId="13" xfId="732" applyFont="1" applyBorder="1" applyAlignment="1">
      <alignment horizontal="left" wrapText="1"/>
    </xf>
    <xf numFmtId="0" fontId="8" fillId="2" borderId="13" xfId="733" applyFont="1" applyBorder="1" applyAlignment="1">
      <alignment horizontal="left" wrapText="1"/>
    </xf>
    <xf numFmtId="0" fontId="8" fillId="2" borderId="13" xfId="734" applyFont="1" applyBorder="1" applyAlignment="1">
      <alignment horizontal="left" wrapText="1"/>
    </xf>
    <xf numFmtId="0" fontId="8" fillId="3" borderId="14" xfId="738" applyFont="1" applyFill="1" applyBorder="1" applyAlignment="1">
      <alignment horizontal="left" vertical="top" wrapText="1"/>
    </xf>
    <xf numFmtId="0" fontId="19" fillId="3" borderId="15" xfId="780" applyFont="1" applyFill="1" applyBorder="1" applyAlignment="1">
      <alignment horizontal="left" vertical="top" wrapText="1"/>
    </xf>
    <xf numFmtId="0" fontId="19" fillId="3" borderId="16" xfId="786" applyFont="1" applyFill="1" applyBorder="1" applyAlignment="1">
      <alignment horizontal="left" vertical="top" wrapText="1"/>
    </xf>
    <xf numFmtId="0" fontId="20" fillId="2" borderId="17" xfId="792" applyFont="1" applyAlignment="1">
      <alignment horizontal="left" vertical="top" wrapText="1"/>
    </xf>
    <xf numFmtId="0" fontId="20" fillId="2" borderId="17" xfId="793" applyFont="1" applyAlignment="1">
      <alignment horizontal="left" vertical="top" wrapText="1"/>
    </xf>
    <xf numFmtId="0" fontId="20" fillId="2" borderId="17" xfId="794" applyFont="1" applyAlignment="1">
      <alignment horizontal="left" vertical="top" wrapText="1"/>
    </xf>
    <xf numFmtId="0" fontId="17" fillId="2" borderId="17" xfId="759" applyFont="1" applyAlignment="1">
      <alignment horizontal="center" vertical="center" wrapText="1"/>
    </xf>
    <xf numFmtId="0" fontId="17" fillId="2" borderId="17" xfId="760" applyFont="1" applyAlignment="1">
      <alignment horizontal="center" vertical="center" wrapText="1"/>
    </xf>
    <xf numFmtId="0" fontId="17" fillId="2" borderId="17" xfId="761" applyFont="1" applyAlignment="1">
      <alignment horizontal="center" vertical="center" wrapText="1"/>
    </xf>
    <xf numFmtId="0" fontId="19" fillId="2" borderId="17" xfId="762" applyFont="1" applyAlignment="1">
      <alignment horizontal="left" wrapText="1"/>
    </xf>
    <xf numFmtId="0" fontId="19" fillId="2" borderId="17" xfId="763" applyFont="1" applyAlignment="1">
      <alignment horizontal="left" wrapText="1"/>
    </xf>
    <xf numFmtId="0" fontId="19" fillId="2" borderId="17" xfId="764" applyFont="1" applyAlignment="1">
      <alignment horizontal="left" wrapText="1"/>
    </xf>
    <xf numFmtId="0" fontId="19" fillId="2" borderId="13" xfId="768" applyFont="1" applyBorder="1" applyAlignment="1">
      <alignment horizontal="left" wrapText="1"/>
    </xf>
    <xf numFmtId="0" fontId="19" fillId="2" borderId="13" xfId="769" applyFont="1" applyBorder="1" applyAlignment="1">
      <alignment horizontal="left" wrapText="1"/>
    </xf>
    <xf numFmtId="0" fontId="19" fillId="2" borderId="13" xfId="770" applyFont="1" applyBorder="1" applyAlignment="1">
      <alignment horizontal="left" wrapText="1"/>
    </xf>
    <xf numFmtId="0" fontId="19" fillId="3" borderId="14" xfId="774" applyFont="1" applyFill="1" applyBorder="1" applyAlignment="1">
      <alignment horizontal="left" vertical="top" wrapText="1"/>
    </xf>
    <xf numFmtId="0" fontId="8" fillId="2" borderId="17" xfId="798" applyFont="1" applyAlignment="1">
      <alignment horizontal="left" wrapText="1"/>
    </xf>
    <xf numFmtId="0" fontId="8" fillId="2" borderId="17" xfId="799" applyFont="1" applyAlignment="1">
      <alignment horizontal="left" wrapText="1"/>
    </xf>
    <xf numFmtId="0" fontId="8" fillId="2" borderId="17" xfId="800" applyFont="1" applyAlignment="1">
      <alignment horizontal="left" wrapText="1"/>
    </xf>
    <xf numFmtId="0" fontId="8" fillId="2" borderId="13" xfId="804" applyFont="1" applyBorder="1" applyAlignment="1">
      <alignment horizontal="left" wrapText="1"/>
    </xf>
    <xf numFmtId="0" fontId="8" fillId="2" borderId="13" xfId="805" applyFont="1" applyBorder="1" applyAlignment="1">
      <alignment horizontal="left" wrapText="1"/>
    </xf>
    <xf numFmtId="0" fontId="8" fillId="2" borderId="13" xfId="806" applyFont="1" applyBorder="1" applyAlignment="1">
      <alignment horizontal="left" wrapText="1"/>
    </xf>
    <xf numFmtId="0" fontId="8" fillId="3" borderId="14" xfId="810" applyFont="1" applyFill="1" applyBorder="1" applyAlignment="1">
      <alignment horizontal="left" vertical="top" wrapText="1"/>
    </xf>
    <xf numFmtId="0" fontId="8" fillId="3" borderId="15" xfId="816" applyFont="1" applyFill="1" applyBorder="1" applyAlignment="1">
      <alignment horizontal="left" vertical="top" wrapText="1"/>
    </xf>
    <xf numFmtId="0" fontId="8" fillId="3" borderId="16" xfId="822" applyFont="1" applyFill="1" applyBorder="1" applyAlignment="1">
      <alignment horizontal="left" vertical="top" wrapText="1"/>
    </xf>
    <xf numFmtId="0" fontId="9" fillId="2" borderId="17" xfId="828" applyFont="1" applyAlignment="1">
      <alignment horizontal="left" vertical="top" wrapText="1"/>
    </xf>
    <xf numFmtId="0" fontId="9" fillId="2" borderId="17" xfId="829" applyFont="1" applyAlignment="1">
      <alignment horizontal="left" vertical="top" wrapText="1"/>
    </xf>
    <xf numFmtId="0" fontId="9" fillId="2" borderId="17" xfId="830" applyFont="1" applyAlignment="1">
      <alignment horizontal="left" vertical="top" wrapText="1"/>
    </xf>
    <xf numFmtId="0" fontId="6" fillId="2" borderId="17" xfId="795" applyFont="1" applyAlignment="1">
      <alignment horizontal="center" vertical="center" wrapText="1"/>
    </xf>
    <xf numFmtId="0" fontId="6" fillId="2" borderId="17" xfId="796" applyFont="1" applyAlignment="1">
      <alignment horizontal="center" vertical="center" wrapText="1"/>
    </xf>
    <xf numFmtId="0" fontId="6" fillId="2" borderId="17" xfId="797" applyFont="1" applyAlignment="1">
      <alignment horizontal="center" vertical="center" wrapText="1"/>
    </xf>
    <xf numFmtId="0" fontId="8" fillId="3" borderId="15" xfId="852" applyFont="1" applyFill="1" applyBorder="1" applyAlignment="1">
      <alignment horizontal="left" vertical="top" wrapText="1"/>
    </xf>
    <xf numFmtId="0" fontId="8" fillId="3" borderId="16" xfId="858" applyFont="1" applyFill="1" applyBorder="1" applyAlignment="1">
      <alignment horizontal="left" vertical="top" wrapText="1"/>
    </xf>
    <xf numFmtId="0" fontId="9" fillId="2" borderId="17" xfId="864" applyFont="1" applyAlignment="1">
      <alignment horizontal="left" vertical="top" wrapText="1"/>
    </xf>
    <xf numFmtId="0" fontId="9" fillId="2" borderId="17" xfId="865" applyFont="1" applyAlignment="1">
      <alignment horizontal="left" vertical="top" wrapText="1"/>
    </xf>
    <xf numFmtId="0" fontId="9" fillId="2" borderId="17" xfId="866" applyFont="1" applyAlignment="1">
      <alignment horizontal="left" vertical="top" wrapText="1"/>
    </xf>
    <xf numFmtId="0" fontId="8" fillId="3" borderId="15" xfId="852" quotePrefix="1" applyFont="1" applyFill="1" applyBorder="1" applyAlignment="1">
      <alignment horizontal="left" vertical="top" wrapText="1"/>
    </xf>
    <xf numFmtId="0" fontId="6" fillId="2" borderId="17" xfId="831" applyFont="1" applyAlignment="1">
      <alignment horizontal="center" vertical="center" wrapText="1"/>
    </xf>
    <xf numFmtId="0" fontId="6" fillId="2" borderId="17" xfId="832" applyFont="1" applyAlignment="1">
      <alignment horizontal="center" vertical="center" wrapText="1"/>
    </xf>
    <xf numFmtId="0" fontId="6" fillId="2" borderId="17" xfId="833" applyFont="1" applyAlignment="1">
      <alignment horizontal="center" vertical="center" wrapText="1"/>
    </xf>
    <xf numFmtId="0" fontId="8" fillId="2" borderId="17" xfId="834" applyFont="1" applyAlignment="1">
      <alignment horizontal="left" wrapText="1"/>
    </xf>
    <xf numFmtId="0" fontId="8" fillId="2" borderId="17" xfId="835" applyFont="1" applyAlignment="1">
      <alignment horizontal="left" wrapText="1"/>
    </xf>
    <xf numFmtId="0" fontId="8" fillId="2" borderId="17" xfId="836" applyFont="1" applyAlignment="1">
      <alignment horizontal="left" wrapText="1"/>
    </xf>
    <xf numFmtId="0" fontId="8" fillId="2" borderId="13" xfId="840" applyFont="1" applyBorder="1" applyAlignment="1">
      <alignment horizontal="left" wrapText="1"/>
    </xf>
    <xf numFmtId="0" fontId="8" fillId="2" borderId="13" xfId="841" applyFont="1" applyBorder="1" applyAlignment="1">
      <alignment horizontal="left" wrapText="1"/>
    </xf>
    <xf numFmtId="0" fontId="8" fillId="2" borderId="13" xfId="842" applyFont="1" applyBorder="1" applyAlignment="1">
      <alignment horizontal="left" wrapText="1"/>
    </xf>
    <xf numFmtId="0" fontId="8" fillId="3" borderId="14" xfId="846" applyFont="1" applyFill="1" applyBorder="1" applyAlignment="1">
      <alignment horizontal="left" vertical="top" wrapText="1"/>
    </xf>
    <xf numFmtId="0" fontId="7" fillId="5" borderId="22" xfId="867" applyFont="1" applyFill="1" applyBorder="1" applyAlignment="1">
      <alignment vertical="center" wrapText="1"/>
    </xf>
    <xf numFmtId="0" fontId="6" fillId="2" borderId="17" xfId="410" applyFont="1" applyAlignment="1">
      <alignment horizontal="center" vertical="center" wrapText="1"/>
    </xf>
    <xf numFmtId="0" fontId="6" fillId="2" borderId="17" xfId="411" applyFont="1" applyAlignment="1">
      <alignment horizontal="center" vertical="center" wrapText="1"/>
    </xf>
    <xf numFmtId="0" fontId="6" fillId="2" borderId="17" xfId="412" applyFont="1" applyAlignment="1">
      <alignment horizontal="center" vertical="center" wrapText="1"/>
    </xf>
    <xf numFmtId="0" fontId="7" fillId="5" borderId="24" xfId="867" applyFont="1" applyFill="1" applyBorder="1" applyAlignment="1">
      <alignment vertical="center" wrapText="1"/>
    </xf>
    <xf numFmtId="0" fontId="8" fillId="2" borderId="17" xfId="871" applyFont="1" applyAlignment="1">
      <alignment horizontal="left" wrapText="1"/>
    </xf>
    <xf numFmtId="0" fontId="8" fillId="2" borderId="17" xfId="875" applyFont="1" applyAlignment="1">
      <alignment horizontal="left" wrapText="1"/>
    </xf>
    <xf numFmtId="0" fontId="8" fillId="2" borderId="13" xfId="881" applyFont="1" applyBorder="1" applyAlignment="1">
      <alignment horizontal="left" wrapText="1"/>
    </xf>
    <xf numFmtId="0" fontId="8" fillId="2" borderId="18" xfId="872" applyFont="1" applyBorder="1" applyAlignment="1">
      <alignment horizontal="center" wrapText="1"/>
    </xf>
    <xf numFmtId="0" fontId="8" fillId="2" borderId="19" xfId="873" applyFont="1" applyBorder="1" applyAlignment="1">
      <alignment horizontal="center" wrapText="1"/>
    </xf>
    <xf numFmtId="0" fontId="8" fillId="2" borderId="20" xfId="873" applyFont="1" applyBorder="1" applyAlignment="1">
      <alignment horizontal="center" wrapText="1"/>
    </xf>
    <xf numFmtId="0" fontId="8" fillId="2" borderId="20" xfId="874" applyFont="1" applyBorder="1" applyAlignment="1">
      <alignment horizontal="center" wrapText="1"/>
    </xf>
    <xf numFmtId="0" fontId="9" fillId="2" borderId="17" xfId="897" applyFont="1" applyAlignment="1">
      <alignment horizontal="left" vertical="top" wrapText="1"/>
    </xf>
    <xf numFmtId="0" fontId="9" fillId="2" borderId="17" xfId="898" applyFont="1" applyAlignment="1">
      <alignment horizontal="left" vertical="top" wrapText="1"/>
    </xf>
    <xf numFmtId="0" fontId="9" fillId="2" borderId="17" xfId="899" applyFont="1" applyAlignment="1">
      <alignment horizontal="left" vertical="top" wrapText="1"/>
    </xf>
    <xf numFmtId="0" fontId="6" fillId="2" borderId="17" xfId="868" applyFont="1" applyAlignment="1">
      <alignment horizontal="center" vertical="center" wrapText="1"/>
    </xf>
    <xf numFmtId="0" fontId="6" fillId="2" borderId="17" xfId="869" applyFont="1" applyAlignment="1">
      <alignment horizontal="center" vertical="center" wrapText="1"/>
    </xf>
    <xf numFmtId="0" fontId="6" fillId="2" borderId="17" xfId="870" applyFont="1" applyAlignment="1">
      <alignment horizontal="center" vertical="center" wrapText="1"/>
    </xf>
    <xf numFmtId="0" fontId="9" fillId="2" borderId="17" xfId="1134" applyFont="1" applyAlignment="1">
      <alignment horizontal="left" vertical="top" wrapText="1"/>
    </xf>
    <xf numFmtId="0" fontId="8" fillId="3" borderId="15" xfId="922" applyFont="1" applyFill="1" applyBorder="1" applyAlignment="1">
      <alignment horizontal="left" vertical="top" wrapText="1"/>
    </xf>
    <xf numFmtId="0" fontId="8" fillId="3" borderId="16" xfId="931" applyFont="1" applyFill="1" applyBorder="1" applyAlignment="1">
      <alignment horizontal="left" vertical="top" wrapText="1"/>
    </xf>
    <xf numFmtId="0" fontId="9" fillId="2" borderId="17" xfId="937" applyFont="1" applyAlignment="1">
      <alignment horizontal="left" vertical="top" wrapText="1"/>
    </xf>
    <xf numFmtId="0" fontId="9" fillId="2" borderId="17" xfId="938" applyFont="1" applyAlignment="1">
      <alignment horizontal="left" vertical="top" wrapText="1"/>
    </xf>
    <xf numFmtId="0" fontId="9" fillId="2" borderId="17" xfId="939" applyFont="1" applyAlignment="1">
      <alignment horizontal="left" vertical="top" wrapText="1"/>
    </xf>
    <xf numFmtId="0" fontId="6" fillId="2" borderId="17" xfId="901" applyFont="1" applyAlignment="1">
      <alignment horizontal="center" vertical="center" wrapText="1"/>
    </xf>
    <xf numFmtId="0" fontId="6" fillId="2" borderId="17" xfId="902" applyFont="1" applyAlignment="1">
      <alignment horizontal="center" vertical="center" wrapText="1"/>
    </xf>
    <xf numFmtId="0" fontId="6" fillId="2" borderId="17" xfId="903" applyFont="1" applyAlignment="1">
      <alignment horizontal="center" vertical="center" wrapText="1"/>
    </xf>
    <xf numFmtId="0" fontId="8" fillId="2" borderId="17" xfId="904" applyFont="1" applyAlignment="1">
      <alignment horizontal="left" wrapText="1"/>
    </xf>
    <xf numFmtId="0" fontId="8" fillId="2" borderId="17" xfId="905" applyFont="1" applyAlignment="1">
      <alignment horizontal="left" wrapText="1"/>
    </xf>
    <xf numFmtId="0" fontId="8" fillId="2" borderId="17" xfId="906" applyFont="1" applyAlignment="1">
      <alignment horizontal="left" wrapText="1"/>
    </xf>
    <xf numFmtId="0" fontId="8" fillId="2" borderId="13" xfId="910" applyFont="1" applyBorder="1" applyAlignment="1">
      <alignment horizontal="left" wrapText="1"/>
    </xf>
    <xf numFmtId="0" fontId="8" fillId="2" borderId="13" xfId="911" applyFont="1" applyBorder="1" applyAlignment="1">
      <alignment horizontal="left" wrapText="1"/>
    </xf>
    <xf numFmtId="0" fontId="8" fillId="2" borderId="13" xfId="912" applyFont="1" applyBorder="1" applyAlignment="1">
      <alignment horizontal="left" wrapText="1"/>
    </xf>
    <xf numFmtId="0" fontId="8" fillId="3" borderId="14" xfId="955" applyFont="1" applyFill="1" applyBorder="1" applyAlignment="1">
      <alignment horizontal="left" vertical="top" wrapText="1"/>
    </xf>
    <xf numFmtId="0" fontId="8" fillId="3" borderId="15" xfId="961" applyFont="1" applyFill="1" applyBorder="1" applyAlignment="1">
      <alignment horizontal="left" vertical="top" wrapText="1"/>
    </xf>
    <xf numFmtId="0" fontId="6" fillId="2" borderId="17" xfId="940" applyFont="1" applyAlignment="1">
      <alignment horizontal="center" vertical="center" wrapText="1"/>
    </xf>
    <xf numFmtId="0" fontId="6" fillId="2" borderId="17" xfId="941" applyFont="1" applyAlignment="1">
      <alignment horizontal="center" vertical="center" wrapText="1"/>
    </xf>
    <xf numFmtId="0" fontId="6" fillId="2" borderId="17" xfId="942" applyFont="1" applyAlignment="1">
      <alignment horizontal="center" vertical="center" wrapText="1"/>
    </xf>
    <xf numFmtId="0" fontId="8" fillId="2" borderId="17" xfId="943" applyFont="1" applyAlignment="1">
      <alignment horizontal="left" wrapText="1"/>
    </xf>
    <xf numFmtId="0" fontId="8" fillId="2" borderId="17" xfId="944" applyFont="1" applyAlignment="1">
      <alignment horizontal="left" wrapText="1"/>
    </xf>
    <xf numFmtId="0" fontId="8" fillId="2" borderId="17" xfId="945" applyFont="1" applyAlignment="1">
      <alignment horizontal="left" wrapText="1"/>
    </xf>
    <xf numFmtId="0" fontId="8" fillId="2" borderId="13" xfId="949" applyFont="1" applyBorder="1" applyAlignment="1">
      <alignment horizontal="left" wrapText="1"/>
    </xf>
    <xf numFmtId="0" fontId="8" fillId="2" borderId="13" xfId="950" applyFont="1" applyBorder="1" applyAlignment="1">
      <alignment horizontal="left" wrapText="1"/>
    </xf>
    <xf numFmtId="0" fontId="8" fillId="2" borderId="13" xfId="951" applyFont="1" applyBorder="1" applyAlignment="1">
      <alignment horizontal="left" wrapText="1"/>
    </xf>
    <xf numFmtId="0" fontId="8" fillId="3" borderId="16" xfId="970" applyFont="1" applyFill="1" applyBorder="1" applyAlignment="1">
      <alignment horizontal="left" vertical="top" wrapText="1"/>
    </xf>
    <xf numFmtId="0" fontId="9" fillId="2" borderId="17" xfId="976" applyFont="1" applyAlignment="1">
      <alignment horizontal="left" vertical="top" wrapText="1"/>
    </xf>
    <xf numFmtId="0" fontId="9" fillId="2" borderId="17" xfId="977" applyFont="1" applyAlignment="1">
      <alignment horizontal="left" vertical="top" wrapText="1"/>
    </xf>
    <xf numFmtId="0" fontId="9" fillId="2" borderId="17" xfId="978" applyFont="1" applyAlignment="1">
      <alignment horizontal="left" vertical="top" wrapText="1"/>
    </xf>
    <xf numFmtId="0" fontId="8" fillId="3" borderId="14" xfId="916" applyFont="1" applyFill="1" applyBorder="1" applyAlignment="1">
      <alignment horizontal="left" vertical="top" wrapText="1"/>
    </xf>
    <xf numFmtId="0" fontId="9" fillId="2" borderId="17" xfId="1002" applyFont="1" applyAlignment="1">
      <alignment horizontal="left" vertical="top" wrapText="1"/>
    </xf>
    <xf numFmtId="0" fontId="9" fillId="2" borderId="17" xfId="1003" applyFont="1" applyAlignment="1">
      <alignment horizontal="left" vertical="top" wrapText="1"/>
    </xf>
    <xf numFmtId="0" fontId="9" fillId="2" borderId="17" xfId="1004" applyFont="1" applyAlignment="1">
      <alignment horizontal="left" vertical="top" wrapText="1"/>
    </xf>
    <xf numFmtId="0" fontId="6" fillId="2" borderId="17" xfId="979" applyFont="1" applyAlignment="1">
      <alignment horizontal="center" vertical="center" wrapText="1"/>
    </xf>
    <xf numFmtId="0" fontId="6" fillId="2" borderId="17" xfId="980" applyFont="1" applyAlignment="1">
      <alignment horizontal="center" vertical="center" wrapText="1"/>
    </xf>
    <xf numFmtId="0" fontId="6" fillId="2" borderId="17" xfId="981" applyFont="1" applyAlignment="1">
      <alignment horizontal="center" vertical="center" wrapText="1"/>
    </xf>
    <xf numFmtId="0" fontId="8" fillId="2" borderId="17" xfId="982" applyFont="1" applyAlignment="1">
      <alignment horizontal="left" wrapText="1"/>
    </xf>
    <xf numFmtId="0" fontId="8" fillId="2" borderId="13" xfId="986" applyFont="1" applyBorder="1" applyAlignment="1">
      <alignment horizontal="left" wrapText="1"/>
    </xf>
    <xf numFmtId="0" fontId="9" fillId="2" borderId="17" xfId="1041" applyFont="1" applyAlignment="1">
      <alignment horizontal="left" vertical="top" wrapText="1"/>
    </xf>
    <xf numFmtId="0" fontId="9" fillId="2" borderId="17" xfId="1042" applyFont="1" applyAlignment="1">
      <alignment horizontal="left" vertical="top" wrapText="1"/>
    </xf>
    <xf numFmtId="0" fontId="9" fillId="2" borderId="17" xfId="1043" applyFont="1" applyAlignment="1">
      <alignment horizontal="left" vertical="top" wrapText="1"/>
    </xf>
    <xf numFmtId="0" fontId="6" fillId="2" borderId="17" xfId="1014" applyFont="1" applyAlignment="1">
      <alignment horizontal="center" vertical="center" wrapText="1"/>
    </xf>
    <xf numFmtId="0" fontId="6" fillId="2" borderId="17" xfId="1015" applyFont="1" applyAlignment="1">
      <alignment horizontal="center" vertical="center" wrapText="1"/>
    </xf>
    <xf numFmtId="0" fontId="6" fillId="2" borderId="17" xfId="1016" applyFont="1" applyAlignment="1">
      <alignment horizontal="center" vertical="center" wrapText="1"/>
    </xf>
    <xf numFmtId="0" fontId="8" fillId="2" borderId="17" xfId="1017" applyFont="1" applyAlignment="1">
      <alignment horizontal="left" wrapText="1"/>
    </xf>
    <xf numFmtId="0" fontId="8" fillId="2" borderId="17" xfId="1021" applyFont="1" applyAlignment="1">
      <alignment horizontal="left" wrapText="1"/>
    </xf>
    <xf numFmtId="0" fontId="8" fillId="2" borderId="13" xfId="1025" applyFont="1" applyBorder="1" applyAlignment="1">
      <alignment horizontal="left" wrapText="1"/>
    </xf>
    <xf numFmtId="0" fontId="9" fillId="2" borderId="17" xfId="1071" applyFont="1" applyAlignment="1">
      <alignment horizontal="left" vertical="top" wrapText="1"/>
    </xf>
    <xf numFmtId="0" fontId="9" fillId="2" borderId="17" xfId="1072" applyFont="1" applyAlignment="1">
      <alignment horizontal="left" vertical="top" wrapText="1"/>
    </xf>
    <xf numFmtId="0" fontId="9" fillId="2" borderId="17" xfId="1073" applyFont="1" applyAlignment="1">
      <alignment horizontal="left" vertical="top" wrapText="1"/>
    </xf>
    <xf numFmtId="0" fontId="6" fillId="2" borderId="17" xfId="1044" applyFont="1" applyAlignment="1">
      <alignment horizontal="center" vertical="center" wrapText="1"/>
    </xf>
    <xf numFmtId="0" fontId="6" fillId="2" borderId="17" xfId="1045" applyFont="1" applyAlignment="1">
      <alignment horizontal="center" vertical="center" wrapText="1"/>
    </xf>
    <xf numFmtId="0" fontId="6" fillId="2" borderId="17" xfId="1046" applyFont="1" applyAlignment="1">
      <alignment horizontal="center" vertical="center" wrapText="1"/>
    </xf>
    <xf numFmtId="0" fontId="8" fillId="2" borderId="17" xfId="1047" applyFont="1" applyAlignment="1">
      <alignment horizontal="left" wrapText="1"/>
    </xf>
    <xf numFmtId="0" fontId="8" fillId="2" borderId="17" xfId="1051" applyFont="1" applyAlignment="1">
      <alignment horizontal="left" wrapText="1"/>
    </xf>
    <xf numFmtId="0" fontId="8" fillId="2" borderId="13" xfId="1055" applyFont="1" applyBorder="1" applyAlignment="1">
      <alignment horizontal="left" wrapText="1"/>
    </xf>
    <xf numFmtId="0" fontId="9" fillId="2" borderId="17" xfId="1099" applyFont="1" applyAlignment="1">
      <alignment horizontal="left" vertical="top" wrapText="1"/>
    </xf>
    <xf numFmtId="0" fontId="9" fillId="2" borderId="17" xfId="1100" applyFont="1" applyAlignment="1">
      <alignment horizontal="left" vertical="top" wrapText="1"/>
    </xf>
    <xf numFmtId="0" fontId="9" fillId="2" borderId="17" xfId="1101" applyFont="1" applyAlignment="1">
      <alignment horizontal="left" vertical="top" wrapText="1"/>
    </xf>
    <xf numFmtId="0" fontId="6" fillId="2" borderId="17" xfId="1074" applyFont="1" applyAlignment="1">
      <alignment horizontal="center" vertical="center" wrapText="1"/>
    </xf>
    <xf numFmtId="0" fontId="6" fillId="2" borderId="17" xfId="1075" applyFont="1" applyAlignment="1">
      <alignment horizontal="center" vertical="center" wrapText="1"/>
    </xf>
    <xf numFmtId="0" fontId="6" fillId="2" borderId="17" xfId="1076" applyFont="1" applyAlignment="1">
      <alignment horizontal="center" vertical="center" wrapText="1"/>
    </xf>
    <xf numFmtId="0" fontId="8" fillId="2" borderId="17" xfId="1077" applyFont="1" applyAlignment="1">
      <alignment horizontal="left" wrapText="1"/>
    </xf>
    <xf numFmtId="0" fontId="8" fillId="2" borderId="17" xfId="1081" applyFont="1" applyAlignment="1">
      <alignment horizontal="left" wrapText="1"/>
    </xf>
    <xf numFmtId="0" fontId="8" fillId="2" borderId="13" xfId="1083" applyFont="1" applyBorder="1" applyAlignment="1">
      <alignment horizontal="left" wrapText="1"/>
    </xf>
    <xf numFmtId="0" fontId="9" fillId="2" borderId="17" xfId="1131" applyFont="1" applyAlignment="1">
      <alignment horizontal="left" vertical="top" wrapText="1"/>
    </xf>
    <xf numFmtId="0" fontId="9" fillId="2" borderId="17" xfId="1132" applyFont="1" applyAlignment="1">
      <alignment horizontal="left" vertical="top" wrapText="1"/>
    </xf>
    <xf numFmtId="0" fontId="9" fillId="2" borderId="17" xfId="1133" applyFont="1" applyAlignment="1">
      <alignment horizontal="left" vertical="top" wrapText="1"/>
    </xf>
    <xf numFmtId="0" fontId="6" fillId="2" borderId="17" xfId="1104" applyFont="1" applyAlignment="1">
      <alignment horizontal="center" vertical="center" wrapText="1"/>
    </xf>
    <xf numFmtId="0" fontId="6" fillId="2" borderId="17" xfId="1105" applyFont="1" applyAlignment="1">
      <alignment horizontal="center" vertical="center" wrapText="1"/>
    </xf>
    <xf numFmtId="0" fontId="6" fillId="2" borderId="17" xfId="1106" applyFont="1" applyAlignment="1">
      <alignment horizontal="center" vertical="center" wrapText="1"/>
    </xf>
    <xf numFmtId="0" fontId="8" fillId="2" borderId="17" xfId="1107" applyFont="1" applyAlignment="1">
      <alignment horizontal="left" wrapText="1"/>
    </xf>
    <xf numFmtId="0" fontId="8" fillId="2" borderId="17" xfId="1111" applyFont="1" applyAlignment="1">
      <alignment horizontal="left" wrapText="1"/>
    </xf>
    <xf numFmtId="0" fontId="8" fillId="2" borderId="13" xfId="1115" applyFont="1" applyBorder="1" applyAlignment="1">
      <alignment horizontal="left" wrapText="1"/>
    </xf>
  </cellXfs>
  <cellStyles count="1135">
    <cellStyle name="Hipervínculo 2" xfId="624" xr:uid="{74AE3C22-DBD0-4D69-91EA-5DB310FD642C}"/>
    <cellStyle name="Normal" xfId="0" builtinId="0"/>
    <cellStyle name="Normal 2" xfId="623" xr:uid="{6DE46CC1-C107-4351-B5E4-D3227643CE1F}"/>
    <cellStyle name="Normal 3" xfId="867" xr:uid="{82D5DFA9-04B0-4F20-8B9C-A8F33E948B0B}"/>
    <cellStyle name="style1636976554880" xfId="1134" xr:uid="{FEEF0D4B-697A-4BA7-AFC2-F0C115E6605F}"/>
    <cellStyle name="style1636978600200" xfId="651" xr:uid="{0B2042F2-F36A-4BC9-97A6-61E5007E708E}"/>
    <cellStyle name="style1636978603684" xfId="652" xr:uid="{282C6176-76D7-4C27-A474-C7E6B990A674}"/>
    <cellStyle name="style1636978603700" xfId="653" xr:uid="{D04AF4E3-1A24-4300-8E14-E7ADFE060A59}"/>
    <cellStyle name="style1636978603856" xfId="654" xr:uid="{A334ECAE-0453-4AC2-838D-1BD63EAC8E93}"/>
    <cellStyle name="style1636978603871" xfId="655" xr:uid="{53B917DA-4289-4A16-B1A2-D4B6FB69EB8B}"/>
    <cellStyle name="style1636978603903" xfId="656" xr:uid="{038A75F6-AF5A-49B5-86F0-6AE88566BC40}"/>
    <cellStyle name="style1636978603934" xfId="657" xr:uid="{C94A06D2-D9AB-41F9-B43F-1B4DFA208C4D}"/>
    <cellStyle name="style1636978603950" xfId="658" xr:uid="{96153A0C-FB7B-473E-A154-1C020E70A5B3}"/>
    <cellStyle name="style1636978603981" xfId="659" xr:uid="{C7C84606-5312-410A-812D-EBBD8C6B3871}"/>
    <cellStyle name="style1636978604012" xfId="660" xr:uid="{E4B4E667-986B-4ED7-8157-A2FC6F6D5350}"/>
    <cellStyle name="style1636978604028" xfId="671" xr:uid="{2C47CB8F-420F-40EE-8262-C9A18BE94755}"/>
    <cellStyle name="style1636978604090" xfId="661" xr:uid="{3884F880-9629-40A3-84A0-E53203E7A5E5}"/>
    <cellStyle name="style1636978604106" xfId="662" xr:uid="{828C079D-3349-4689-AEE7-3EC4F09C9F95}"/>
    <cellStyle name="style1636978604168" xfId="666" xr:uid="{C420E628-5526-46E3-A455-775B1719556F}"/>
    <cellStyle name="style1636978604199" xfId="667" xr:uid="{F5F89BE7-C4AD-4339-A53D-61D5223DDC81}"/>
    <cellStyle name="style1636978604309" xfId="672" xr:uid="{2A0D0A25-A96F-438D-AEA7-B0290C7F4256}"/>
    <cellStyle name="style1636978604324" xfId="673" xr:uid="{5802B944-A333-42FB-A182-FDCAEB7B6CB6}"/>
    <cellStyle name="style1636978604356" xfId="663" xr:uid="{B0697542-69F7-4F06-A6D4-202B8129B070}"/>
    <cellStyle name="style1636978604387" xfId="664" xr:uid="{1CCCB446-7C76-4DA2-959B-C4E271CB80BB}"/>
    <cellStyle name="style1636978604403" xfId="665" xr:uid="{FF5BC7BE-8A5A-45F0-B2D5-233E80BE5FD8}"/>
    <cellStyle name="style1636978604434" xfId="668" xr:uid="{9120FAD4-C60F-47F5-9419-CA3225314DDE}"/>
    <cellStyle name="style1636978604449" xfId="669" xr:uid="{A9967BDF-D793-46E1-8053-67CB8A2F2A3B}"/>
    <cellStyle name="style1636978604481" xfId="670" xr:uid="{8D582A92-5057-416F-A003-6CF403F39529}"/>
    <cellStyle name="style1636978604528" xfId="674" xr:uid="{6F0BDF37-0CBA-4FCB-BAC9-D92250E9A414}"/>
    <cellStyle name="style1636978604559" xfId="675" xr:uid="{B0E70865-3268-4123-8942-E94729897767}"/>
    <cellStyle name="style1636978604574" xfId="676" xr:uid="{19E58A4F-5412-476C-80FA-3B056D7C61E6}"/>
    <cellStyle name="style1636978604684" xfId="677" xr:uid="{7CDD5CDD-BD95-4388-A1EB-8A024914CC40}"/>
    <cellStyle name="style1636978607011" xfId="679" xr:uid="{1DC397F3-379D-4B4C-A245-FB83EB4A42F0}"/>
    <cellStyle name="style1636978607027" xfId="680" xr:uid="{5A362CDC-1EFC-4878-B5E9-231C5FBD9FC4}"/>
    <cellStyle name="style1636978607058" xfId="678" xr:uid="{C47FAB7A-E86C-47DC-B0AE-9FF0E16B57F5}"/>
    <cellStyle name="style1636978607339" xfId="681" xr:uid="{99CBB6D9-7DCC-4D4A-9AB3-4E9489066BAF}"/>
    <cellStyle name="style1636978607371" xfId="685" xr:uid="{16F30360-702C-442F-9410-36CD7C37D720}"/>
    <cellStyle name="style1636978607402" xfId="689" xr:uid="{745C0F89-C1FF-4388-A083-38BF436651B9}"/>
    <cellStyle name="style1636978607418" xfId="682" xr:uid="{30FEE9EB-E4C8-442D-8E39-99F251D6CBEC}"/>
    <cellStyle name="style1636978607449" xfId="683" xr:uid="{EC042C2E-7F34-4AA2-98E6-3F3077D527F2}"/>
    <cellStyle name="style1636978607480" xfId="684" xr:uid="{DF291D14-9F7E-4F0D-8567-8858F3995048}"/>
    <cellStyle name="style1636978607496" xfId="686" xr:uid="{6C3536B4-4520-483C-9AFE-7F1C2B213732}"/>
    <cellStyle name="style1636978607527" xfId="687" xr:uid="{FEA24505-BF49-42A5-9FFC-73F866FE98F1}"/>
    <cellStyle name="style1636978607543" xfId="688" xr:uid="{F01470F9-812D-431F-A785-F977FEC2AEDC}"/>
    <cellStyle name="style1636978607574" xfId="690" xr:uid="{E680AC00-C236-4164-9CEF-8A4C0D7C9E1A}"/>
    <cellStyle name="style1636978607605" xfId="691" xr:uid="{E592B7C8-64FD-4A8A-A17A-D79F9551C180}"/>
    <cellStyle name="style1636978607621" xfId="692" xr:uid="{B59D4CED-C906-4ACC-9B1C-7861CF84EEF3}"/>
    <cellStyle name="style1636978607683" xfId="694" xr:uid="{99257FD7-B2EB-4310-8660-D1FF96F18C3E}"/>
    <cellStyle name="style1636978607714" xfId="695" xr:uid="{63B3EF9D-3B10-4F25-B4F4-E5FBA167AF9E}"/>
    <cellStyle name="style1636978607730" xfId="693" xr:uid="{62F02F08-5E4B-4A94-AA26-BCE7618754FF}"/>
    <cellStyle name="style1636978607761" xfId="696" xr:uid="{2537E582-B5BE-4DAC-9809-B630545C2A71}"/>
    <cellStyle name="style1636978607793" xfId="697" xr:uid="{1A0C642D-D2F8-4C40-B234-CDC7D37F1007}"/>
    <cellStyle name="style1636978607808" xfId="698" xr:uid="{9833AABC-50D8-44CF-A914-FA168CD9C8AD}"/>
    <cellStyle name="style1636978607824" xfId="699" xr:uid="{68513D43-9C4F-467A-A58F-CD478F95FAD4}"/>
    <cellStyle name="style1636978607855" xfId="700" xr:uid="{D2DDCD80-6BBB-49B0-9681-DBBDF3E7250F}"/>
    <cellStyle name="style1636978607871" xfId="701" xr:uid="{1694F09D-E0FF-4A91-9DF9-A69C7D0D062B}"/>
    <cellStyle name="style1636978607902" xfId="702" xr:uid="{C21DAEB5-E11C-404C-83F6-DF6B66CD0CD5}"/>
    <cellStyle name="style1636978607918" xfId="703" xr:uid="{857135C8-7624-41BE-AE1C-383E6BAE7A84}"/>
    <cellStyle name="style1636978607933" xfId="704" xr:uid="{A46DCD41-2A1A-401B-A756-D9140A1C91BB}"/>
    <cellStyle name="style1636978610026" xfId="706" xr:uid="{D2788176-E41E-4AB8-99AA-95A662850F36}"/>
    <cellStyle name="style1636978610058" xfId="707" xr:uid="{2ED57188-E911-4F97-A250-FB87FB9CC128}"/>
    <cellStyle name="style1636978610089" xfId="705" xr:uid="{E9C2E153-76A5-4F9F-8CAD-477B9F607B6A}"/>
    <cellStyle name="style1636978610495" xfId="708" xr:uid="{C484A929-934D-4AAB-B967-7839C6628541}"/>
    <cellStyle name="style1636978610526" xfId="712" xr:uid="{FD1FDEBE-0819-42E0-9C6C-B92D2AAAE55E}"/>
    <cellStyle name="style1636978610558" xfId="716" xr:uid="{F0C2A448-9F3F-41A8-9CB0-A9C36ED5E9AA}"/>
    <cellStyle name="style1636978610573" xfId="709" xr:uid="{6C698AB1-11DC-434E-AD8D-4C508362271D}"/>
    <cellStyle name="style1636978610605" xfId="710" xr:uid="{8E3F22EE-9997-4111-82B0-92CB6A8CA608}"/>
    <cellStyle name="style1636978610636" xfId="711" xr:uid="{1DB92093-5697-42A0-BFB3-9327403FDB23}"/>
    <cellStyle name="style1636978610651" xfId="713" xr:uid="{455E5B16-06EA-4658-BAF6-775FE640E0E4}"/>
    <cellStyle name="style1636978610683" xfId="714" xr:uid="{38663FBC-B4A5-426E-A1EA-A4D5D1AF20A0}"/>
    <cellStyle name="style1636978610698" xfId="715" xr:uid="{812A4A5C-A425-49DB-836D-557BE0122B4D}"/>
    <cellStyle name="style1636978610729" xfId="717" xr:uid="{D2555763-9351-43F0-B6F5-18286C48C5BA}"/>
    <cellStyle name="style1636978610761" xfId="718" xr:uid="{350CE947-B188-4794-B930-6C7130B6B6A5}"/>
    <cellStyle name="style1636978610776" xfId="719" xr:uid="{0520CDD5-3129-41A3-8911-A371122F80BA}"/>
    <cellStyle name="style1636978610823" xfId="721" xr:uid="{AED2D99D-8F13-4EF6-BDFC-86FF2020A481}"/>
    <cellStyle name="style1636978610854" xfId="722" xr:uid="{F3235FCD-0A17-45EC-A29C-77E5A2D9647E}"/>
    <cellStyle name="style1636978610886" xfId="720" xr:uid="{EB755387-8D83-42FC-BD70-8A1755067A7E}"/>
    <cellStyle name="style1636978622915" xfId="724" xr:uid="{40F713F0-B143-4815-9F83-36AE51AF1677}"/>
    <cellStyle name="style1636978622946" xfId="725" xr:uid="{0DFD9B8E-CA07-400F-9EFA-8ADF8B4708E8}"/>
    <cellStyle name="style1636978622977" xfId="723" xr:uid="{A04A7A33-EE83-4C60-A22C-CE2C04DDEBAE}"/>
    <cellStyle name="style1636978622993" xfId="726" xr:uid="{13934524-BE1B-474D-9FAC-B0D80DA89197}"/>
    <cellStyle name="style1636978623008" xfId="727" xr:uid="{6499E5A2-8C68-4234-9594-522ABB71875E}"/>
    <cellStyle name="style1636978623040" xfId="728" xr:uid="{B561E747-C3BC-46E8-8F3B-3D408F625633}"/>
    <cellStyle name="style1636978623055" xfId="732" xr:uid="{C49B3423-42BC-42BD-9341-58C3C6B5CDF4}"/>
    <cellStyle name="style1636978623086" xfId="733" xr:uid="{7FB26FC5-F9A3-4378-92A6-AC39C851DECD}"/>
    <cellStyle name="style1636978623102" xfId="734" xr:uid="{44892027-6451-474C-9FE2-5BDA5C637807}"/>
    <cellStyle name="style1636978623133" xfId="729" xr:uid="{844B27E6-744B-4959-83C3-B9B6B665F0F3}"/>
    <cellStyle name="style1636978623165" xfId="730" xr:uid="{C7E9F01E-6BFE-4FBF-A4DB-6375B414D777}"/>
    <cellStyle name="style1636978623180" xfId="731" xr:uid="{E171B2DF-C797-466D-AD56-3F5B1487AE53}"/>
    <cellStyle name="style1636978623211" xfId="735" xr:uid="{4C7C2AA6-8A3B-4022-8CF5-C9AF13F7B7AB}"/>
    <cellStyle name="style1636978623227" xfId="736" xr:uid="{153A3B3A-9BA6-4EA5-85C7-9EF220A04CCC}"/>
    <cellStyle name="style1636978623258" xfId="737" xr:uid="{E4D6D735-A316-49FA-9BA9-1326B200C97C}"/>
    <cellStyle name="style1636978623290" xfId="738" xr:uid="{E5A84EF4-B938-43F0-8B89-9D2E99C3F490}"/>
    <cellStyle name="style1636978623321" xfId="744" xr:uid="{02483E6B-41D0-40BA-BBD2-D28E9DD694F5}"/>
    <cellStyle name="style1636978623368" xfId="739" xr:uid="{2E5CB0F7-CB50-449C-BDC2-BB02CD54A59B}"/>
    <cellStyle name="style1636978623383" xfId="740" xr:uid="{45724A31-E402-43C8-9ADB-5A4672A9C789}"/>
    <cellStyle name="style1636978623430" xfId="745" xr:uid="{BA89F8DC-5AA1-4F7D-9BE6-B48816235DD5}"/>
    <cellStyle name="style1636978623461" xfId="746" xr:uid="{549DFCDB-C685-4256-9115-A6199A17CEB9}"/>
    <cellStyle name="style1636978623477" xfId="750" xr:uid="{E334FC4C-9311-49E1-B2B3-721595BE4662}"/>
    <cellStyle name="style1636978623540" xfId="751" xr:uid="{92202E08-2903-4235-9479-CD0A75AB0C2A}"/>
    <cellStyle name="style1636978623555" xfId="752" xr:uid="{A0858B46-49B1-4762-A35B-9D17A7483A97}"/>
    <cellStyle name="style1636978623586" xfId="741" xr:uid="{150E7F2A-AB88-4B88-8FA4-9121073B0D3C}"/>
    <cellStyle name="style1636978623602" xfId="742" xr:uid="{89914C21-FFCE-4433-9C08-3C480697838F}"/>
    <cellStyle name="style1636978623633" xfId="743" xr:uid="{C3FBF271-C3BD-4375-A8FB-08FA6C23333A}"/>
    <cellStyle name="style1636978623649" xfId="747" xr:uid="{A62EF720-EB89-4CF2-A10D-2CC3B513C977}"/>
    <cellStyle name="style1636978623680" xfId="748" xr:uid="{ABBFCF11-A08F-4306-BA0C-7CDB052C3E32}"/>
    <cellStyle name="style1636978623711" xfId="749" xr:uid="{8C8ADCAF-4516-41D2-AF10-CF4D9993222E}"/>
    <cellStyle name="style1636978623758" xfId="753" xr:uid="{832DDFC3-6990-48F7-AB6E-A3DABBB9C425}"/>
    <cellStyle name="style1636978623789" xfId="754" xr:uid="{F1E7D5B5-02CC-4221-867D-4255B2E2877A}"/>
    <cellStyle name="style1636978623805" xfId="755" xr:uid="{B04ADEE7-D298-49FD-A1EA-6145B4CB5A09}"/>
    <cellStyle name="style1636978623852" xfId="757" xr:uid="{54C3EA3D-3F47-4053-8D2E-10A635EC17B5}"/>
    <cellStyle name="style1636978623883" xfId="758" xr:uid="{967F31C7-9D57-4E01-83CE-69E9A5B77E42}"/>
    <cellStyle name="style1636978623899" xfId="756" xr:uid="{092C3077-887F-4783-ADDB-8C6AC984A574}"/>
    <cellStyle name="style1636978629492" xfId="760" xr:uid="{F2AC7C5D-CAB6-4DB2-AC2D-0440C7138D0E}"/>
    <cellStyle name="style1636978629523" xfId="761" xr:uid="{8A386DC0-6A47-43C7-8AD9-2C046952E69A}"/>
    <cellStyle name="style1636978629538" xfId="759" xr:uid="{50E51DD4-2DA8-4A60-B036-C8D3109B7733}"/>
    <cellStyle name="style1636978629570" xfId="762" xr:uid="{4F78C0AA-5743-4640-B70B-1A00C60E23B2}"/>
    <cellStyle name="style1636978629585" xfId="763" xr:uid="{43D20146-441C-4B9C-B80C-6E8A003F0828}"/>
    <cellStyle name="style1636978629601" xfId="764" xr:uid="{3F93F374-5F82-4371-A915-500EBE9A2CC3}"/>
    <cellStyle name="style1636978629632" xfId="768" xr:uid="{72C0211A-953E-4CD8-B682-E1B6DCEBB46E}"/>
    <cellStyle name="style1636978629648" xfId="769" xr:uid="{82451BC8-836E-44EC-B379-95FF3DC3880E}"/>
    <cellStyle name="style1636978629679" xfId="770" xr:uid="{94CED112-ADFC-438C-AC9E-00A0D4967F10}"/>
    <cellStyle name="style1636978629710" xfId="765" xr:uid="{CAD2FF22-FD96-47D0-8DB4-CAB6E7A7891B}"/>
    <cellStyle name="style1636978629741" xfId="766" xr:uid="{8CA8D0D0-1E12-4411-8888-6990948A8069}"/>
    <cellStyle name="style1636978629757" xfId="767" xr:uid="{416F5802-8577-4726-A664-9F2585F63196}"/>
    <cellStyle name="style1636978629788" xfId="771" xr:uid="{08124232-D5F6-41F2-99DC-6EB9AC26725E}"/>
    <cellStyle name="style1636978629820" xfId="772" xr:uid="{2D034CD7-0C7E-45AD-9DF1-86740DBDDEB0}"/>
    <cellStyle name="style1636978629835" xfId="773" xr:uid="{FA3C303B-F9C4-4287-8628-6BD6A60C31CB}"/>
    <cellStyle name="style1636978629866" xfId="774" xr:uid="{A3EBB647-709F-49F7-9068-047BE046F042}"/>
    <cellStyle name="style1636978629898" xfId="780" xr:uid="{0C62A65F-2D0B-40DE-B94C-38F73767C69F}"/>
    <cellStyle name="style1636978629945" xfId="775" xr:uid="{006781A5-A4D0-4913-BBE2-1BE35ED92DC3}"/>
    <cellStyle name="style1636978629960" xfId="776" xr:uid="{21836CFD-A493-42DA-A215-C75702C5A6BD}"/>
    <cellStyle name="style1636978630007" xfId="781" xr:uid="{B1A2B579-505D-49AC-BA93-AC4CA7AC26C5}"/>
    <cellStyle name="style1636978630038" xfId="782" xr:uid="{F3460D76-A92B-49CB-AEE0-DFEEA2F9BA09}"/>
    <cellStyle name="style1636978630070" xfId="786" xr:uid="{2C54D960-FB3B-4DC8-BE7A-96AB47C95258}"/>
    <cellStyle name="style1636978630116" xfId="787" xr:uid="{4040CAA9-65B9-49E2-9E27-0CF79CA06FB2}"/>
    <cellStyle name="style1636978630132" xfId="788" xr:uid="{0150CEAD-1CCF-45D0-A2BD-E18C5A106C80}"/>
    <cellStyle name="style1636978630163" xfId="777" xr:uid="{18FBE6B8-7D26-4FB7-8936-CD261E87A065}"/>
    <cellStyle name="style1636978630195" xfId="778" xr:uid="{981B3C4F-F001-4FB1-9D82-B113E4188C71}"/>
    <cellStyle name="style1636978630210" xfId="779" xr:uid="{C0B30510-C078-42C7-8094-D508D98944BD}"/>
    <cellStyle name="style1636978630241" xfId="783" xr:uid="{3CE0DFC6-3A2A-4EE0-8CE2-17A4EE2F9EC1}"/>
    <cellStyle name="style1636978630273" xfId="784" xr:uid="{CE96D8F4-F9D3-404C-B0BA-E110D7BFE182}"/>
    <cellStyle name="style1636978630288" xfId="785" xr:uid="{FDC4B7FE-AAEC-48F6-BB27-284B32849614}"/>
    <cellStyle name="style1636978630335" xfId="789" xr:uid="{E7517A0B-B088-45AD-B9CB-BAC3976F1601}"/>
    <cellStyle name="style1636978630366" xfId="790" xr:uid="{7D2D7860-116C-4D20-A874-623E8851E4DE}"/>
    <cellStyle name="style1636978630398" xfId="791" xr:uid="{2D8728C6-FCC6-4703-94FF-AD865F6C291F}"/>
    <cellStyle name="style1636978630444" xfId="793" xr:uid="{F57CA94D-C02F-4895-909F-EF8797456E29}"/>
    <cellStyle name="style1636978630476" xfId="794" xr:uid="{C060356B-AFEE-4F61-AE5B-C08F7CC60FEE}"/>
    <cellStyle name="style1636978630507" xfId="792" xr:uid="{593F435C-3570-4B43-8877-DEA25CC4BF57}"/>
    <cellStyle name="style1636978633694" xfId="796" xr:uid="{89F23A77-A33E-4595-99B2-757DF344B663}"/>
    <cellStyle name="style1636978633709" xfId="797" xr:uid="{699CBC79-CE5F-49E7-A7B0-AAAA7B5B90EF}"/>
    <cellStyle name="style1636978633741" xfId="795" xr:uid="{82049CF9-995A-49AB-B865-B2B3723B80A5}"/>
    <cellStyle name="style1636978633756" xfId="798" xr:uid="{E2B40A4D-7260-416B-AF9D-945BC5FF9FEF}"/>
    <cellStyle name="style1636978633788" xfId="799" xr:uid="{D9987FC0-281D-473C-94B4-4806215F6A3A}"/>
    <cellStyle name="style1636978633803" xfId="800" xr:uid="{8F70B833-4D24-46A4-B04F-EE369A323054}"/>
    <cellStyle name="style1636978633819" xfId="804" xr:uid="{EA59A033-4D3D-4786-8FCA-7E7EE3FCFE8E}"/>
    <cellStyle name="style1636978633850" xfId="805" xr:uid="{2EF711D0-A33B-4169-9948-842B9D824E68}"/>
    <cellStyle name="style1636978633881" xfId="806" xr:uid="{23C34706-5F88-4390-A76E-367E86DA8083}"/>
    <cellStyle name="style1636978633897" xfId="801" xr:uid="{F2322903-C48C-4F99-952F-9DBDB4BDAA36}"/>
    <cellStyle name="style1636978633928" xfId="802" xr:uid="{C0A52242-B138-4C66-8CC1-43BE49B34F8F}"/>
    <cellStyle name="style1636978633944" xfId="803" xr:uid="{B62E6712-899D-45C9-813F-D1A693330E31}"/>
    <cellStyle name="style1636978633975" xfId="807" xr:uid="{D777BE2D-0F3A-4533-9166-12DE0EEBAA45}"/>
    <cellStyle name="style1636978634006" xfId="808" xr:uid="{6CFFDDEA-7BE1-443E-8D67-5F5ECA874E89}"/>
    <cellStyle name="style1636978634022" xfId="809" xr:uid="{1FE14D0A-BB1D-4C52-91C8-2FEC4D3054EF}"/>
    <cellStyle name="style1636978634053" xfId="810" xr:uid="{0F970B1E-8120-4B43-A54D-0876FA23EA84}"/>
    <cellStyle name="style1636978634084" xfId="816" xr:uid="{67A7B426-F8AD-45B9-A091-44C33A69B1C9}"/>
    <cellStyle name="style1636978634147" xfId="811" xr:uid="{73895B79-5651-4965-99D2-1AC4C149E4BB}"/>
    <cellStyle name="style1636978634162" xfId="812" xr:uid="{65FE2367-60EB-4047-8A98-7F55D311ED5A}"/>
    <cellStyle name="style1636978634209" xfId="817" xr:uid="{473D01E1-04EE-433D-A695-C43B700A5EC6}"/>
    <cellStyle name="style1636978634241" xfId="818" xr:uid="{EBF14A71-63CE-44DB-8161-DF31C178AD8F}"/>
    <cellStyle name="style1636978634287" xfId="822" xr:uid="{39535C8A-C41C-4857-8699-F8A9548B18BD}"/>
    <cellStyle name="style1636978634334" xfId="823" xr:uid="{DF9AB9FE-BBF0-4E6E-B983-ABBC2C4CA57C}"/>
    <cellStyle name="style1636978634366" xfId="824" xr:uid="{3F1B3668-FA4E-4DE7-919E-52341B857220}"/>
    <cellStyle name="style1636978634381" xfId="813" xr:uid="{1753EA1C-2A01-46CF-97E1-2F46EC321623}"/>
    <cellStyle name="style1636978634412" xfId="814" xr:uid="{44E308AF-A5AA-41F5-A4B0-174148FB4434}"/>
    <cellStyle name="style1636978634444" xfId="815" xr:uid="{7CB815F3-9B00-45AA-BB52-0E75CDAF0F3C}"/>
    <cellStyle name="style1636978634459" xfId="819" xr:uid="{808C5E84-C920-4EC9-9477-1E982872D910}"/>
    <cellStyle name="style1636978634491" xfId="820" xr:uid="{644BDB61-5D67-4C69-8665-2C4C2A2B09A4}"/>
    <cellStyle name="style1636978634506" xfId="821" xr:uid="{019773ED-0B2D-419F-B372-514F4F01D375}"/>
    <cellStyle name="style1636978634600" xfId="825" xr:uid="{C82E9201-F5BC-4FE2-8104-D77D94079E97}"/>
    <cellStyle name="style1636978634631" xfId="826" xr:uid="{84495D27-9544-4F7C-A6D9-B3F8A849A137}"/>
    <cellStyle name="style1636978634662" xfId="827" xr:uid="{8E934221-5BFF-4BA1-BF1F-8CD0EEE6AD18}"/>
    <cellStyle name="style1636978634709" xfId="829" xr:uid="{CB9015AE-B121-4DD3-9D7E-B81133FA8785}"/>
    <cellStyle name="style1636978634741" xfId="830" xr:uid="{05419278-B784-412A-B76E-865D64500677}"/>
    <cellStyle name="style1636978634756" xfId="828" xr:uid="{F92BDF20-9FAC-4E1E-9DE4-63A0E28E4210}"/>
    <cellStyle name="style1636978638209" xfId="832" xr:uid="{2473706D-746D-47F2-A853-E8E88D62F927}"/>
    <cellStyle name="style1636978638240" xfId="833" xr:uid="{BF3C14BF-F100-4374-A309-320296D2E2B4}"/>
    <cellStyle name="style1636978638271" xfId="831" xr:uid="{11D80F28-48FB-4C1A-AC8F-0932CEAB7C50}"/>
    <cellStyle name="style1636978638287" xfId="834" xr:uid="{D00AA03D-69F0-4C67-BCDE-8599A8608583}"/>
    <cellStyle name="style1636978638302" xfId="835" xr:uid="{194EA9DF-6033-4E5B-A1D0-469D29B3A764}"/>
    <cellStyle name="style1636978638318" xfId="836" xr:uid="{2CC6B78D-C24B-489D-A2D2-6067A82665CF}"/>
    <cellStyle name="style1636978638349" xfId="840" xr:uid="{C550F83B-CB8F-4A13-B8E5-3AC1310CB8E2}"/>
    <cellStyle name="style1636978638365" xfId="841" xr:uid="{31952A72-31BD-437C-B695-0D1E8F6089C0}"/>
    <cellStyle name="style1636978638396" xfId="842" xr:uid="{C1385E0E-6116-4A56-A7F2-CE9571760E5A}"/>
    <cellStyle name="style1636978638412" xfId="837" xr:uid="{D911DE89-D635-4603-B609-2750459694DA}"/>
    <cellStyle name="style1636978638443" xfId="838" xr:uid="{79F85A34-798B-478F-8E4D-A3B4B799CA25}"/>
    <cellStyle name="style1636978638474" xfId="839" xr:uid="{F08BAC49-DDAC-4EBE-A2F7-1932F10BE450}"/>
    <cellStyle name="style1636978638490" xfId="843" xr:uid="{EBACC634-0A60-49E1-9171-D465EE36BAFE}"/>
    <cellStyle name="style1636978638521" xfId="844" xr:uid="{0B5A6C95-DC1E-4D37-B1D7-1E93EAA9938F}"/>
    <cellStyle name="style1636978638552" xfId="845" xr:uid="{85CA9DC0-E0ED-48AF-82B2-F6653B8DD62F}"/>
    <cellStyle name="style1636978638568" xfId="846" xr:uid="{2DDBB63E-B0B4-41E2-8294-5C06AFD3929B}"/>
    <cellStyle name="style1636978638599" xfId="852" xr:uid="{822E31CB-2597-43B0-9961-D9B48A4880A1}"/>
    <cellStyle name="style1636978638646" xfId="847" xr:uid="{3A734B5B-6FDB-4965-A8F6-958930C2F8EB}"/>
    <cellStyle name="style1636978638662" xfId="848" xr:uid="{CD8CF7D0-6041-4A16-B224-C9EE921BA884}"/>
    <cellStyle name="style1636978638740" xfId="853" xr:uid="{D728986D-5854-4E0B-A7C7-DCBB676D8325}"/>
    <cellStyle name="style1636978638755" xfId="854" xr:uid="{0287FEEF-D47A-4B54-BC0E-C1231E71853A}"/>
    <cellStyle name="style1636978638818" xfId="858" xr:uid="{2C542734-B9F7-4723-964D-04645DF1FF51}"/>
    <cellStyle name="style1636978638880" xfId="859" xr:uid="{FA7D1E85-BD94-4F6E-8D2A-452A5E7F1870}"/>
    <cellStyle name="style1636978638896" xfId="860" xr:uid="{E88E5945-342C-4BC6-BDD0-0FC7DD7B6E0B}"/>
    <cellStyle name="style1636978638927" xfId="849" xr:uid="{78E57F8E-A8A6-4445-B9D8-78045B797ED6}"/>
    <cellStyle name="style1636978638943" xfId="850" xr:uid="{03094186-D17A-4646-99DB-BB2781FAE9B9}"/>
    <cellStyle name="style1636978638974" xfId="851" xr:uid="{A8219FDC-A1F8-41E9-A500-78063A2D67ED}"/>
    <cellStyle name="style1636978639005" xfId="855" xr:uid="{7B785A08-5324-4809-9397-E9BB749DA858}"/>
    <cellStyle name="style1636978639021" xfId="856" xr:uid="{7A63F4AD-1D4E-49B7-948D-F1A2195DC9B7}"/>
    <cellStyle name="style1636978639052" xfId="857" xr:uid="{C9718DEF-A38D-441B-9723-4FE2163624AE}"/>
    <cellStyle name="style1636978639193" xfId="861" xr:uid="{575C8856-3DA1-4F7D-91F7-EA5E9646031B}"/>
    <cellStyle name="style1636978639208" xfId="862" xr:uid="{D8C809DF-B9D2-468C-9F5B-5F39ED6D56CD}"/>
    <cellStyle name="style1636978639240" xfId="863" xr:uid="{5D2327D0-258C-4B55-90BF-02D4562E6D95}"/>
    <cellStyle name="style1636978639287" xfId="865" xr:uid="{FCD5C2A0-F56F-4CD7-97F4-591D9D241F36}"/>
    <cellStyle name="style1636978639318" xfId="866" xr:uid="{69D65D14-5CCC-4936-9680-6984B038CFFD}"/>
    <cellStyle name="style1636978639333" xfId="864" xr:uid="{6D38F59D-FE15-4168-BB8C-D9104A7474E6}"/>
    <cellStyle name="style1636978645301" xfId="869" xr:uid="{6E5B9616-D4F4-4036-8E08-857E489CA803}"/>
    <cellStyle name="style1636978645332" xfId="870" xr:uid="{26F4AEDB-5591-4563-8753-FEFF85482444}"/>
    <cellStyle name="style1636978645348" xfId="868" xr:uid="{FE7B64D2-1C0C-466C-B73A-24329638E5D0}"/>
    <cellStyle name="style1636978645379" xfId="871" xr:uid="{AC6C2C16-174A-47FB-91AC-F4DE0F19C890}"/>
    <cellStyle name="style1636978645395" xfId="875" xr:uid="{B915F501-F5D5-4534-B4B1-D1D53A699D27}"/>
    <cellStyle name="style1636978645426" xfId="881" xr:uid="{82B8428A-AB65-4BB8-81D0-E44BF7C114C1}"/>
    <cellStyle name="style1636978645457" xfId="872" xr:uid="{A7C4E306-F5B3-4FCF-B7DF-4E982653ABEB}"/>
    <cellStyle name="style1636978645473" xfId="873" xr:uid="{072B9811-032E-43FE-BE68-0381D201DFE2}"/>
    <cellStyle name="style1636978645504" xfId="874" xr:uid="{F52DC507-A10D-4F70-8040-65771A3198D7}"/>
    <cellStyle name="style1636978645535" xfId="879" xr:uid="{91D633A5-39DD-484B-B3DD-9D2B71A154B3}"/>
    <cellStyle name="style1636978645567" xfId="876" xr:uid="{967ABF32-7127-4AA7-87F5-91E532A04B19}"/>
    <cellStyle name="style1636978645582" xfId="880" xr:uid="{A6841C41-8319-46B8-AEEC-8EA44E5CB38A}"/>
    <cellStyle name="style1636978645598" xfId="877" xr:uid="{2A060F95-F9E3-4C12-B33B-C9D664FB0C6E}"/>
    <cellStyle name="style1636978645629" xfId="900" xr:uid="{1E865663-4D2D-4DC6-AF14-7C96E5A0B4D0}"/>
    <cellStyle name="style1636978645645" xfId="878" xr:uid="{48B0C177-C9C7-4A8A-A8BB-E1D19677B225}"/>
    <cellStyle name="style1636978645676" xfId="882" xr:uid="{10F10A85-BBA4-494C-BF9E-B0A0B0B453CA}"/>
    <cellStyle name="style1636978645692" xfId="883" xr:uid="{74F58515-1A35-4867-BB0B-16E9382EB23F}"/>
    <cellStyle name="style1636978645723" xfId="884" xr:uid="{52010CF3-7EA5-4841-AA14-F349916AFD2D}"/>
    <cellStyle name="style1636978645754" xfId="885" xr:uid="{0CB2726E-6C04-4A03-8A22-28EF13869E66}"/>
    <cellStyle name="style1636978645770" xfId="889" xr:uid="{3FFB8BC9-74CD-4C8A-AD06-B42C3E6B9EC4}"/>
    <cellStyle name="style1636978645801" xfId="893" xr:uid="{3541EE6C-E114-41BD-AFF4-0A24A7157BBA}"/>
    <cellStyle name="style1636978645832" xfId="886" xr:uid="{5B6983D2-00CB-41A2-8B71-5A79DF83CDA1}"/>
    <cellStyle name="style1636978645863" xfId="887" xr:uid="{41058252-A802-4852-A5BB-EF4259F01C48}"/>
    <cellStyle name="style1636978645895" xfId="888" xr:uid="{D0C7F55D-3D5B-4A17-8AD1-D3AACBEB5012}"/>
    <cellStyle name="style1636978645926" xfId="890" xr:uid="{3A2ED59A-1980-494B-AA83-80CA12D4B698}"/>
    <cellStyle name="style1636978645941" xfId="891" xr:uid="{1B167289-DF5A-44F7-B2EE-5F94719AB7C6}"/>
    <cellStyle name="style1636978645973" xfId="892" xr:uid="{67EA2D77-444B-40FA-AFCE-6A695CEB5E76}"/>
    <cellStyle name="style1636978646004" xfId="894" xr:uid="{EB32FFC6-9F3F-4136-ADAC-FDE0ACA8978C}"/>
    <cellStyle name="style1636978646035" xfId="895" xr:uid="{1CB15C81-9B89-4E9C-B557-26D1BB78A134}"/>
    <cellStyle name="style1636978646066" xfId="896" xr:uid="{F287A9C3-E791-4626-9AAC-80663FD067D0}"/>
    <cellStyle name="style1636978646113" xfId="898" xr:uid="{073361DC-527E-41FB-B9BB-3E746BCAE969}"/>
    <cellStyle name="style1636978646145" xfId="899" xr:uid="{CC2313D7-4D7D-439E-8F07-9E4CCAA9E8CE}"/>
    <cellStyle name="style1636978646160" xfId="897" xr:uid="{0F9C492F-F23A-4F98-9C23-4707500ECAFA}"/>
    <cellStyle name="style1636978649316" xfId="902" xr:uid="{7C8C7DF4-8EB2-4457-AF4C-4A46DFBF3409}"/>
    <cellStyle name="style1636978649347" xfId="903" xr:uid="{9EECA8AC-570B-42B8-BB25-CE04180EDEA0}"/>
    <cellStyle name="style1636978649378" xfId="901" xr:uid="{308C06CE-B1D1-46CC-A983-8CBC352E159E}"/>
    <cellStyle name="style1636978649394" xfId="904" xr:uid="{8EE35B84-1AFC-4F70-8AAC-60BCAB76E50A}"/>
    <cellStyle name="style1636978649425" xfId="905" xr:uid="{04BA0546-90DE-446C-A3A7-F76E13BAAB02}"/>
    <cellStyle name="style1636978649441" xfId="906" xr:uid="{A2C92DF1-EF10-488A-94C6-A554E9F11C48}"/>
    <cellStyle name="style1636978649456" xfId="910" xr:uid="{3E296FEE-D5F9-4555-8DA9-31BB2F9510AF}"/>
    <cellStyle name="style1636978649488" xfId="911" xr:uid="{1B50190B-D1B8-446D-9838-D5A5BDB9FCF1}"/>
    <cellStyle name="style1636978649519" xfId="912" xr:uid="{F85E2F60-6DBC-4F28-9E7A-6C91861E995E}"/>
    <cellStyle name="style1636978649535" xfId="907" xr:uid="{5DCA0C00-E13B-46AD-A1CD-CF90DFF75C9F}"/>
    <cellStyle name="style1636978649566" xfId="908" xr:uid="{1F53F587-B290-4B56-A52E-D56359DB14AF}"/>
    <cellStyle name="style1636978649581" xfId="909" xr:uid="{2DFA20FA-0CF9-4FEF-8EFB-D4FEC03D8A10}"/>
    <cellStyle name="style1636978649613" xfId="913" xr:uid="{F647BF8A-9860-40E7-9717-33F86A031C0A}"/>
    <cellStyle name="style1636978649644" xfId="914" xr:uid="{53CCC0BC-22F6-4E4E-B692-C0E77DCDEEA5}"/>
    <cellStyle name="style1636978649660" xfId="915" xr:uid="{85F99379-1534-4B78-A8C2-61CDC3CD90F1}"/>
    <cellStyle name="style1636978649691" xfId="916" xr:uid="{20432EDD-7565-4C20-860C-DA2FC700A186}"/>
    <cellStyle name="style1636978649722" xfId="922" xr:uid="{8E40ED8D-3474-4786-A9CF-F747979F39E6}"/>
    <cellStyle name="style1636978649769" xfId="917" xr:uid="{6C9D95F3-7141-4A14-858A-0D8D8BAE3F66}"/>
    <cellStyle name="style1636978649800" xfId="918" xr:uid="{0107D420-1AF7-4334-8462-EB62D89F1496}"/>
    <cellStyle name="style1636978649863" xfId="923" xr:uid="{54CEE3CD-E3B0-4DFB-9207-9DE9091AC19B}"/>
    <cellStyle name="style1636978649878" xfId="924" xr:uid="{B7138D6A-EBBA-4DF0-9D21-268E0D18CF96}"/>
    <cellStyle name="style1636978649925" xfId="931" xr:uid="{86CD6C40-E9B2-49DA-A182-1D96872D58AD}"/>
    <cellStyle name="style1636978649988" xfId="932" xr:uid="{0F42E685-8A47-4409-971E-FE796511F370}"/>
    <cellStyle name="style1636978650003" xfId="933" xr:uid="{95CE87B4-6BD5-4533-8DDD-9D9BDA0C83F5}"/>
    <cellStyle name="style1636978650034" xfId="919" xr:uid="{9ADC8752-5CE1-4A4F-91D4-47D4AD7FA2AF}"/>
    <cellStyle name="style1636978650066" xfId="920" xr:uid="{5DEAAC95-C538-4CFE-962E-6F347371C7D5}"/>
    <cellStyle name="style1636978650081" xfId="921" xr:uid="{CD545AF2-9F43-4B70-BDE9-53CD54B05B45}"/>
    <cellStyle name="style1636978650113" xfId="925" xr:uid="{D15806F1-11AA-4250-9C5C-C04E3A73A4C7}"/>
    <cellStyle name="style1636978650144" xfId="926" xr:uid="{205A3688-FCAD-4F11-A641-F353A7869FC4}"/>
    <cellStyle name="style1636978650159" xfId="927" xr:uid="{28CE4399-5BE1-411C-B3ED-5900D7EC0BAC}"/>
    <cellStyle name="style1636978650253" xfId="928" xr:uid="{148DE3E0-3360-4336-AF52-D6C5466DFBB4}"/>
    <cellStyle name="style1636978650284" xfId="929" xr:uid="{F6270E23-EF6C-4F47-B579-1DA8DA03A2FC}"/>
    <cellStyle name="style1636978650300" xfId="930" xr:uid="{D7EFC7C5-F3DC-41D1-9B02-1BFCE65BE4EB}"/>
    <cellStyle name="style1636978650331" xfId="934" xr:uid="{3DA31AC5-F237-4492-B76B-6993DA5FFF3C}"/>
    <cellStyle name="style1636978650347" xfId="935" xr:uid="{8B9E5CDA-8187-49B1-9357-C19E4DBEF9D8}"/>
    <cellStyle name="style1636978650378" xfId="936" xr:uid="{40F03D10-49BC-48DA-BA79-F32A03EAD130}"/>
    <cellStyle name="style1636978650425" xfId="938" xr:uid="{739710A6-5785-4D04-A2E9-A28EA2ED3E9C}"/>
    <cellStyle name="style1636978650456" xfId="939" xr:uid="{2642475A-AADF-4A84-A7EE-86816C7DBD88}"/>
    <cellStyle name="style1636978650472" xfId="937" xr:uid="{B327FF05-E377-4D80-8876-772BFCD5633B}"/>
    <cellStyle name="style1636978653706" xfId="941" xr:uid="{CE34B47D-FE8B-4FDE-9AA6-1B2771AD06AF}"/>
    <cellStyle name="style1636978653721" xfId="942" xr:uid="{E7C3ABA8-5A80-4D85-A21D-C10D8B471B27}"/>
    <cellStyle name="style1636978653752" xfId="940" xr:uid="{0DD991D4-469D-4FB9-8C69-02978AC2675E}"/>
    <cellStyle name="style1636978653768" xfId="943" xr:uid="{724885A0-678A-462A-ADE4-D7626F74F97E}"/>
    <cellStyle name="style1636978653799" xfId="944" xr:uid="{C991D56D-7603-4644-91A0-5FD749DE6BFA}"/>
    <cellStyle name="style1636978653815" xfId="945" xr:uid="{CE87030A-0EFB-4996-80EB-6C3A84D061A3}"/>
    <cellStyle name="style1636978653831" xfId="949" xr:uid="{61DF1A5B-6A67-4CD1-9DD6-FB4668814BBE}"/>
    <cellStyle name="style1636978653862" xfId="950" xr:uid="{F7B4CC3F-4CAB-4507-8DC8-499E85A0EB21}"/>
    <cellStyle name="style1636978653893" xfId="951" xr:uid="{56608E35-CA5F-4910-9440-07B3EEABFC52}"/>
    <cellStyle name="style1636978653909" xfId="946" xr:uid="{6EB83210-08D3-44E6-8713-124083A98FD1}"/>
    <cellStyle name="style1636978653940" xfId="947" xr:uid="{2EEEC3A2-1EFB-4282-9DF9-91A09F226747}"/>
    <cellStyle name="style1636978653956" xfId="948" xr:uid="{25887720-CAB2-4A6A-88A7-11C5558A3CF0}"/>
    <cellStyle name="style1636978653987" xfId="952" xr:uid="{94B21F92-7D52-4E85-A198-C498BD14E4EA}"/>
    <cellStyle name="style1636978654018" xfId="953" xr:uid="{DD2145AA-DA06-45CE-AB7A-4C127057C1AA}"/>
    <cellStyle name="style1636978654034" xfId="954" xr:uid="{3CAC1E43-6D5A-427B-A39D-F98360E24015}"/>
    <cellStyle name="style1636978654065" xfId="955" xr:uid="{C021DC33-CA0B-481B-97DE-273C9FEA0222}"/>
    <cellStyle name="style1636978654096" xfId="961" xr:uid="{80281F19-75BE-49B0-B8F6-395CC5323DD3}"/>
    <cellStyle name="style1636978654143" xfId="956" xr:uid="{9FA8AB10-C7F6-4CE9-8270-52417955D53D}"/>
    <cellStyle name="style1636978654159" xfId="957" xr:uid="{DA9A5EBA-ACCA-40D9-87FF-C1777AD597DA}"/>
    <cellStyle name="style1636978654206" xfId="962" xr:uid="{1D7B970F-61B1-475A-B046-19D698BA7DB8}"/>
    <cellStyle name="style1636978654221" xfId="963" xr:uid="{6D31A37C-CC81-4D5C-AF4D-E7B61E9D48A3}"/>
    <cellStyle name="style1636978654284" xfId="970" xr:uid="{5D3E3719-F54C-4855-AD0B-C84548909474}"/>
    <cellStyle name="style1636978654346" xfId="971" xr:uid="{0D4D902A-E2C0-450D-9209-9D620B70EC4D}"/>
    <cellStyle name="style1636978654362" xfId="972" xr:uid="{C1AB8D78-6C3F-433D-8596-4C4CDC850B90}"/>
    <cellStyle name="style1636978654393" xfId="958" xr:uid="{E7396B04-7C2C-47AD-8408-37092A55DBA5}"/>
    <cellStyle name="style1636978654424" xfId="959" xr:uid="{E87048A8-58CD-4D80-A923-779CA2FFE5BC}"/>
    <cellStyle name="style1636978654440" xfId="960" xr:uid="{F1434553-9958-4D7F-9758-B6EA6475D572}"/>
    <cellStyle name="style1636978654471" xfId="964" xr:uid="{4442E5EE-0635-40A6-80E0-1ABD4BF9C703}"/>
    <cellStyle name="style1636978654502" xfId="965" xr:uid="{88270FCD-70B0-444B-926A-6E1F225B487F}"/>
    <cellStyle name="style1636978654518" xfId="966" xr:uid="{46C1867A-CA32-4D83-A50C-25383DF67C5C}"/>
    <cellStyle name="style1636978654596" xfId="967" xr:uid="{BDBB7D51-1511-41FF-AC81-2D11F9AD3FC0}"/>
    <cellStyle name="style1636978654612" xfId="968" xr:uid="{A43259D3-EA9E-4AF5-9FD3-D04A8B4FD04F}"/>
    <cellStyle name="style1636978654643" xfId="969" xr:uid="{9D95B709-D96B-4C17-8C26-B140C50CFEE3}"/>
    <cellStyle name="style1636978654659" xfId="973" xr:uid="{4F2A8601-648C-4989-B935-084685BE87CE}"/>
    <cellStyle name="style1636978654690" xfId="974" xr:uid="{A95BA0C4-FD8F-428B-B0FB-643C54D2EAFA}"/>
    <cellStyle name="style1636978654721" xfId="975" xr:uid="{5CC61B18-2968-48FD-ABE8-C6F9ABAC9501}"/>
    <cellStyle name="style1636978654768" xfId="977" xr:uid="{1A9D98F2-D56D-4420-95E5-A4F9404FA4C4}"/>
    <cellStyle name="style1636978654799" xfId="978" xr:uid="{0E826FEE-0567-4D63-823E-2A84E353050F}"/>
    <cellStyle name="style1636978654815" xfId="976" xr:uid="{9F72775E-52EF-408A-B891-F8CB4889495B}"/>
    <cellStyle name="style1636978657096" xfId="980" xr:uid="{0BAEB46D-67C9-47B9-B543-0882B037B63A}"/>
    <cellStyle name="style1636978657111" xfId="981" xr:uid="{81DD8116-2734-49A5-A998-1704FBDFF63D}"/>
    <cellStyle name="style1636978657142" xfId="979" xr:uid="{085F8FF3-B691-40F7-81DA-00B75024E696}"/>
    <cellStyle name="style1636978657174" xfId="982" xr:uid="{B9E0CA29-DEB0-45C3-8CE7-458A7C8F20A1}"/>
    <cellStyle name="style1636978657189" xfId="986" xr:uid="{081F5DF3-F7A7-47B2-8D87-BBD9605A864F}"/>
    <cellStyle name="style1636978657221" xfId="983" xr:uid="{EA492B36-7C3A-4D69-BB48-05B640E188E1}"/>
    <cellStyle name="style1636978657252" xfId="984" xr:uid="{C2156717-AF94-47CF-BF46-4FC701D582E1}"/>
    <cellStyle name="style1636978657283" xfId="985" xr:uid="{9812F8C8-405C-416D-9AA3-3AA6460BFFC9}"/>
    <cellStyle name="style1636978657314" xfId="987" xr:uid="{C1E1E1B8-E9BB-445D-8530-C6DE0B0CE5AD}"/>
    <cellStyle name="style1636978657346" xfId="988" xr:uid="{A049572A-6862-407A-9C39-DB3647E6B951}"/>
    <cellStyle name="style1636978657361" xfId="989" xr:uid="{63A36E01-0701-4E28-8BAD-DCFA655B9996}"/>
    <cellStyle name="style1636978657424" xfId="990" xr:uid="{2FB5A9FD-CF17-441C-90DB-BAC5ACBA42D7}"/>
    <cellStyle name="style1636978657455" xfId="994" xr:uid="{4746E43D-CA4A-47E7-B0CB-6982809E9DB4}"/>
    <cellStyle name="style1636978657502" xfId="998" xr:uid="{39BB1A40-2266-4B97-ADA4-49F391B6503D}"/>
    <cellStyle name="style1636978657533" xfId="991" xr:uid="{5AF75B97-FAC0-403B-8BAA-0EDDCDEDA27C}"/>
    <cellStyle name="style1636978657549" xfId="992" xr:uid="{87C14E28-6E57-48BE-A55D-C9AE04A6224D}"/>
    <cellStyle name="style1636978657580" xfId="993" xr:uid="{DBFA2C73-E5CC-41CB-950B-C647AD79545B}"/>
    <cellStyle name="style1636978657611" xfId="995" xr:uid="{88A460B6-39B3-406A-A796-D84A0BE3A4AF}"/>
    <cellStyle name="style1636978657627" xfId="996" xr:uid="{38C867AB-32E0-4F1A-9FEC-F3F66F61266C}"/>
    <cellStyle name="style1636978657658" xfId="997" xr:uid="{B2358C5A-72D4-43BD-A21C-0B8317F96939}"/>
    <cellStyle name="style1636978657674" xfId="999" xr:uid="{51CA4433-1CC3-48BB-B54B-E1BF50AB33F5}"/>
    <cellStyle name="style1636978657705" xfId="1000" xr:uid="{19DA281E-6C6C-4E72-BABD-4C3BBBDC08EE}"/>
    <cellStyle name="style1636978657736" xfId="1001" xr:uid="{B8EFA1DF-FDA1-425E-A398-77AB64B93DBA}"/>
    <cellStyle name="style1636978657783" xfId="1003" xr:uid="{7CC836AF-3B3B-46BB-ADCA-FD6CA686AE43}"/>
    <cellStyle name="style1636978657814" xfId="1004" xr:uid="{1D331441-A071-4FDD-8C8D-AFF5F71CC93B}"/>
    <cellStyle name="style1636978657830" xfId="1002" xr:uid="{73EA559F-5BF2-4F18-B485-08837878BB1C}"/>
    <cellStyle name="style1636978657861" xfId="1005" xr:uid="{8D081940-0BAC-450F-B361-05579691231A}"/>
    <cellStyle name="style1636978657877" xfId="1006" xr:uid="{B00B2182-7FC7-4B92-A539-0BD9398C476A}"/>
    <cellStyle name="style1636978657892" xfId="1007" xr:uid="{9E0ECBAC-D167-4354-855D-D05FB9DC779C}"/>
    <cellStyle name="style1636978657924" xfId="1008" xr:uid="{7A822B6B-235C-4DC2-B326-E82448420921}"/>
    <cellStyle name="style1636978657939" xfId="1009" xr:uid="{DF9F18B6-9B11-47D0-9A7E-BB2A2289F314}"/>
    <cellStyle name="style1636978657955" xfId="1010" xr:uid="{A689A0A2-9579-47C8-9957-437087B809EA}"/>
    <cellStyle name="style1636978657986" xfId="1011" xr:uid="{163F2804-0F0F-40AC-A1DF-F227358A5DE4}"/>
    <cellStyle name="style1636978658002" xfId="1012" xr:uid="{004DC2A9-2B7E-4141-AE79-76DD51084436}"/>
    <cellStyle name="style1636978658017" xfId="1013" xr:uid="{2619875E-B09A-4562-BA79-31165D346031}"/>
    <cellStyle name="style1636978660532" xfId="1015" xr:uid="{B32678C7-00E1-4266-B7AA-8C0C7F7BB368}"/>
    <cellStyle name="style1636978660564" xfId="1016" xr:uid="{02493BE5-523B-4822-B84B-EF9C2862A7CF}"/>
    <cellStyle name="style1636978660595" xfId="1014" xr:uid="{14AC2D83-ABC9-4020-943F-9B7E264E2B0F}"/>
    <cellStyle name="style1636978660611" xfId="1017" xr:uid="{7ABD8F30-31F2-44AD-9DF4-7D9F7E4394AE}"/>
    <cellStyle name="style1636978660642" xfId="1021" xr:uid="{A21B5829-0493-425B-AEA3-A52C1968FF0F}"/>
    <cellStyle name="style1636978660657" xfId="1025" xr:uid="{BB440404-9A2F-4974-A943-83DFCCCF44B7}"/>
    <cellStyle name="style1636978660704" xfId="1018" xr:uid="{7BD8338A-4547-4A98-8324-1921406A4F03}"/>
    <cellStyle name="style1636978660751" xfId="1019" xr:uid="{83844A42-A4FC-4E27-84C9-2FB03ECE9CA7}"/>
    <cellStyle name="style1636978660798" xfId="1020" xr:uid="{3961F626-D25E-475E-8F53-8CF4C6226241}"/>
    <cellStyle name="style1636978660814" xfId="1022" xr:uid="{631BF6E6-9C3B-42C3-9BEC-F9F2B4613570}"/>
    <cellStyle name="style1636978660845" xfId="1023" xr:uid="{5E3172DA-EE39-45D6-B2E9-FE0BFDFB297B}"/>
    <cellStyle name="style1636978660860" xfId="1024" xr:uid="{EEB4E0D2-FFD4-4EC7-A86A-11AE3EF20FCB}"/>
    <cellStyle name="style1636978660892" xfId="1026" xr:uid="{1CB40E25-C901-45F7-9B95-0C0EC447B605}"/>
    <cellStyle name="style1636978660923" xfId="1027" xr:uid="{602DD949-5863-4F70-9E09-0A6045D3392B}"/>
    <cellStyle name="style1636978660939" xfId="1028" xr:uid="{79F1E078-FB86-44F3-AFF5-4A68CF2DBCC9}"/>
    <cellStyle name="style1636978660970" xfId="1029" xr:uid="{E1C56A8E-9929-4A91-AFBF-40EC9A00CE77}"/>
    <cellStyle name="style1636978660985" xfId="1033" xr:uid="{679DB522-DC4C-471C-809B-5CCE919695C2}"/>
    <cellStyle name="style1636978661017" xfId="1037" xr:uid="{ADAB3F65-46D1-4762-AD42-F2F0B7725F1D}"/>
    <cellStyle name="style1636978661048" xfId="1030" xr:uid="{4A3A2FCD-6389-4D28-AC8B-0A94BEE21CC1}"/>
    <cellStyle name="style1636978661064" xfId="1031" xr:uid="{771471E6-D6D4-47FE-BD6D-42C386C8503C}"/>
    <cellStyle name="style1636978661095" xfId="1032" xr:uid="{EA331C66-DDDF-41F2-841F-BF551F33E4BF}"/>
    <cellStyle name="style1636978661110" xfId="1034" xr:uid="{95849F1B-3513-4A50-AC6C-EC8BE37CD3E1}"/>
    <cellStyle name="style1636978661142" xfId="1035" xr:uid="{E22B58EF-1914-43FB-861F-6287194C36D7}"/>
    <cellStyle name="style1636978661173" xfId="1036" xr:uid="{A9E07F20-2251-4298-B98E-D313B8D47FBF}"/>
    <cellStyle name="style1636978661204" xfId="1038" xr:uid="{796EFE19-94BB-430B-B559-CF25AF8AEA2F}"/>
    <cellStyle name="style1636978661235" xfId="1039" xr:uid="{B254FEF0-E1C6-4B12-A0E1-96AB0224EF61}"/>
    <cellStyle name="style1636978661282" xfId="1040" xr:uid="{C1B223B2-2EE0-487F-AAD4-C065FDF80BD4}"/>
    <cellStyle name="style1636978661329" xfId="1042" xr:uid="{D6EBE736-9D67-4FBE-8A95-0DC2A14D6240}"/>
    <cellStyle name="style1636978661360" xfId="1043" xr:uid="{C6AF1FF6-5F07-4AEF-BCC7-375A9ADAF349}"/>
    <cellStyle name="style1636978661392" xfId="1041" xr:uid="{C6A0CBB4-B9A1-4145-91BE-BB45141E6E5D}"/>
    <cellStyle name="style1636978664329" xfId="1045" xr:uid="{24EBCE6D-0155-456D-9FB2-A9F30EE224D9}"/>
    <cellStyle name="style1636978664360" xfId="1046" xr:uid="{8545621A-E35B-4F77-B58E-C8303E78CD71}"/>
    <cellStyle name="style1636978664391" xfId="1044" xr:uid="{6CDFC507-A63B-4514-8B79-452D6BC10F80}"/>
    <cellStyle name="style1636978664422" xfId="1047" xr:uid="{65699C03-FBA5-4DBC-B956-5778D0C5760D}"/>
    <cellStyle name="style1636978664438" xfId="1051" xr:uid="{E83C711D-B0BC-4479-B782-D6D8D919AE0A}"/>
    <cellStyle name="style1636978664469" xfId="1055" xr:uid="{F6BD5C4F-8839-452A-9A37-EF988B3218F9}"/>
    <cellStyle name="style1636978664516" xfId="1048" xr:uid="{F76EDB2F-0231-4969-97DD-56FC9F18B00C}"/>
    <cellStyle name="style1636978664563" xfId="1049" xr:uid="{2B681D2C-1E19-43BC-8FCF-B326C6248FD1}"/>
    <cellStyle name="style1636978664610" xfId="1050" xr:uid="{01A43F99-F85B-49E7-8EE2-654A96BEF52D}"/>
    <cellStyle name="style1636978664641" xfId="1052" xr:uid="{E0F73834-EBFB-408F-B604-A6FC24FE0CB1}"/>
    <cellStyle name="style1636978664657" xfId="1053" xr:uid="{EE5BAB58-2E4D-4D7D-A953-3A5CA1B25B15}"/>
    <cellStyle name="style1636978664688" xfId="1054" xr:uid="{C197697E-0DEE-4AD1-93A9-0631C5A5549A}"/>
    <cellStyle name="style1636978664719" xfId="1056" xr:uid="{D50F3ADD-8963-4AB9-B209-8FAC4CCB310E}"/>
    <cellStyle name="style1636978664735" xfId="1057" xr:uid="{E2D937E5-7BFE-4715-A311-EF8017BBC5AA}"/>
    <cellStyle name="style1636978664766" xfId="1058" xr:uid="{6DE40C15-21DF-483B-B408-36643B432B89}"/>
    <cellStyle name="style1636978664782" xfId="1059" xr:uid="{E8EDB2B2-E4DD-43AD-ABE5-C9B9759B270A}"/>
    <cellStyle name="style1636978664813" xfId="1063" xr:uid="{3218DB99-7B36-4A80-B2F1-23D59751740B}"/>
    <cellStyle name="style1636978664844" xfId="1067" xr:uid="{1FBEABF1-A9FC-4600-80D8-BCDB686C8987}"/>
    <cellStyle name="style1636978664875" xfId="1060" xr:uid="{17E500B9-8434-41D9-A402-CAF2B31A9A81}"/>
    <cellStyle name="style1636978664891" xfId="1061" xr:uid="{F5016195-1C6B-4784-932A-4E695A1C4341}"/>
    <cellStyle name="style1636978664922" xfId="1062" xr:uid="{AC933ABA-C76B-47B3-8670-D5D0C0846E4A}"/>
    <cellStyle name="style1636978664953" xfId="1064" xr:uid="{A8C288C8-225D-4371-A131-A09D08424085}"/>
    <cellStyle name="style1636978664969" xfId="1065" xr:uid="{BE6B15E7-D17C-4C9F-8FB0-A584C86F212E}"/>
    <cellStyle name="style1636978665000" xfId="1066" xr:uid="{75988E2F-DECF-416E-AECC-65B69A47F910}"/>
    <cellStyle name="style1636978665032" xfId="1068" xr:uid="{42548C26-5FCC-4C6A-BDB2-CE4A73935782}"/>
    <cellStyle name="style1636978665047" xfId="1069" xr:uid="{EF0322E9-BB2A-49C9-8BBB-F6BC45EE357B}"/>
    <cellStyle name="style1636978665078" xfId="1070" xr:uid="{A555AF68-E548-421C-A268-B9FA0686E4CE}"/>
    <cellStyle name="style1636978665125" xfId="1072" xr:uid="{2069293A-F6D8-4626-ADEC-9A40E919ED35}"/>
    <cellStyle name="style1636978665141" xfId="1073" xr:uid="{20DD4ACB-6450-43A9-866C-F9F6199F24DD}"/>
    <cellStyle name="style1636978665172" xfId="1071" xr:uid="{742C888B-3A48-42E8-B801-B7F0F8E43057}"/>
    <cellStyle name="style1636978668078" xfId="1075" xr:uid="{0DF8495B-DE50-44AC-A18E-26628201E210}"/>
    <cellStyle name="style1636978668109" xfId="1076" xr:uid="{F1EB424D-5BCA-4F7B-A627-A99C24C0478C}"/>
    <cellStyle name="style1636978668140" xfId="1074" xr:uid="{0870A747-B736-48A4-A606-639AD6EFB7BE}"/>
    <cellStyle name="style1636978668156" xfId="1077" xr:uid="{CE555C22-D19D-4DF3-90EC-EB80A282E10D}"/>
    <cellStyle name="style1636978668187" xfId="1081" xr:uid="{B27D4CB0-ECAB-4A0A-BC26-7939545723D8}"/>
    <cellStyle name="style1636978668203" xfId="1083" xr:uid="{EF732A0F-0296-4EC4-A422-0302A28AB5E1}"/>
    <cellStyle name="style1636978668250" xfId="1078" xr:uid="{76C7C750-07DA-4EB0-BA24-C986E70EACFD}"/>
    <cellStyle name="style1636978668297" xfId="1079" xr:uid="{4210A0DE-D9E2-45C4-B3E5-CB2A7A519BC4}"/>
    <cellStyle name="style1636978668343" xfId="1080" xr:uid="{ADA76751-7431-4572-BBAF-E14FA1F73E64}"/>
    <cellStyle name="style1636978668375" xfId="1082" xr:uid="{C4B7F393-BC8A-421D-B4B8-B08F65517316}"/>
    <cellStyle name="style1636978668390" xfId="1102" xr:uid="{C6617B2C-BE0C-48DC-9BB0-094E8B269CCF}"/>
    <cellStyle name="style1636978668422" xfId="1103" xr:uid="{1BC6321A-74FE-48C0-8628-F8A95EEFC23A}"/>
    <cellStyle name="style1636978668437" xfId="1084" xr:uid="{E4F78668-BC08-4A9B-BEAF-DCEE52D3B0DF}"/>
    <cellStyle name="style1636978668468" xfId="1085" xr:uid="{127DFFCF-0335-4A29-A0AB-907D283B8EAF}"/>
    <cellStyle name="style1636978668500" xfId="1086" xr:uid="{3983FDCF-CD89-4025-B764-BB1DCA39C2A7}"/>
    <cellStyle name="style1636978668531" xfId="1087" xr:uid="{7F85F4F3-67D2-4ED6-AD48-80F0F6E47E19}"/>
    <cellStyle name="style1636978668547" xfId="1091" xr:uid="{4763416A-CD4E-4134-A864-381DC7015A39}"/>
    <cellStyle name="style1636978668578" xfId="1095" xr:uid="{44670AE4-A01C-4A00-AFA1-A45D44576364}"/>
    <cellStyle name="style1636978668609" xfId="1088" xr:uid="{3F7837DB-96EC-4D43-A4AF-D4E3A6FAAE2A}"/>
    <cellStyle name="style1636978668625" xfId="1089" xr:uid="{B6196909-C507-4C38-998A-D91E9F54CC1A}"/>
    <cellStyle name="style1636978668656" xfId="1090" xr:uid="{DB31ED72-3432-4CFB-A03D-A9FD9A0B7449}"/>
    <cellStyle name="style1636978668687" xfId="1092" xr:uid="{E6766307-4AB2-4B71-B17E-57D821EEC141}"/>
    <cellStyle name="style1636978668703" xfId="1093" xr:uid="{9765E6C5-91D1-4EFC-A79D-D3CA8EECBB3A}"/>
    <cellStyle name="style1636978668734" xfId="1094" xr:uid="{4A0584AC-10F2-4D9F-89E5-D0DAECA9D12F}"/>
    <cellStyle name="style1636978668765" xfId="1096" xr:uid="{458A410D-BA23-4968-9FE5-C4848FF049B9}"/>
    <cellStyle name="style1636978668781" xfId="1097" xr:uid="{2B31BBBB-BBD9-4D6E-8FB8-213237D941E2}"/>
    <cellStyle name="style1636978668812" xfId="1098" xr:uid="{EBDE2D16-56ED-447E-BFAF-FDD6E15E8FF5}"/>
    <cellStyle name="style1636978668859" xfId="1100" xr:uid="{8ABF9A96-963C-40A7-A869-72BA24C1A74F}"/>
    <cellStyle name="style1636978668890" xfId="1101" xr:uid="{8670782C-CA29-453A-8A14-C8E50935BAC5}"/>
    <cellStyle name="style1636978668906" xfId="1099" xr:uid="{AE1A9926-7B08-4C0A-8138-216B3560B79B}"/>
    <cellStyle name="style1636978671827" xfId="1105" xr:uid="{BDE6D4EA-C286-4605-BAED-A688AC3A8A46}"/>
    <cellStyle name="style1636978671858" xfId="1106" xr:uid="{F6963459-D4CC-419E-BD8D-8D267883DF47}"/>
    <cellStyle name="style1636978671874" xfId="1104" xr:uid="{5293577C-E3D2-499E-9464-AD3DA31C68A3}"/>
    <cellStyle name="style1636978671890" xfId="1107" xr:uid="{A25F184A-71DE-4B07-917D-6AD69C07641A}"/>
    <cellStyle name="style1636978671921" xfId="1111" xr:uid="{534B7252-F309-4B41-9BDD-C312802CA229}"/>
    <cellStyle name="style1636978671952" xfId="1115" xr:uid="{B3C64E03-F6A2-48FD-AA71-1BA4E8C72CEA}"/>
    <cellStyle name="style1636978671999" xfId="1108" xr:uid="{9B462744-017E-44E1-9781-4B4E9B5050B1}"/>
    <cellStyle name="style1636978672046" xfId="1109" xr:uid="{D2E424E4-2294-464F-91C3-ACDF0C17B88C}"/>
    <cellStyle name="style1636978672077" xfId="1110" xr:uid="{69DF929D-F218-4A5A-A8B8-A35CFE2C18E4}"/>
    <cellStyle name="style1636978672108" xfId="1112" xr:uid="{5A3DE38F-AAD1-4A58-A426-EB5A69D8D312}"/>
    <cellStyle name="style1636978672124" xfId="1113" xr:uid="{FEF59488-E5D2-4698-8D3A-23EFE3CBD2AD}"/>
    <cellStyle name="style1636978672155" xfId="1114" xr:uid="{39B53C95-7377-41C0-923B-F303D93B369A}"/>
    <cellStyle name="style1636978672171" xfId="1116" xr:uid="{50776788-4873-4FD2-87E1-55A5C3DBF257}"/>
    <cellStyle name="style1636978672202" xfId="1117" xr:uid="{17ECA7FB-183E-41A8-953C-A0087CC735C9}"/>
    <cellStyle name="style1636978672218" xfId="1118" xr:uid="{27B0D592-2510-40AB-952C-2A78FB4EC776}"/>
    <cellStyle name="style1636978672249" xfId="1119" xr:uid="{5001AA7E-5D83-4F86-82F9-4C0FFE766D18}"/>
    <cellStyle name="style1636978672280" xfId="1123" xr:uid="{C7C7A20A-8BC4-49A9-BC4B-0D125321F2A0}"/>
    <cellStyle name="style1636978672296" xfId="1127" xr:uid="{6762A4CD-E095-423C-9464-E7FED108F685}"/>
    <cellStyle name="style1636978672327" xfId="1120" xr:uid="{39A21D20-0544-453B-B2D1-6C5B3296E673}"/>
    <cellStyle name="style1636978672358" xfId="1121" xr:uid="{446C8607-51DD-4AB9-B181-3114158D4706}"/>
    <cellStyle name="style1636978672374" xfId="1122" xr:uid="{5C39E22C-B7F5-4DC4-A776-8FA2A1F0A082}"/>
    <cellStyle name="style1636978672405" xfId="1124" xr:uid="{5C86E6A9-40B6-4F42-AE20-CDA6D92D513A}"/>
    <cellStyle name="style1636978672421" xfId="1125" xr:uid="{E4C4B8EE-D7CC-4846-915E-560413AC7613}"/>
    <cellStyle name="style1636978672452" xfId="1126" xr:uid="{24EAF70F-BE31-40C4-863A-32CECE0019BF}"/>
    <cellStyle name="style1636978672483" xfId="1128" xr:uid="{C32F6EE3-6263-4ECD-98CC-8E2FE8E975CB}"/>
    <cellStyle name="style1636978672499" xfId="1129" xr:uid="{32DBF974-6AFF-405B-B83B-4DECA9ED1F42}"/>
    <cellStyle name="style1636978672530" xfId="1130" xr:uid="{D4D99032-B74F-451A-A2D5-A82D065AFF8C}"/>
    <cellStyle name="style1636978672577" xfId="1132" xr:uid="{DAB9270C-62B0-4DC1-8FBE-835D6314A101}"/>
    <cellStyle name="style1636978672593" xfId="1133" xr:uid="{9FE82858-4A98-4B57-8D29-188069F88EEE}"/>
    <cellStyle name="style1636978672624" xfId="1131" xr:uid="{FC5A020D-A124-440B-A40A-9CAD8A1A44E4}"/>
    <cellStyle name="style1764059249160" xfId="1" xr:uid="{00000000-0005-0000-0000-000001000000}"/>
    <cellStyle name="style1764059249176" xfId="2" xr:uid="{00000000-0005-0000-0000-000002000000}"/>
    <cellStyle name="style1764059249192" xfId="3" xr:uid="{00000000-0005-0000-0000-000003000000}"/>
    <cellStyle name="style1764059249207" xfId="4" xr:uid="{00000000-0005-0000-0000-000004000000}"/>
    <cellStyle name="style1764059249223" xfId="5" xr:uid="{00000000-0005-0000-0000-000005000000}"/>
    <cellStyle name="style1764059249238" xfId="6" xr:uid="{00000000-0005-0000-0000-000006000000}"/>
    <cellStyle name="style1764059249254" xfId="7" xr:uid="{00000000-0005-0000-0000-000007000000}"/>
    <cellStyle name="style1764059249270" xfId="8" xr:uid="{00000000-0005-0000-0000-000008000000}"/>
    <cellStyle name="style1764059249285" xfId="9" xr:uid="{00000000-0005-0000-0000-000009000000}"/>
    <cellStyle name="style1764059249301" xfId="10" xr:uid="{00000000-0005-0000-0000-00000A000000}"/>
    <cellStyle name="style1764059249317" xfId="11" xr:uid="{00000000-0005-0000-0000-00000B000000}"/>
    <cellStyle name="style1764059249332" xfId="12" xr:uid="{00000000-0005-0000-0000-00000C000000}"/>
    <cellStyle name="style1764059249348" xfId="13" xr:uid="{00000000-0005-0000-0000-00000D000000}"/>
    <cellStyle name="style1764059249363" xfId="14" xr:uid="{00000000-0005-0000-0000-00000E000000}"/>
    <cellStyle name="style1764059249379" xfId="15" xr:uid="{00000000-0005-0000-0000-00000F000000}"/>
    <cellStyle name="style1764059249395" xfId="16" xr:uid="{00000000-0005-0000-0000-000010000000}"/>
    <cellStyle name="style1764059249410" xfId="17" xr:uid="{00000000-0005-0000-0000-000011000000}"/>
    <cellStyle name="style1764059249426" xfId="18" xr:uid="{00000000-0005-0000-0000-000012000000}"/>
    <cellStyle name="style1764059249442" xfId="19" xr:uid="{00000000-0005-0000-0000-000013000000}"/>
    <cellStyle name="style1764059249457" xfId="20" xr:uid="{00000000-0005-0000-0000-000014000000}"/>
    <cellStyle name="style1764059249473" xfId="21" xr:uid="{00000000-0005-0000-0000-000015000000}"/>
    <cellStyle name="style1764059249488" xfId="22" xr:uid="{00000000-0005-0000-0000-000016000000}"/>
    <cellStyle name="style1764059249504" xfId="23" xr:uid="{00000000-0005-0000-0000-000017000000}"/>
    <cellStyle name="style1764059249520" xfId="24" xr:uid="{00000000-0005-0000-0000-000018000000}"/>
    <cellStyle name="style1764059249535" xfId="25" xr:uid="{00000000-0005-0000-0000-000019000000}"/>
    <cellStyle name="style1764059249551" xfId="26" xr:uid="{00000000-0005-0000-0000-00001A000000}"/>
    <cellStyle name="style1764059249566" xfId="27" xr:uid="{00000000-0005-0000-0000-00001B000000}"/>
    <cellStyle name="style1764059249582" xfId="28" xr:uid="{00000000-0005-0000-0000-00001C000000}"/>
    <cellStyle name="style1764059249598" xfId="29" xr:uid="{00000000-0005-0000-0000-00001D000000}"/>
    <cellStyle name="style1764059249613" xfId="30" xr:uid="{00000000-0005-0000-0000-00001E000000}"/>
    <cellStyle name="style1764059249645" xfId="31" xr:uid="{00000000-0005-0000-0000-00001F000000}"/>
    <cellStyle name="style1764059249660" xfId="32" xr:uid="{00000000-0005-0000-0000-000020000000}"/>
    <cellStyle name="style1764059249676" xfId="33" xr:uid="{00000000-0005-0000-0000-000021000000}"/>
    <cellStyle name="style1764059249691" xfId="34" xr:uid="{00000000-0005-0000-0000-000022000000}"/>
    <cellStyle name="style1764059249707" xfId="35" xr:uid="{00000000-0005-0000-0000-000023000000}"/>
    <cellStyle name="style1764059249723" xfId="36" xr:uid="{00000000-0005-0000-0000-000024000000}"/>
    <cellStyle name="style1764059249738" xfId="37" xr:uid="{00000000-0005-0000-0000-000025000000}"/>
    <cellStyle name="style1764059252191" xfId="38" xr:uid="{00000000-0005-0000-0000-000026000000}"/>
    <cellStyle name="style1764059252207" xfId="39" xr:uid="{00000000-0005-0000-0000-000027000000}"/>
    <cellStyle name="style1764059252222" xfId="40" xr:uid="{00000000-0005-0000-0000-000028000000}"/>
    <cellStyle name="style1764059252238" xfId="41" xr:uid="{00000000-0005-0000-0000-000029000000}"/>
    <cellStyle name="style1764059252253" xfId="42" xr:uid="{00000000-0005-0000-0000-00002A000000}"/>
    <cellStyle name="style1764059252269" xfId="43" xr:uid="{00000000-0005-0000-0000-00002B000000}"/>
    <cellStyle name="style1764059252285" xfId="44" xr:uid="{00000000-0005-0000-0000-00002C000000}"/>
    <cellStyle name="style1764059252300" xfId="45" xr:uid="{00000000-0005-0000-0000-00002D000000}"/>
    <cellStyle name="style1764059252316" xfId="46" xr:uid="{00000000-0005-0000-0000-00002E000000}"/>
    <cellStyle name="style1764059252331" xfId="47" xr:uid="{00000000-0005-0000-0000-00002F000000}"/>
    <cellStyle name="style1764059252347" xfId="48" xr:uid="{00000000-0005-0000-0000-000030000000}"/>
    <cellStyle name="style1764059252363" xfId="49" xr:uid="{00000000-0005-0000-0000-000031000000}"/>
    <cellStyle name="style1764059252378" xfId="50" xr:uid="{00000000-0005-0000-0000-000032000000}"/>
    <cellStyle name="style1764059252394" xfId="51" xr:uid="{00000000-0005-0000-0000-000033000000}"/>
    <cellStyle name="style1764059252410" xfId="52" xr:uid="{00000000-0005-0000-0000-000034000000}"/>
    <cellStyle name="style1764059252425" xfId="53" xr:uid="{00000000-0005-0000-0000-000035000000}"/>
    <cellStyle name="style1764059252441" xfId="54" xr:uid="{00000000-0005-0000-0000-000036000000}"/>
    <cellStyle name="style1764059252456" xfId="55" xr:uid="{00000000-0005-0000-0000-000037000000}"/>
    <cellStyle name="style1764059252472" xfId="56" xr:uid="{00000000-0005-0000-0000-000038000000}"/>
    <cellStyle name="style1764059252488" xfId="57" xr:uid="{00000000-0005-0000-0000-000039000000}"/>
    <cellStyle name="style1764059252503" xfId="58" xr:uid="{00000000-0005-0000-0000-00003A000000}"/>
    <cellStyle name="style1764059252519" xfId="59" xr:uid="{00000000-0005-0000-0000-00003B000000}"/>
    <cellStyle name="style1764059252535" xfId="60" xr:uid="{00000000-0005-0000-0000-00003C000000}"/>
    <cellStyle name="style1764059252550" xfId="61" xr:uid="{00000000-0005-0000-0000-00003D000000}"/>
    <cellStyle name="style1764059252566" xfId="62" xr:uid="{00000000-0005-0000-0000-00003E000000}"/>
    <cellStyle name="style1764059252581" xfId="63" xr:uid="{00000000-0005-0000-0000-00003F000000}"/>
    <cellStyle name="style1764059252597" xfId="64" xr:uid="{00000000-0005-0000-0000-000040000000}"/>
    <cellStyle name="style1764059252613" xfId="65" xr:uid="{00000000-0005-0000-0000-000041000000}"/>
    <cellStyle name="style1764059252628" xfId="66" xr:uid="{00000000-0005-0000-0000-000042000000}"/>
    <cellStyle name="style1764059252644" xfId="67" xr:uid="{00000000-0005-0000-0000-000043000000}"/>
    <cellStyle name="style1764059252660" xfId="68" xr:uid="{00000000-0005-0000-0000-000044000000}"/>
    <cellStyle name="style1764059252675" xfId="69" xr:uid="{00000000-0005-0000-0000-000045000000}"/>
    <cellStyle name="style1764059252722" xfId="70" xr:uid="{00000000-0005-0000-0000-000046000000}"/>
    <cellStyle name="style1764059252738" xfId="71" xr:uid="{00000000-0005-0000-0000-000047000000}"/>
    <cellStyle name="style1764059252753" xfId="72" xr:uid="{00000000-0005-0000-0000-000048000000}"/>
    <cellStyle name="style1764059252769" xfId="73" xr:uid="{00000000-0005-0000-0000-000049000000}"/>
    <cellStyle name="style1764059252784" xfId="74" xr:uid="{00000000-0005-0000-0000-00004A000000}"/>
    <cellStyle name="style1764059254774" xfId="75" xr:uid="{00000000-0005-0000-0000-00004B000000}"/>
    <cellStyle name="style1764059254790" xfId="76" xr:uid="{00000000-0005-0000-0000-00004C000000}"/>
    <cellStyle name="style1764059254806" xfId="77" xr:uid="{00000000-0005-0000-0000-00004D000000}"/>
    <cellStyle name="style1764059254821" xfId="78" xr:uid="{00000000-0005-0000-0000-00004E000000}"/>
    <cellStyle name="style1764059254837" xfId="79" xr:uid="{00000000-0005-0000-0000-00004F000000}"/>
    <cellStyle name="style1764059254852" xfId="80" xr:uid="{00000000-0005-0000-0000-000050000000}"/>
    <cellStyle name="style1764059254868" xfId="81" xr:uid="{00000000-0005-0000-0000-000051000000}"/>
    <cellStyle name="style1764059254884" xfId="82" xr:uid="{00000000-0005-0000-0000-000052000000}"/>
    <cellStyle name="style1764059254899" xfId="83" xr:uid="{00000000-0005-0000-0000-000053000000}"/>
    <cellStyle name="style1764059254915" xfId="84" xr:uid="{00000000-0005-0000-0000-000054000000}"/>
    <cellStyle name="style1764059254931" xfId="85" xr:uid="{00000000-0005-0000-0000-000055000000}"/>
    <cellStyle name="style1764059254946" xfId="86" xr:uid="{00000000-0005-0000-0000-000056000000}"/>
    <cellStyle name="style1764059254962" xfId="87" xr:uid="{00000000-0005-0000-0000-000057000000}"/>
    <cellStyle name="style1764059254977" xfId="88" xr:uid="{00000000-0005-0000-0000-000058000000}"/>
    <cellStyle name="style1764059254993" xfId="89" xr:uid="{00000000-0005-0000-0000-000059000000}"/>
    <cellStyle name="style1764059255009" xfId="90" xr:uid="{00000000-0005-0000-0000-00005A000000}"/>
    <cellStyle name="style1764059255024" xfId="91" xr:uid="{00000000-0005-0000-0000-00005B000000}"/>
    <cellStyle name="style1764059255040" xfId="92" xr:uid="{00000000-0005-0000-0000-00005C000000}"/>
    <cellStyle name="style1764059255056" xfId="93" xr:uid="{00000000-0005-0000-0000-00005D000000}"/>
    <cellStyle name="style1764059255071" xfId="94" xr:uid="{00000000-0005-0000-0000-00005E000000}"/>
    <cellStyle name="style1764059255087" xfId="95" xr:uid="{00000000-0005-0000-0000-00005F000000}"/>
    <cellStyle name="style1764059255102" xfId="96" xr:uid="{00000000-0005-0000-0000-000060000000}"/>
    <cellStyle name="style1764059255118" xfId="97" xr:uid="{00000000-0005-0000-0000-000061000000}"/>
    <cellStyle name="style1764059255134" xfId="98" xr:uid="{00000000-0005-0000-0000-000062000000}"/>
    <cellStyle name="style1764059255149" xfId="99" xr:uid="{00000000-0005-0000-0000-000063000000}"/>
    <cellStyle name="style1764059255165" xfId="100" xr:uid="{00000000-0005-0000-0000-000064000000}"/>
    <cellStyle name="style1764059255181" xfId="101" xr:uid="{00000000-0005-0000-0000-000065000000}"/>
    <cellStyle name="style1764059255212" xfId="102" xr:uid="{00000000-0005-0000-0000-000066000000}"/>
    <cellStyle name="style1764059255227" xfId="103" xr:uid="{00000000-0005-0000-0000-000067000000}"/>
    <cellStyle name="style1764059255243" xfId="104" xr:uid="{00000000-0005-0000-0000-000068000000}"/>
    <cellStyle name="style1764059255259" xfId="105" xr:uid="{00000000-0005-0000-0000-000069000000}"/>
    <cellStyle name="style1764059255274" xfId="106" xr:uid="{00000000-0005-0000-0000-00006A000000}"/>
    <cellStyle name="style1764059255290" xfId="107" xr:uid="{00000000-0005-0000-0000-00006B000000}"/>
    <cellStyle name="style1764059257568" xfId="108" xr:uid="{00000000-0005-0000-0000-00006C000000}"/>
    <cellStyle name="style1764059257584" xfId="109" xr:uid="{00000000-0005-0000-0000-00006D000000}"/>
    <cellStyle name="style1764059257600" xfId="110" xr:uid="{00000000-0005-0000-0000-00006E000000}"/>
    <cellStyle name="style1764059257615" xfId="111" xr:uid="{00000000-0005-0000-0000-00006F000000}"/>
    <cellStyle name="style1764059257631" xfId="112" xr:uid="{00000000-0005-0000-0000-000070000000}"/>
    <cellStyle name="style1764059257647" xfId="113" xr:uid="{00000000-0005-0000-0000-000071000000}"/>
    <cellStyle name="style1764059257662" xfId="114" xr:uid="{00000000-0005-0000-0000-000072000000}"/>
    <cellStyle name="style1764059257678" xfId="115" xr:uid="{00000000-0005-0000-0000-000073000000}"/>
    <cellStyle name="style1764059257693" xfId="116" xr:uid="{00000000-0005-0000-0000-000074000000}"/>
    <cellStyle name="style1764059257709" xfId="117" xr:uid="{00000000-0005-0000-0000-000075000000}"/>
    <cellStyle name="style1764059257725" xfId="118" xr:uid="{00000000-0005-0000-0000-000076000000}"/>
    <cellStyle name="style1764059257740" xfId="119" xr:uid="{00000000-0005-0000-0000-000077000000}"/>
    <cellStyle name="style1764059257756" xfId="120" xr:uid="{00000000-0005-0000-0000-000078000000}"/>
    <cellStyle name="style1764059257772" xfId="121" xr:uid="{00000000-0005-0000-0000-000079000000}"/>
    <cellStyle name="style1764059257787" xfId="122" xr:uid="{00000000-0005-0000-0000-00007A000000}"/>
    <cellStyle name="style1764059257803" xfId="123" xr:uid="{00000000-0005-0000-0000-00007B000000}"/>
    <cellStyle name="style1764059257818" xfId="124" xr:uid="{00000000-0005-0000-0000-00007C000000}"/>
    <cellStyle name="style1764059257834" xfId="125" xr:uid="{00000000-0005-0000-0000-00007D000000}"/>
    <cellStyle name="style1764059257850" xfId="126" xr:uid="{00000000-0005-0000-0000-00007E000000}"/>
    <cellStyle name="style1764059257865" xfId="127" xr:uid="{00000000-0005-0000-0000-00007F000000}"/>
    <cellStyle name="style1764059257881" xfId="128" xr:uid="{00000000-0005-0000-0000-000080000000}"/>
    <cellStyle name="style1764059257897" xfId="129" xr:uid="{00000000-0005-0000-0000-000081000000}"/>
    <cellStyle name="style1764059257912" xfId="130" xr:uid="{00000000-0005-0000-0000-000082000000}"/>
    <cellStyle name="style1764059257928" xfId="131" xr:uid="{00000000-0005-0000-0000-000083000000}"/>
    <cellStyle name="style1764059257943" xfId="132" xr:uid="{00000000-0005-0000-0000-000084000000}"/>
    <cellStyle name="style1764059257959" xfId="133" xr:uid="{00000000-0005-0000-0000-000085000000}"/>
    <cellStyle name="style1764059257975" xfId="134" xr:uid="{00000000-0005-0000-0000-000086000000}"/>
    <cellStyle name="style1764059257990" xfId="135" xr:uid="{00000000-0005-0000-0000-000087000000}"/>
    <cellStyle name="style1764059258006" xfId="136" xr:uid="{00000000-0005-0000-0000-000088000000}"/>
    <cellStyle name="style1764059258022" xfId="137" xr:uid="{00000000-0005-0000-0000-000089000000}"/>
    <cellStyle name="style1764059260023" xfId="138" xr:uid="{00000000-0005-0000-0000-00008A000000}"/>
    <cellStyle name="style1764059260038" xfId="139" xr:uid="{00000000-0005-0000-0000-00008B000000}"/>
    <cellStyle name="style1764059260054" xfId="140" xr:uid="{00000000-0005-0000-0000-00008C000000}"/>
    <cellStyle name="style1764059260069" xfId="141" xr:uid="{00000000-0005-0000-0000-00008D000000}"/>
    <cellStyle name="style1764059260085" xfId="142" xr:uid="{00000000-0005-0000-0000-00008E000000}"/>
    <cellStyle name="style1764059260101" xfId="143" xr:uid="{00000000-0005-0000-0000-00008F000000}"/>
    <cellStyle name="style1764059260116" xfId="144" xr:uid="{00000000-0005-0000-0000-000090000000}"/>
    <cellStyle name="style1764059260132" xfId="145" xr:uid="{00000000-0005-0000-0000-000091000000}"/>
    <cellStyle name="style1764059260148" xfId="146" xr:uid="{00000000-0005-0000-0000-000092000000}"/>
    <cellStyle name="style1764059260163" xfId="147" xr:uid="{00000000-0005-0000-0000-000093000000}"/>
    <cellStyle name="style1764059260179" xfId="148" xr:uid="{00000000-0005-0000-0000-000094000000}"/>
    <cellStyle name="style1764059260194" xfId="149" xr:uid="{00000000-0005-0000-0000-000095000000}"/>
    <cellStyle name="style1764059260210" xfId="150" xr:uid="{00000000-0005-0000-0000-000096000000}"/>
    <cellStyle name="style1764059260226" xfId="151" xr:uid="{00000000-0005-0000-0000-000097000000}"/>
    <cellStyle name="style1764059260241" xfId="152" xr:uid="{00000000-0005-0000-0000-000098000000}"/>
    <cellStyle name="style1764059260257" xfId="153" xr:uid="{00000000-0005-0000-0000-000099000000}"/>
    <cellStyle name="style1764059260288" xfId="154" xr:uid="{00000000-0005-0000-0000-00009A000000}"/>
    <cellStyle name="style1764059260304" xfId="155" xr:uid="{00000000-0005-0000-0000-00009B000000}"/>
    <cellStyle name="style1764059260319" xfId="156" xr:uid="{00000000-0005-0000-0000-00009C000000}"/>
    <cellStyle name="style1764059260335" xfId="157" xr:uid="{00000000-0005-0000-0000-00009D000000}"/>
    <cellStyle name="style1764059260351" xfId="158" xr:uid="{00000000-0005-0000-0000-00009E000000}"/>
    <cellStyle name="style1764059260366" xfId="159" xr:uid="{00000000-0005-0000-0000-00009F000000}"/>
    <cellStyle name="style1764059260382" xfId="160" xr:uid="{00000000-0005-0000-0000-0000A0000000}"/>
    <cellStyle name="style1764059260398" xfId="161" xr:uid="{00000000-0005-0000-0000-0000A1000000}"/>
    <cellStyle name="style1764059260413" xfId="162" xr:uid="{00000000-0005-0000-0000-0000A2000000}"/>
    <cellStyle name="style1764059260429" xfId="163" xr:uid="{00000000-0005-0000-0000-0000A3000000}"/>
    <cellStyle name="style1764059260444" xfId="164" xr:uid="{00000000-0005-0000-0000-0000A4000000}"/>
    <cellStyle name="style1764059260460" xfId="165" xr:uid="{00000000-0005-0000-0000-0000A5000000}"/>
    <cellStyle name="style1764059260476" xfId="166" xr:uid="{00000000-0005-0000-0000-0000A6000000}"/>
    <cellStyle name="style1764059260491" xfId="167" xr:uid="{00000000-0005-0000-0000-0000A7000000}"/>
    <cellStyle name="style1764059260507" xfId="168" xr:uid="{00000000-0005-0000-0000-0000A8000000}"/>
    <cellStyle name="style1764059260523" xfId="169" xr:uid="{00000000-0005-0000-0000-0000A9000000}"/>
    <cellStyle name="style1764059260538" xfId="170" xr:uid="{00000000-0005-0000-0000-0000AA000000}"/>
    <cellStyle name="style1764059262834" xfId="171" xr:uid="{00000000-0005-0000-0000-0000AB000000}"/>
    <cellStyle name="style1764059262850" xfId="172" xr:uid="{00000000-0005-0000-0000-0000AC000000}"/>
    <cellStyle name="style1764059262866" xfId="173" xr:uid="{00000000-0005-0000-0000-0000AD000000}"/>
    <cellStyle name="style1764059262881" xfId="174" xr:uid="{00000000-0005-0000-0000-0000AE000000}"/>
    <cellStyle name="style1764059262897" xfId="175" xr:uid="{00000000-0005-0000-0000-0000AF000000}"/>
    <cellStyle name="style1764059262913" xfId="176" xr:uid="{00000000-0005-0000-0000-0000B0000000}"/>
    <cellStyle name="style1764059262928" xfId="177" xr:uid="{00000000-0005-0000-0000-0000B1000000}"/>
    <cellStyle name="style1764059262944" xfId="178" xr:uid="{00000000-0005-0000-0000-0000B2000000}"/>
    <cellStyle name="style1764059262959" xfId="179" xr:uid="{00000000-0005-0000-0000-0000B3000000}"/>
    <cellStyle name="style1764059262975" xfId="180" xr:uid="{00000000-0005-0000-0000-0000B4000000}"/>
    <cellStyle name="style1764059262991" xfId="181" xr:uid="{00000000-0005-0000-0000-0000B5000000}"/>
    <cellStyle name="style1764059263006" xfId="182" xr:uid="{00000000-0005-0000-0000-0000B6000000}"/>
    <cellStyle name="style1764059263022" xfId="183" xr:uid="{00000000-0005-0000-0000-0000B7000000}"/>
    <cellStyle name="style1764059263038" xfId="184" xr:uid="{00000000-0005-0000-0000-0000B8000000}"/>
    <cellStyle name="style1764059263053" xfId="185" xr:uid="{00000000-0005-0000-0000-0000B9000000}"/>
    <cellStyle name="style1764059263069" xfId="186" xr:uid="{00000000-0005-0000-0000-0000BA000000}"/>
    <cellStyle name="style1764059263084" xfId="187" xr:uid="{00000000-0005-0000-0000-0000BB000000}"/>
    <cellStyle name="style1764059263100" xfId="188" xr:uid="{00000000-0005-0000-0000-0000BC000000}"/>
    <cellStyle name="style1764059263116" xfId="189" xr:uid="{00000000-0005-0000-0000-0000BD000000}"/>
    <cellStyle name="style1764059263131" xfId="190" xr:uid="{00000000-0005-0000-0000-0000BE000000}"/>
    <cellStyle name="style1764059263147" xfId="191" xr:uid="{00000000-0005-0000-0000-0000BF000000}"/>
    <cellStyle name="style1764059263163" xfId="192" xr:uid="{00000000-0005-0000-0000-0000C0000000}"/>
    <cellStyle name="style1764059263178" xfId="193" xr:uid="{00000000-0005-0000-0000-0000C1000000}"/>
    <cellStyle name="style1764059263194" xfId="194" xr:uid="{00000000-0005-0000-0000-0000C2000000}"/>
    <cellStyle name="style1764059263209" xfId="195" xr:uid="{00000000-0005-0000-0000-0000C3000000}"/>
    <cellStyle name="style1764059263225" xfId="196" xr:uid="{00000000-0005-0000-0000-0000C4000000}"/>
    <cellStyle name="style1764059263241" xfId="197" xr:uid="{00000000-0005-0000-0000-0000C5000000}"/>
    <cellStyle name="style1764059263256" xfId="198" xr:uid="{00000000-0005-0000-0000-0000C6000000}"/>
    <cellStyle name="style1764059263272" xfId="199" xr:uid="{00000000-0005-0000-0000-0000C7000000}"/>
    <cellStyle name="style1764059263288" xfId="200" xr:uid="{00000000-0005-0000-0000-0000C8000000}"/>
    <cellStyle name="style1764059265315" xfId="201" xr:uid="{00000000-0005-0000-0000-0000C9000000}"/>
    <cellStyle name="style1764059265330" xfId="202" xr:uid="{00000000-0005-0000-0000-0000CA000000}"/>
    <cellStyle name="style1764059265346" xfId="203" xr:uid="{00000000-0005-0000-0000-0000CB000000}"/>
    <cellStyle name="style1764059265362" xfId="204" xr:uid="{00000000-0005-0000-0000-0000CC000000}"/>
    <cellStyle name="style1764059265377" xfId="205" xr:uid="{00000000-0005-0000-0000-0000CD000000}"/>
    <cellStyle name="style1764059265393" xfId="206" xr:uid="{00000000-0005-0000-0000-0000CE000000}"/>
    <cellStyle name="style1764059265408" xfId="207" xr:uid="{00000000-0005-0000-0000-0000CF000000}"/>
    <cellStyle name="style1764059265424" xfId="208" xr:uid="{00000000-0005-0000-0000-0000D0000000}"/>
    <cellStyle name="style1764059265440" xfId="209" xr:uid="{00000000-0005-0000-0000-0000D1000000}"/>
    <cellStyle name="style1764059265455" xfId="210" xr:uid="{00000000-0005-0000-0000-0000D2000000}"/>
    <cellStyle name="style1764059265471" xfId="211" xr:uid="{00000000-0005-0000-0000-0000D3000000}"/>
    <cellStyle name="style1764059265487" xfId="212" xr:uid="{00000000-0005-0000-0000-0000D4000000}"/>
    <cellStyle name="style1764059265502" xfId="213" xr:uid="{00000000-0005-0000-0000-0000D5000000}"/>
    <cellStyle name="style1764059265518" xfId="214" xr:uid="{00000000-0005-0000-0000-0000D6000000}"/>
    <cellStyle name="style1764059265533" xfId="215" xr:uid="{00000000-0005-0000-0000-0000D7000000}"/>
    <cellStyle name="style1764059265549" xfId="216" xr:uid="{00000000-0005-0000-0000-0000D8000000}"/>
    <cellStyle name="style1764059265565" xfId="217" xr:uid="{00000000-0005-0000-0000-0000D9000000}"/>
    <cellStyle name="style1764059265580" xfId="218" xr:uid="{00000000-0005-0000-0000-0000DA000000}"/>
    <cellStyle name="style1764059265596" xfId="219" xr:uid="{00000000-0005-0000-0000-0000DB000000}"/>
    <cellStyle name="style1764059265612" xfId="220" xr:uid="{00000000-0005-0000-0000-0000DC000000}"/>
    <cellStyle name="style1764059265627" xfId="221" xr:uid="{00000000-0005-0000-0000-0000DD000000}"/>
    <cellStyle name="style1764059265643" xfId="222" xr:uid="{00000000-0005-0000-0000-0000DE000000}"/>
    <cellStyle name="style1764059265658" xfId="223" xr:uid="{00000000-0005-0000-0000-0000DF000000}"/>
    <cellStyle name="style1764059265674" xfId="224" xr:uid="{00000000-0005-0000-0000-0000E0000000}"/>
    <cellStyle name="style1764059265690" xfId="225" xr:uid="{00000000-0005-0000-0000-0000E1000000}"/>
    <cellStyle name="style1764059265705" xfId="226" xr:uid="{00000000-0005-0000-0000-0000E2000000}"/>
    <cellStyle name="style1764059265721" xfId="227" xr:uid="{00000000-0005-0000-0000-0000E3000000}"/>
    <cellStyle name="style1764059265737" xfId="228" xr:uid="{00000000-0005-0000-0000-0000E4000000}"/>
    <cellStyle name="style1764059265752" xfId="229" xr:uid="{00000000-0005-0000-0000-0000E5000000}"/>
    <cellStyle name="style1764059265768" xfId="230" xr:uid="{00000000-0005-0000-0000-0000E6000000}"/>
    <cellStyle name="style1764059265783" xfId="231" xr:uid="{00000000-0005-0000-0000-0000E7000000}"/>
    <cellStyle name="style1764059265799" xfId="232" xr:uid="{00000000-0005-0000-0000-0000E8000000}"/>
    <cellStyle name="style1764059268250" xfId="233" xr:uid="{00000000-0005-0000-0000-0000E9000000}"/>
    <cellStyle name="style1764059268282" xfId="234" xr:uid="{00000000-0005-0000-0000-0000EA000000}"/>
    <cellStyle name="style1764059268297" xfId="235" xr:uid="{00000000-0005-0000-0000-0000EB000000}"/>
    <cellStyle name="style1764059268313" xfId="236" xr:uid="{00000000-0005-0000-0000-0000EC000000}"/>
    <cellStyle name="style1764059268328" xfId="237" xr:uid="{00000000-0005-0000-0000-0000ED000000}"/>
    <cellStyle name="style1764059268344" xfId="238" xr:uid="{00000000-0005-0000-0000-0000EE000000}"/>
    <cellStyle name="style1764059268360" xfId="239" xr:uid="{00000000-0005-0000-0000-0000EF000000}"/>
    <cellStyle name="style1764059268375" xfId="240" xr:uid="{00000000-0005-0000-0000-0000F0000000}"/>
    <cellStyle name="style1764059268391" xfId="241" xr:uid="{00000000-0005-0000-0000-0000F1000000}"/>
    <cellStyle name="style1764059268407" xfId="242" xr:uid="{00000000-0005-0000-0000-0000F2000000}"/>
    <cellStyle name="style1764059268422" xfId="243" xr:uid="{00000000-0005-0000-0000-0000F3000000}"/>
    <cellStyle name="style1764059268438" xfId="244" xr:uid="{00000000-0005-0000-0000-0000F4000000}"/>
    <cellStyle name="style1764059268453" xfId="245" xr:uid="{00000000-0005-0000-0000-0000F5000000}"/>
    <cellStyle name="style1764059268469" xfId="246" xr:uid="{00000000-0005-0000-0000-0000F6000000}"/>
    <cellStyle name="style1764059268485" xfId="247" xr:uid="{00000000-0005-0000-0000-0000F7000000}"/>
    <cellStyle name="style1764059268500" xfId="248" xr:uid="{00000000-0005-0000-0000-0000F8000000}"/>
    <cellStyle name="style1764059268516" xfId="249" xr:uid="{00000000-0005-0000-0000-0000F9000000}"/>
    <cellStyle name="style1764059268531" xfId="250" xr:uid="{00000000-0005-0000-0000-0000FA000000}"/>
    <cellStyle name="style1764059268547" xfId="251" xr:uid="{00000000-0005-0000-0000-0000FB000000}"/>
    <cellStyle name="style1764059268563" xfId="252" xr:uid="{00000000-0005-0000-0000-0000FC000000}"/>
    <cellStyle name="style1764059268578" xfId="253" xr:uid="{00000000-0005-0000-0000-0000FD000000}"/>
    <cellStyle name="style1764059268594" xfId="254" xr:uid="{00000000-0005-0000-0000-0000FE000000}"/>
    <cellStyle name="style1764059268610" xfId="255" xr:uid="{00000000-0005-0000-0000-0000FF000000}"/>
    <cellStyle name="style1764059268625" xfId="256" xr:uid="{00000000-0005-0000-0000-000000010000}"/>
    <cellStyle name="style1764059268641" xfId="257" xr:uid="{00000000-0005-0000-0000-000001010000}"/>
    <cellStyle name="style1764059268656" xfId="258" xr:uid="{00000000-0005-0000-0000-000002010000}"/>
    <cellStyle name="style1764059268672" xfId="259" xr:uid="{00000000-0005-0000-0000-000003010000}"/>
    <cellStyle name="style1764059268688" xfId="260" xr:uid="{00000000-0005-0000-0000-000004010000}"/>
    <cellStyle name="style1764059268703" xfId="261" xr:uid="{00000000-0005-0000-0000-000005010000}"/>
    <cellStyle name="style1764059268719" xfId="262" xr:uid="{00000000-0005-0000-0000-000006010000}"/>
    <cellStyle name="style1764059268735" xfId="263" xr:uid="{00000000-0005-0000-0000-000007010000}"/>
    <cellStyle name="style1764059268750" xfId="264" xr:uid="{00000000-0005-0000-0000-000008010000}"/>
    <cellStyle name="style1764059268797" xfId="265" xr:uid="{00000000-0005-0000-0000-000009010000}"/>
    <cellStyle name="style1764059268813" xfId="266" xr:uid="{00000000-0005-0000-0000-00000A010000}"/>
    <cellStyle name="style1764059268828" xfId="267" xr:uid="{00000000-0005-0000-0000-00000B010000}"/>
    <cellStyle name="style1764059268844" xfId="268" xr:uid="{00000000-0005-0000-0000-00000C010000}"/>
    <cellStyle name="style1764059268860" xfId="269" xr:uid="{00000000-0005-0000-0000-00000D010000}"/>
    <cellStyle name="style1764059268875" xfId="270" xr:uid="{00000000-0005-0000-0000-00000E010000}"/>
    <cellStyle name="style1764059271160" xfId="271" xr:uid="{00000000-0005-0000-0000-00000F010000}"/>
    <cellStyle name="style1764059271175" xfId="272" xr:uid="{00000000-0005-0000-0000-000010010000}"/>
    <cellStyle name="style1764059271191" xfId="273" xr:uid="{00000000-0005-0000-0000-000011010000}"/>
    <cellStyle name="style1764059271206" xfId="274" xr:uid="{00000000-0005-0000-0000-000012010000}"/>
    <cellStyle name="style1764059271222" xfId="275" xr:uid="{00000000-0005-0000-0000-000013010000}"/>
    <cellStyle name="style1764059271238" xfId="276" xr:uid="{00000000-0005-0000-0000-000014010000}"/>
    <cellStyle name="style1764059271253" xfId="277" xr:uid="{00000000-0005-0000-0000-000015010000}"/>
    <cellStyle name="style1764059271269" xfId="278" xr:uid="{00000000-0005-0000-0000-000016010000}"/>
    <cellStyle name="style1764059271285" xfId="279" xr:uid="{00000000-0005-0000-0000-000017010000}"/>
    <cellStyle name="style1764059271300" xfId="280" xr:uid="{00000000-0005-0000-0000-000018010000}"/>
    <cellStyle name="style1764059271316" xfId="281" xr:uid="{00000000-0005-0000-0000-000019010000}"/>
    <cellStyle name="style1764059271331" xfId="282" xr:uid="{00000000-0005-0000-0000-00001A010000}"/>
    <cellStyle name="style1764059271347" xfId="283" xr:uid="{00000000-0005-0000-0000-00001B010000}"/>
    <cellStyle name="style1764059271363" xfId="284" xr:uid="{00000000-0005-0000-0000-00001C010000}"/>
    <cellStyle name="style1764059271378" xfId="285" xr:uid="{00000000-0005-0000-0000-00001D010000}"/>
    <cellStyle name="style1764059271394" xfId="286" xr:uid="{00000000-0005-0000-0000-00001E010000}"/>
    <cellStyle name="style1764059271409" xfId="287" xr:uid="{00000000-0005-0000-0000-00001F010000}"/>
    <cellStyle name="style1764059271425" xfId="288" xr:uid="{00000000-0005-0000-0000-000020010000}"/>
    <cellStyle name="style1764059271441" xfId="289" xr:uid="{00000000-0005-0000-0000-000021010000}"/>
    <cellStyle name="style1764059271456" xfId="290" xr:uid="{00000000-0005-0000-0000-000022010000}"/>
    <cellStyle name="style1764059271472" xfId="291" xr:uid="{00000000-0005-0000-0000-000023010000}"/>
    <cellStyle name="style1764059271488" xfId="292" xr:uid="{00000000-0005-0000-0000-000024010000}"/>
    <cellStyle name="style1764059271503" xfId="293" xr:uid="{00000000-0005-0000-0000-000025010000}"/>
    <cellStyle name="style1764059271519" xfId="294" xr:uid="{00000000-0005-0000-0000-000026010000}"/>
    <cellStyle name="style1764059271534" xfId="295" xr:uid="{00000000-0005-0000-0000-000027010000}"/>
    <cellStyle name="style1764059271550" xfId="296" xr:uid="{00000000-0005-0000-0000-000028010000}"/>
    <cellStyle name="style1764059271566" xfId="297" xr:uid="{00000000-0005-0000-0000-000029010000}"/>
    <cellStyle name="style1764059271581" xfId="298" xr:uid="{00000000-0005-0000-0000-00002A010000}"/>
    <cellStyle name="style1764059271597" xfId="299" xr:uid="{00000000-0005-0000-0000-00002B010000}"/>
    <cellStyle name="style1764059271613" xfId="300" xr:uid="{00000000-0005-0000-0000-00002C010000}"/>
    <cellStyle name="style1764059271628" xfId="301" xr:uid="{00000000-0005-0000-0000-00002D010000}"/>
    <cellStyle name="style1764059271644" xfId="302" xr:uid="{00000000-0005-0000-0000-00002E010000}"/>
    <cellStyle name="style1764059271659" xfId="303" xr:uid="{00000000-0005-0000-0000-00002F010000}"/>
    <cellStyle name="style1764059271675" xfId="304" xr:uid="{00000000-0005-0000-0000-000030010000}"/>
    <cellStyle name="style1764059274143" xfId="305" xr:uid="{00000000-0005-0000-0000-000031010000}"/>
    <cellStyle name="style1764059274159" xfId="306" xr:uid="{00000000-0005-0000-0000-000032010000}"/>
    <cellStyle name="style1764059274190" xfId="307" xr:uid="{00000000-0005-0000-0000-000033010000}"/>
    <cellStyle name="style1764059274206" xfId="308" xr:uid="{00000000-0005-0000-0000-000034010000}"/>
    <cellStyle name="style1764059274221" xfId="309" xr:uid="{00000000-0005-0000-0000-000035010000}"/>
    <cellStyle name="style1764059274237" xfId="310" xr:uid="{00000000-0005-0000-0000-000036010000}"/>
    <cellStyle name="style1764059274253" xfId="311" xr:uid="{00000000-0005-0000-0000-000037010000}"/>
    <cellStyle name="style1764059274268" xfId="312" xr:uid="{00000000-0005-0000-0000-000038010000}"/>
    <cellStyle name="style1764059274284" xfId="313" xr:uid="{00000000-0005-0000-0000-000039010000}"/>
    <cellStyle name="style1764059274299" xfId="314" xr:uid="{00000000-0005-0000-0000-00003A010000}"/>
    <cellStyle name="style1764059274315" xfId="315" xr:uid="{00000000-0005-0000-0000-00003B010000}"/>
    <cellStyle name="style1764059274331" xfId="316" xr:uid="{00000000-0005-0000-0000-00003C010000}"/>
    <cellStyle name="style1764059274346" xfId="317" xr:uid="{00000000-0005-0000-0000-00003D010000}"/>
    <cellStyle name="style1764059274362" xfId="318" xr:uid="{00000000-0005-0000-0000-00003E010000}"/>
    <cellStyle name="style1764059274378" xfId="319" xr:uid="{00000000-0005-0000-0000-00003F010000}"/>
    <cellStyle name="style1764059274393" xfId="320" xr:uid="{00000000-0005-0000-0000-000040010000}"/>
    <cellStyle name="style1764059274409" xfId="321" xr:uid="{00000000-0005-0000-0000-000041010000}"/>
    <cellStyle name="style1764059274424" xfId="322" xr:uid="{00000000-0005-0000-0000-000042010000}"/>
    <cellStyle name="style1764059274440" xfId="323" xr:uid="{00000000-0005-0000-0000-000043010000}"/>
    <cellStyle name="style1764059274456" xfId="324" xr:uid="{00000000-0005-0000-0000-000044010000}"/>
    <cellStyle name="style1764059274487" xfId="325" xr:uid="{00000000-0005-0000-0000-000045010000}"/>
    <cellStyle name="style1764059274503" xfId="326" xr:uid="{00000000-0005-0000-0000-000046010000}"/>
    <cellStyle name="style1764059274518" xfId="327" xr:uid="{00000000-0005-0000-0000-000047010000}"/>
    <cellStyle name="style1764059274534" xfId="328" xr:uid="{00000000-0005-0000-0000-000048010000}"/>
    <cellStyle name="style1764059274549" xfId="329" xr:uid="{00000000-0005-0000-0000-000049010000}"/>
    <cellStyle name="style1764059274565" xfId="330" xr:uid="{00000000-0005-0000-0000-00004A010000}"/>
    <cellStyle name="style1764059274581" xfId="331" xr:uid="{00000000-0005-0000-0000-00004B010000}"/>
    <cellStyle name="style1764059274596" xfId="332" xr:uid="{00000000-0005-0000-0000-00004C010000}"/>
    <cellStyle name="style1764059274612" xfId="333" xr:uid="{00000000-0005-0000-0000-00004D010000}"/>
    <cellStyle name="style1764059274659" xfId="334" xr:uid="{00000000-0005-0000-0000-00004E010000}"/>
    <cellStyle name="style1764059274674" xfId="335" xr:uid="{00000000-0005-0000-0000-00004F010000}"/>
    <cellStyle name="style1764059274690" xfId="336" xr:uid="{00000000-0005-0000-0000-000050010000}"/>
    <cellStyle name="style1764059274706" xfId="337" xr:uid="{00000000-0005-0000-0000-000051010000}"/>
    <cellStyle name="style1764059274721" xfId="338" xr:uid="{00000000-0005-0000-0000-000052010000}"/>
    <cellStyle name="style1764059274737" xfId="339" xr:uid="{00000000-0005-0000-0000-000053010000}"/>
    <cellStyle name="style1764059274752" xfId="340" xr:uid="{00000000-0005-0000-0000-000054010000}"/>
    <cellStyle name="style1764059277924" xfId="341" xr:uid="{00000000-0005-0000-0000-000055010000}"/>
    <cellStyle name="style1764059277939" xfId="342" xr:uid="{00000000-0005-0000-0000-000056010000}"/>
    <cellStyle name="style1764059277970" xfId="343" xr:uid="{00000000-0005-0000-0000-000057010000}"/>
    <cellStyle name="style1764059277986" xfId="344" xr:uid="{00000000-0005-0000-0000-000058010000}"/>
    <cellStyle name="style1764059278002" xfId="345" xr:uid="{00000000-0005-0000-0000-000059010000}"/>
    <cellStyle name="style1764059278017" xfId="346" xr:uid="{00000000-0005-0000-0000-00005A010000}"/>
    <cellStyle name="style1764059278033" xfId="347" xr:uid="{00000000-0005-0000-0000-00005B010000}"/>
    <cellStyle name="style1764059278049" xfId="348" xr:uid="{00000000-0005-0000-0000-00005C010000}"/>
    <cellStyle name="style1764059278064" xfId="349" xr:uid="{00000000-0005-0000-0000-00005D010000}"/>
    <cellStyle name="style1764059278080" xfId="350" xr:uid="{00000000-0005-0000-0000-00005E010000}"/>
    <cellStyle name="style1764059278095" xfId="351" xr:uid="{00000000-0005-0000-0000-00005F010000}"/>
    <cellStyle name="style1764059278111" xfId="352" xr:uid="{00000000-0005-0000-0000-000060010000}"/>
    <cellStyle name="style1764059278127" xfId="353" xr:uid="{00000000-0005-0000-0000-000061010000}"/>
    <cellStyle name="style1764059278142" xfId="354" xr:uid="{00000000-0005-0000-0000-000062010000}"/>
    <cellStyle name="style1764059278158" xfId="355" xr:uid="{00000000-0005-0000-0000-000063010000}"/>
    <cellStyle name="style1764059278174" xfId="356" xr:uid="{00000000-0005-0000-0000-000064010000}"/>
    <cellStyle name="style1764059278189" xfId="357" xr:uid="{00000000-0005-0000-0000-000065010000}"/>
    <cellStyle name="style1764059278205" xfId="358" xr:uid="{00000000-0005-0000-0000-000066010000}"/>
    <cellStyle name="style1764059278220" xfId="359" xr:uid="{00000000-0005-0000-0000-000067010000}"/>
    <cellStyle name="style1764059278236" xfId="360" xr:uid="{00000000-0005-0000-0000-000068010000}"/>
    <cellStyle name="style1764059278299" xfId="361" xr:uid="{00000000-0005-0000-0000-000069010000}"/>
    <cellStyle name="style1764059278314" xfId="362" xr:uid="{00000000-0005-0000-0000-00006A010000}"/>
    <cellStyle name="style1764059278330" xfId="363" xr:uid="{00000000-0005-0000-0000-00006B010000}"/>
    <cellStyle name="style1764059278345" xfId="364" xr:uid="{00000000-0005-0000-0000-00006C010000}"/>
    <cellStyle name="style1764059278361" xfId="365" xr:uid="{00000000-0005-0000-0000-00006D010000}"/>
    <cellStyle name="style1764059278377" xfId="366" xr:uid="{00000000-0005-0000-0000-00006E010000}"/>
    <cellStyle name="style1764059278392" xfId="367" xr:uid="{00000000-0005-0000-0000-00006F010000}"/>
    <cellStyle name="style1764059278408" xfId="368" xr:uid="{00000000-0005-0000-0000-000070010000}"/>
    <cellStyle name="style1764059278424" xfId="369" xr:uid="{00000000-0005-0000-0000-000071010000}"/>
    <cellStyle name="style1764059278517" xfId="370" xr:uid="{00000000-0005-0000-0000-000072010000}"/>
    <cellStyle name="style1764059278533" xfId="371" xr:uid="{00000000-0005-0000-0000-000073010000}"/>
    <cellStyle name="style1764059278549" xfId="372" xr:uid="{00000000-0005-0000-0000-000074010000}"/>
    <cellStyle name="style1764059278564" xfId="373" xr:uid="{00000000-0005-0000-0000-000075010000}"/>
    <cellStyle name="style1764059278580" xfId="374" xr:uid="{00000000-0005-0000-0000-000076010000}"/>
    <cellStyle name="style1764059278595" xfId="375" xr:uid="{00000000-0005-0000-0000-000077010000}"/>
    <cellStyle name="style1764059342112" xfId="377" xr:uid="{35877625-092A-4CCC-B3CE-76F14734417D}"/>
    <cellStyle name="style1764059342128" xfId="378" xr:uid="{3FECC808-659A-4A37-A3DE-25856247B359}"/>
    <cellStyle name="style1764059342143" xfId="376" xr:uid="{FAF747EA-C6A6-44D0-9594-1CC0AFC73ACA}"/>
    <cellStyle name="style1764059342159" xfId="379" xr:uid="{5C9D8C3C-FCD1-42D9-8091-940C0E05DF31}"/>
    <cellStyle name="style1764059342174" xfId="380" xr:uid="{C3EC1629-C767-402E-8219-219ACC06582F}"/>
    <cellStyle name="style1764059342190" xfId="381" xr:uid="{5A1D03A2-086B-43FC-972F-B86B434C61F7}"/>
    <cellStyle name="style1764059342206" xfId="385" xr:uid="{8D20EFD0-879C-475E-8341-94D20B15B8BC}"/>
    <cellStyle name="style1764059342221" xfId="386" xr:uid="{A54C4594-F23F-4198-8B93-8895B105D01F}"/>
    <cellStyle name="style1764059342237" xfId="387" xr:uid="{4C3D3B38-1D79-4883-B62E-A752F067F9A0}"/>
    <cellStyle name="style1764059342253" xfId="382" xr:uid="{E9E3811D-2E2B-4131-8C55-526027935686}"/>
    <cellStyle name="style1764059342268" xfId="383" xr:uid="{0E56172C-ECB7-4F3C-B272-CE870B53BC68}"/>
    <cellStyle name="style1764059342284" xfId="384" xr:uid="{82583EBD-7AA1-45A0-85A7-B70F10F5BF02}"/>
    <cellStyle name="style1764059342299" xfId="388" xr:uid="{5383C022-367F-47A0-A462-32B5744E6519}"/>
    <cellStyle name="style1764059342315" xfId="389" xr:uid="{50FBCB2C-CD6C-4BC4-85A8-DCAD2DC77B58}"/>
    <cellStyle name="style1764059342331" xfId="390" xr:uid="{98B7A58C-D2FF-4E35-BFC1-96578CBC87A7}"/>
    <cellStyle name="style1764059342346" xfId="391" xr:uid="{8E4988B0-D595-44DA-8168-7EEFFAEC1D79}"/>
    <cellStyle name="style1764059342362" xfId="395" xr:uid="{DE034B37-BAE9-46AC-B691-96B856591774}"/>
    <cellStyle name="style1764059342409" xfId="396" xr:uid="{8738A068-1AD1-4AAC-9DD4-3A96FACF37C1}"/>
    <cellStyle name="style1764059342424" xfId="397" xr:uid="{D15377E5-141C-4E51-9663-0E2FE7493DD6}"/>
    <cellStyle name="style1764059342440" xfId="401" xr:uid="{3FC47591-1CF5-4EDE-B7BF-60F95CE4E54F}"/>
    <cellStyle name="style1764059342518" xfId="402" xr:uid="{61F418A6-054E-4422-BC7E-7B23D7F47A81}"/>
    <cellStyle name="style1764059342534" xfId="403" xr:uid="{D0B61490-D3B7-4BE0-958D-F84486425224}"/>
    <cellStyle name="style1764059342549" xfId="392" xr:uid="{72D3F9CB-9BB0-4BC9-9418-F8E75A1376BA}"/>
    <cellStyle name="style1764059342565" xfId="393" xr:uid="{12569F00-085F-441A-B4C2-AFE246970311}"/>
    <cellStyle name="style1764059342596" xfId="394" xr:uid="{25C3F7E1-4E13-4ACF-AAB6-8E879C8358C1}"/>
    <cellStyle name="style1764059342612" xfId="398" xr:uid="{D780030E-6232-4D7A-BAAD-F0D0E1E37859}"/>
    <cellStyle name="style1764059342627" xfId="399" xr:uid="{CDB0AD71-C0EA-4A28-82F1-5E21EC247B48}"/>
    <cellStyle name="style1764059342643" xfId="400" xr:uid="{C6B70A6C-02F2-434B-ACD0-D9EF89D99EA1}"/>
    <cellStyle name="style1764059342659" xfId="404" xr:uid="{6F0551D8-95F9-4ED6-94C1-906DB3DEFE48}"/>
    <cellStyle name="style1764059342846" xfId="405" xr:uid="{4EE9919B-CE8C-4FD9-BCB9-472511F169D2}"/>
    <cellStyle name="style1764059342862" xfId="406" xr:uid="{8EB9032B-5E57-4443-AE37-10BBFE593A4B}"/>
    <cellStyle name="style1764059342893" xfId="408" xr:uid="{D4A015C8-1E77-42B4-A8A7-3AE8B7BD7C69}"/>
    <cellStyle name="style1764059342909" xfId="409" xr:uid="{19D5ACAF-19E6-434F-B58D-4B364CFD1975}"/>
    <cellStyle name="style1764059342924" xfId="407" xr:uid="{C01958CE-0030-457C-A3D5-A3FC647F5F04}"/>
    <cellStyle name="style1764059345127" xfId="411" xr:uid="{C642F6BA-E0E5-40FB-B0E0-B3858639DD76}"/>
    <cellStyle name="style1764059345143" xfId="412" xr:uid="{EEEE2B3A-81BD-4406-A86F-F0609F40E5CA}"/>
    <cellStyle name="style1764059345158" xfId="410" xr:uid="{9CB2B604-80C4-4D26-ADA4-0BEB92CCF4A1}"/>
    <cellStyle name="style1764059345189" xfId="413" xr:uid="{1BFF3C88-EDD3-4C58-873B-CDAD4C5E8970}"/>
    <cellStyle name="style1764059345221" xfId="414" xr:uid="{F439121F-7DDF-4C6F-8B26-A257ACAC9E67}"/>
    <cellStyle name="style1764059345236" xfId="415" xr:uid="{B4361B00-9186-410B-BBE1-2B3E47936C3F}"/>
    <cellStyle name="style1764059345252" xfId="416" xr:uid="{1A10CCFE-8455-43FD-804A-88EF0A7AAA91}"/>
    <cellStyle name="style1764059345268" xfId="417" xr:uid="{FF797992-865D-4A34-A052-E5187B70041C}"/>
    <cellStyle name="style1764059345283" xfId="423" xr:uid="{E1E053FB-BED5-45AE-A6AB-819254039DCD}"/>
    <cellStyle name="style1764059345299" xfId="418" xr:uid="{96AA7F95-B602-4B5C-922B-7E4266CF9425}"/>
    <cellStyle name="style1764059345314" xfId="419" xr:uid="{50EAB066-1F83-4EAC-8961-3F6CDB33F369}"/>
    <cellStyle name="style1764059345330" xfId="420" xr:uid="{B2A85D35-038C-43E1-9BE4-5ECBF56C1558}"/>
    <cellStyle name="style1764059345346" xfId="421" xr:uid="{5A0D961E-E1B0-4D01-AB7F-2BB10CA12C61}"/>
    <cellStyle name="style1764059345361" xfId="422" xr:uid="{9A585801-0B81-4058-9F03-F270CB39A14D}"/>
    <cellStyle name="style1764059345377" xfId="424" xr:uid="{9FE46C78-C7E0-4746-801F-ADA971FD89E8}"/>
    <cellStyle name="style1764059345392" xfId="425" xr:uid="{3204C046-6CCF-4D08-AFE0-C266E402A866}"/>
    <cellStyle name="style1764059345408" xfId="426" xr:uid="{84D56082-C36F-4391-A87B-031362962F1A}"/>
    <cellStyle name="style1764059345424" xfId="428" xr:uid="{19F49DDD-80FA-40E9-BFA3-04E7806238BF}"/>
    <cellStyle name="style1764059345439" xfId="427" xr:uid="{C7B6C6E3-2A39-48CF-B429-5B18AE440CE6}"/>
    <cellStyle name="style1764059345455" xfId="429" xr:uid="{FF2CB861-3BF6-489F-BF8E-E94D03EA58DA}"/>
    <cellStyle name="style1764059345471" xfId="430" xr:uid="{4998C542-360C-4305-B491-BAEF4804609F}"/>
    <cellStyle name="style1764059345486" xfId="431" xr:uid="{FE9858C3-FF5C-4CD1-A7A8-648704A8429A}"/>
    <cellStyle name="style1764059345502" xfId="432" xr:uid="{63ACDA0A-6322-4703-BD5F-286E1667A3F2}"/>
    <cellStyle name="style1764059345517" xfId="433" xr:uid="{28A8E326-C5F8-45C6-B6D6-3F0578FC9733}"/>
    <cellStyle name="style1764059345533" xfId="434" xr:uid="{B260BD85-09BB-4422-83BB-D1D4C2B1F8D0}"/>
    <cellStyle name="style1764059345564" xfId="435" xr:uid="{5166C36A-AB16-4B8D-8C46-29505BF2757E}"/>
    <cellStyle name="style1764059345580" xfId="436" xr:uid="{27A71E18-31DE-4F8A-A3DD-16494A663E41}"/>
    <cellStyle name="style1764059345596" xfId="440" xr:uid="{21D40F0C-D8ED-4B1E-9D8D-5926F89939A6}"/>
    <cellStyle name="style1764059345611" xfId="437" xr:uid="{D6481E93-75BC-4529-BE8F-F93D8842A796}"/>
    <cellStyle name="style1764059345627" xfId="438" xr:uid="{84F1CB79-AE43-4410-992B-0FA76EC2A1B9}"/>
    <cellStyle name="style1764059348001" xfId="439" xr:uid="{C0FF5237-2C61-42B9-BFEC-8A089F138C76}"/>
    <cellStyle name="style1764059348032" xfId="441" xr:uid="{92968CDC-7489-4F74-90E7-A6291805E26B}"/>
    <cellStyle name="style1764059348048" xfId="444" xr:uid="{6E392B20-22C7-4A03-938A-93BBD5381ABC}"/>
    <cellStyle name="style1764059348064" xfId="442" xr:uid="{718D204B-F952-41F2-A1E5-86356F18EC1F}"/>
    <cellStyle name="style1764059348079" xfId="443" xr:uid="{99564A8B-4A3A-47CD-81A6-E0493FF498B7}"/>
    <cellStyle name="style1764059348095" xfId="445" xr:uid="{49E63AA6-9D89-4F14-89BC-9C663388A2B1}"/>
    <cellStyle name="style1764059348111" xfId="446" xr:uid="{49553710-72E7-49DA-899A-53548B3712AE}"/>
    <cellStyle name="style1764059348126" xfId="447" xr:uid="{AF7E6515-F68D-49CC-ABEC-AC5E2C91F164}"/>
    <cellStyle name="style1764059348142" xfId="448" xr:uid="{D509ACC9-10B8-4382-9C4B-7D62EA5F1841}"/>
    <cellStyle name="style1764059348157" xfId="449" xr:uid="{F3CED262-099E-4293-A1F1-1A69969EBE9C}"/>
    <cellStyle name="style1764059348173" xfId="450" xr:uid="{9149F0BC-917C-4061-806B-BFDFD82B8993}"/>
    <cellStyle name="style1764059348189" xfId="451" xr:uid="{F3C37F56-97E2-4FA0-84CD-EF5A99B7309A}"/>
    <cellStyle name="style1764059348204" xfId="452" xr:uid="{44A8ED58-D8EE-4CBA-B557-63950A6B7255}"/>
    <cellStyle name="style1764059348220" xfId="453" xr:uid="{D275C6C2-F0BF-466A-8821-A32687E9C5BA}"/>
    <cellStyle name="style1764059348236" xfId="454" xr:uid="{A4A141DB-8561-4C29-ABDF-4F255CE7FE13}"/>
    <cellStyle name="style1764059348251" xfId="455" xr:uid="{94A4CCBF-D382-4934-BF2D-CCC28DD63122}"/>
    <cellStyle name="style1764059348267" xfId="457" xr:uid="{73FD850F-F0E7-4607-B00A-5C03D231E64B}"/>
    <cellStyle name="style1764059348282" xfId="456" xr:uid="{4C45D033-488F-4199-90AA-E6C509F59698}"/>
    <cellStyle name="style1764059348314" xfId="459" xr:uid="{A3821C9C-5953-42A9-B2A9-041C6A8C2D20}"/>
    <cellStyle name="style1764059348329" xfId="460" xr:uid="{0F4C988D-00E8-4F05-85BD-6C7A1F3E4B59}"/>
    <cellStyle name="style1764059348345" xfId="458" xr:uid="{3429CBE9-A6DE-41B5-B6A2-DDC1D85DE5BA}"/>
    <cellStyle name="style1764059348361" xfId="461" xr:uid="{3B281D1E-08E5-4CB9-AD7D-648BEB4F2BA0}"/>
    <cellStyle name="style1764059348376" xfId="462" xr:uid="{1A46BD14-2890-4766-A82C-D13AB9BB0396}"/>
    <cellStyle name="style1764059348407" xfId="465" xr:uid="{C7BB3EF7-45D1-4531-8A9F-53389BE75887}"/>
    <cellStyle name="style1764059348423" xfId="466" xr:uid="{36EE7392-5545-400F-8D28-7AE1ECC274B9}"/>
    <cellStyle name="style1764059348439" xfId="463" xr:uid="{205FCEDD-F453-464A-AC9B-2EDF950F81D0}"/>
    <cellStyle name="style1764059348454" xfId="464" xr:uid="{FE5605BC-081C-4408-8D75-78B91984AD9B}"/>
    <cellStyle name="style1764059348470" xfId="467" xr:uid="{2793EBBE-9EF8-4016-8999-105EDC77779B}"/>
    <cellStyle name="style1764059348486" xfId="468" xr:uid="{97196210-2825-40B9-85CE-4EAA13B25816}"/>
    <cellStyle name="style1764059351657" xfId="469" xr:uid="{F68D4070-CC29-49A5-9EED-9CC75AB45A41}"/>
    <cellStyle name="style1764059351688" xfId="470" xr:uid="{0156CE8F-5F8D-4948-9F56-DCC6EA92C0AF}"/>
    <cellStyle name="style1764059351704" xfId="474" xr:uid="{71565508-57ED-489E-A2F0-D04A922EBAAE}"/>
    <cellStyle name="style1764059351719" xfId="475" xr:uid="{3A4443AA-77B1-4BF4-83C2-93D6B4084D2B}"/>
    <cellStyle name="style1764059351735" xfId="479" xr:uid="{00E020FB-57CA-47B6-94CD-28D186EC6947}"/>
    <cellStyle name="style1764059351750" xfId="480" xr:uid="{CD08F108-C24B-4979-9905-2359E8B7821F}"/>
    <cellStyle name="style1764059351766" xfId="471" xr:uid="{87B7A4D2-CC96-45C9-9F66-D4FD8E6A1233}"/>
    <cellStyle name="style1764059351782" xfId="472" xr:uid="{7B064916-C77C-41FB-B125-2FAA8C730B49}"/>
    <cellStyle name="style1764059351797" xfId="473" xr:uid="{FA9A16A6-C14D-4F67-87F9-79942A0E4494}"/>
    <cellStyle name="style1764059351813" xfId="476" xr:uid="{ECAAC370-C260-4DD0-972F-8BCA1F54E8A9}"/>
    <cellStyle name="style1764059351828" xfId="477" xr:uid="{40C6A6A5-7483-4506-B61A-5E2C6AA29479}"/>
    <cellStyle name="style1764059351844" xfId="478" xr:uid="{1EC843C2-23D1-4FFE-8450-2E902EBEFBBA}"/>
    <cellStyle name="style1764059351860" xfId="481" xr:uid="{F9946D17-63EB-4D05-ADFF-E0BC3238628F}"/>
    <cellStyle name="style1764059351875" xfId="482" xr:uid="{CE8B6EC6-FE34-4B4D-900F-76314A94165F}"/>
    <cellStyle name="style1764059351891" xfId="483" xr:uid="{AB68A188-322C-42BF-AC4D-8CDD79073115}"/>
    <cellStyle name="style1764059351922" xfId="485" xr:uid="{46394F9F-137C-40F6-8515-9C15F962816E}"/>
    <cellStyle name="style1764059351938" xfId="484" xr:uid="{64F58295-0616-4550-AE33-EF5A1094B6A4}"/>
    <cellStyle name="style1764059352000" xfId="487" xr:uid="{B957B20B-FB47-474F-BB25-F18376C9DD58}"/>
    <cellStyle name="style1764059352016" xfId="486" xr:uid="{0ABF4ECE-C301-424B-A642-3EE7C991D295}"/>
    <cellStyle name="style1764059352032" xfId="488" xr:uid="{4182CB78-15F1-496C-93AC-9C4A45C0C876}"/>
    <cellStyle name="style1764059352047" xfId="489" xr:uid="{A6F6FFFD-825F-4E55-ADC2-C5D9B5A2FA96}"/>
    <cellStyle name="style1764059352063" xfId="493" xr:uid="{C1E87F3F-318B-4626-BC5B-2A12F6CD5AE6}"/>
    <cellStyle name="style1764059352078" xfId="490" xr:uid="{2281A75D-4519-4B11-8187-EDC34D3D5F88}"/>
    <cellStyle name="style1764059352094" xfId="491" xr:uid="{F334496E-3CE3-481F-9043-4E9639F91DDD}"/>
    <cellStyle name="style1764059352188" xfId="492" xr:uid="{07B8DA84-7CD7-45D8-A4B5-FC5078EF6E19}"/>
    <cellStyle name="style1764059352203" xfId="494" xr:uid="{18B1435A-AA7F-4D2A-A8E6-44B146ED83C9}"/>
    <cellStyle name="style1764059352219" xfId="495" xr:uid="{58F58337-0BCC-466E-BBCD-15555585105A}"/>
    <cellStyle name="style1764059352235" xfId="496" xr:uid="{67F17B78-310B-4B33-AF17-53888F6DCE9B}"/>
    <cellStyle name="style1764059352250" xfId="500" xr:uid="{DFE9F20D-FF3D-48BE-AF2C-F5A04C1C145A}"/>
    <cellStyle name="style1764059352281" xfId="497" xr:uid="{A2A3B270-0EC7-41D0-AC90-BE4C5680D293}"/>
    <cellStyle name="style1764059352313" xfId="501" xr:uid="{EE434685-4D99-4E5A-B017-94015978DE16}"/>
    <cellStyle name="style1764059352328" xfId="506" xr:uid="{C090CA49-5C1B-43E7-B2AE-2421B0814CF3}"/>
    <cellStyle name="style1764059355624" xfId="507" xr:uid="{AB5229A2-3EEA-4B6A-B3EA-791C7A9BC15F}"/>
    <cellStyle name="style1764059355640" xfId="508" xr:uid="{7AEE224E-187A-4E2D-A463-9A22020AA04D}"/>
    <cellStyle name="style1764059355656" xfId="498" xr:uid="{88453A08-3ECA-4C41-A110-33C4DD69FD00}"/>
    <cellStyle name="style1764059355671" xfId="499" xr:uid="{25319538-0D0B-4840-9E4B-463D9D2AF0C1}"/>
    <cellStyle name="style1764059355687" xfId="502" xr:uid="{0F9B7B1D-E419-4DDD-A7B7-FCD39F3744D0}"/>
    <cellStyle name="style1764059355703" xfId="503" xr:uid="{09A731EB-4B68-4539-8626-E0779BEA9C64}"/>
    <cellStyle name="style1764059355718" xfId="504" xr:uid="{27C5EA12-038B-4C57-87CA-C97CBDDBEBCB}"/>
    <cellStyle name="style1764059355734" xfId="505" xr:uid="{5F25896B-B691-4227-8434-561C50C28A0C}"/>
    <cellStyle name="style1764059355749" xfId="509" xr:uid="{A146D7D7-60DD-47DE-955F-F09F44DFAD24}"/>
    <cellStyle name="style1764059355765" xfId="510" xr:uid="{9C2C8174-8C34-42DF-A88D-52D66CBC28DC}"/>
    <cellStyle name="style1764059355781" xfId="512" xr:uid="{6419B33D-E300-4D42-8778-7CE7D31A43B0}"/>
    <cellStyle name="style1764059355796" xfId="513" xr:uid="{777F36CD-2A9A-420B-AE32-9139E0904225}"/>
    <cellStyle name="style1764059355812" xfId="511" xr:uid="{95066C60-AF07-4293-95EB-A3622D360DF6}"/>
    <cellStyle name="style1764059355843" xfId="515" xr:uid="{89855390-EFF6-4943-A750-F5F419825DB6}"/>
    <cellStyle name="style1764059355859" xfId="514" xr:uid="{53162900-841F-4226-8944-A3A973782717}"/>
    <cellStyle name="style1764059355874" xfId="516" xr:uid="{65C685CD-BDBF-48AA-ACD5-19D2BA0E7BD1}"/>
    <cellStyle name="style1764059355890" xfId="517" xr:uid="{F4723F61-37E8-49DA-BED2-096A3FEEAAC7}"/>
    <cellStyle name="style1764059355937" xfId="518" xr:uid="{F3D9BD63-743C-441A-957F-9C0150080F1E}"/>
    <cellStyle name="style1764059355953" xfId="519" xr:uid="{4E177055-AB81-4B98-9007-BC77C3048710}"/>
    <cellStyle name="style1764059355968" xfId="520" xr:uid="{618AA306-7406-4BC4-97C7-7E1F2DFFBAE5}"/>
    <cellStyle name="style1764059355999" xfId="523" xr:uid="{11371A13-FAA6-4A4A-A80E-7BA64B4D6816}"/>
    <cellStyle name="style1764059356031" xfId="527" xr:uid="{CFD7D8E4-8C4D-4AB4-A635-BA97D1778A64}"/>
    <cellStyle name="style1764059356046" xfId="521" xr:uid="{3E02265B-0FA9-493F-BB3E-7FB12ABFAB81}"/>
    <cellStyle name="style1764059356062" xfId="522" xr:uid="{49F39E52-42BC-4E4D-8426-2339D9B09457}"/>
    <cellStyle name="style1764059356124" xfId="524" xr:uid="{AD5E2374-76D0-4731-9573-EFF0CB9AA67E}"/>
    <cellStyle name="style1764059356140" xfId="525" xr:uid="{559ADF4E-0144-4759-A35C-7C83B07C973D}"/>
    <cellStyle name="style1764059356156" xfId="526" xr:uid="{363BACC1-8A18-4CC2-AF11-AB3BDDC2D540}"/>
    <cellStyle name="style1764059356171" xfId="528" xr:uid="{45255359-DCDE-4DE4-86F9-5F318A1FB72F}"/>
    <cellStyle name="style1764059356281" xfId="530" xr:uid="{960A36D1-E52B-475B-8CD1-78CE0CF537AC}"/>
    <cellStyle name="style1764059356296" xfId="531" xr:uid="{C3661270-B596-48E8-91A4-7F9EACCF8A4E}"/>
    <cellStyle name="style1764059356312" xfId="529" xr:uid="{69597D14-4EA1-4652-B7FD-EF45B12ADA60}"/>
    <cellStyle name="style1764059356327" xfId="532" xr:uid="{76AC9133-6FDF-49E8-9AE0-B3FA8DFBD852}"/>
    <cellStyle name="style1764059358711" xfId="533" xr:uid="{FB2A735E-0F9C-4C44-8A47-A0AAEE27E839}"/>
    <cellStyle name="style1764059358727" xfId="534" xr:uid="{8BC57203-9AE2-40ED-AC58-2E375E08ABAF}"/>
    <cellStyle name="style1764059358742" xfId="535" xr:uid="{66D00070-FEE0-445D-952E-7CCEF2A43BBB}"/>
    <cellStyle name="style1764059358758" xfId="536" xr:uid="{E5B921FB-6DCA-44A1-B6B9-EBDF80641473}"/>
    <cellStyle name="style1764059358774" xfId="537" xr:uid="{2BBF7227-F104-48BB-BEA7-F9CA9994025B}"/>
    <cellStyle name="style1764059358789" xfId="539" xr:uid="{4DDB9425-AB65-4BC6-A542-2143DEA0DCEC}"/>
    <cellStyle name="style1764059358805" xfId="540" xr:uid="{BBBD6855-70FD-4D10-A4E0-A254AE308C92}"/>
    <cellStyle name="style1764059358821" xfId="538" xr:uid="{D25573DE-5BB0-43F5-8F0F-E1478CF3B009}"/>
    <cellStyle name="style1764059358836" xfId="541" xr:uid="{1E5AE4C6-269B-46ED-A589-18FD44F8BD4C}"/>
    <cellStyle name="style1764059358852" xfId="546" xr:uid="{3E1E121A-A3BA-408B-BA72-F65F86A5DC4D}"/>
    <cellStyle name="style1764059358867" xfId="542" xr:uid="{B8196EB1-0030-4199-922C-74FD1036922B}"/>
    <cellStyle name="style1764059358914" xfId="543" xr:uid="{4A36717A-2329-4A01-A6FB-EDC688E8EED6}"/>
    <cellStyle name="style1764059358930" xfId="544" xr:uid="{DDF77935-3779-442F-B3BF-FC8F32C941FA}"/>
    <cellStyle name="style1764059358946" xfId="545" xr:uid="{192887D6-4E09-4CA7-8381-C8FF74E957C3}"/>
    <cellStyle name="style1764059358961" xfId="547" xr:uid="{876F5E45-3426-4046-B355-9C15ED8DF0BA}"/>
    <cellStyle name="style1764059358977" xfId="548" xr:uid="{B3CEA318-E4CD-48A0-BC4B-F16EEE8E6CB9}"/>
    <cellStyle name="style1764059358992" xfId="550" xr:uid="{1F60C728-8EED-4646-962E-7A198018F81C}"/>
    <cellStyle name="style1764059359008" xfId="554" xr:uid="{02C28295-D9D2-48E2-82B2-825876848C89}"/>
    <cellStyle name="style1764059359024" xfId="549" xr:uid="{A30D851B-D785-4ED8-B900-596E6BDDD92E}"/>
    <cellStyle name="style1764059359039" xfId="551" xr:uid="{ACAC394B-6126-4808-BE96-559572C25DDD}"/>
    <cellStyle name="style1764059359055" xfId="552" xr:uid="{BB0EB561-057A-4F2A-B54D-3663FDB87EA1}"/>
    <cellStyle name="style1764059359070" xfId="553" xr:uid="{7A6814CB-AF74-46D6-BE9E-EF44FC83CD3F}"/>
    <cellStyle name="style1764059359086" xfId="555" xr:uid="{57854322-E919-4B6B-946D-DD217570F98D}"/>
    <cellStyle name="style1764059359102" xfId="556" xr:uid="{EB1825B3-59BF-453B-80D6-2B1AA24AA9F4}"/>
    <cellStyle name="style1764059359133" xfId="558" xr:uid="{0FC10591-DA00-4E71-9D9E-6E3BB8BA7D76}"/>
    <cellStyle name="style1764059359149" xfId="557" xr:uid="{FE3C9245-0378-47DC-A665-12ED511455A7}"/>
    <cellStyle name="style1764059359180" xfId="559" xr:uid="{70737990-52E3-4606-90A6-DE6EEF8FD739}"/>
    <cellStyle name="style1764059359195" xfId="560" xr:uid="{878B3F89-119E-4AB5-92D7-E3E36EAF0BCD}"/>
    <cellStyle name="style1764059361242" xfId="564" xr:uid="{0C00AA08-0238-4529-9F8B-157ADE73B9AE}"/>
    <cellStyle name="style1764059361257" xfId="566" xr:uid="{E1D610BF-8296-41BE-9DFB-394F5BDB00AC}"/>
    <cellStyle name="style1764059361273" xfId="561" xr:uid="{0B00425F-D148-414B-B930-C3EA8C32E84C}"/>
    <cellStyle name="style1764059361304" xfId="562" xr:uid="{8E0F6F7E-23C4-436D-A814-5392E74CD2EF}"/>
    <cellStyle name="style1764059361320" xfId="563" xr:uid="{6C363CAA-E00F-477E-89D8-5CCFB671C638}"/>
    <cellStyle name="style1764059361336" xfId="565" xr:uid="{17C5C696-9C13-46CD-B045-809A0477AED1}"/>
    <cellStyle name="style1764059361351" xfId="567" xr:uid="{EE866927-932C-429D-A98F-987522578265}"/>
    <cellStyle name="style1764059361367" xfId="568" xr:uid="{C723F95B-CCD6-45E6-B49D-48D29194A93B}"/>
    <cellStyle name="style1764059361382" xfId="569" xr:uid="{14A51D85-20B1-4414-89AB-EB5F09A6613D}"/>
    <cellStyle name="style1764059361398" xfId="570" xr:uid="{98A53C42-E4A4-4E17-A1DD-B891827A1D28}"/>
    <cellStyle name="style1764059361414" xfId="575" xr:uid="{47B57BB9-3F91-4F97-AB82-6E909683234C}"/>
    <cellStyle name="style1764059361429" xfId="571" xr:uid="{C3A02444-CC59-485F-93BC-A35A1BA4D3BF}"/>
    <cellStyle name="style1764059361445" xfId="572" xr:uid="{EDB0B57F-ECFC-43CF-9B53-153155546120}"/>
    <cellStyle name="style1764059361461" xfId="573" xr:uid="{2B539586-1AF3-4C0D-8ABD-8358B64E621A}"/>
    <cellStyle name="style1764059361476" xfId="574" xr:uid="{5416D6AC-B8FB-49D6-BF51-62FAD9050E8E}"/>
    <cellStyle name="style1764059361492" xfId="576" xr:uid="{CB4B7EEC-ABD4-463D-91F6-769AC40FE9B0}"/>
    <cellStyle name="style1764059361507" xfId="577" xr:uid="{7D27C1F9-831B-42F9-AD92-D7C2E8F4AF10}"/>
    <cellStyle name="style1764059361539" xfId="579" xr:uid="{60DC4892-961A-4A39-9F88-B0C56131CC93}"/>
    <cellStyle name="style1764059361554" xfId="578" xr:uid="{0D981D4D-5B4F-47D9-8D49-CDFA892AB6B0}"/>
    <cellStyle name="style1764059361586" xfId="581" xr:uid="{B40427EA-C6EC-467B-804B-6729C154C173}"/>
    <cellStyle name="style1764059361601" xfId="582" xr:uid="{C58B99F3-1ADC-4605-884A-60EBEBFCB1A1}"/>
    <cellStyle name="style1764059361617" xfId="580" xr:uid="{6C0E3D52-5278-4FF1-A8EA-2302F3F691A5}"/>
    <cellStyle name="style1764059361632" xfId="586" xr:uid="{179DA048-F016-425E-A36A-C9BEE942A53F}"/>
    <cellStyle name="style1764059361648" xfId="589" xr:uid="{FC96932A-73A3-4ED2-A470-FFCA992484E5}"/>
    <cellStyle name="style1764059361664" xfId="583" xr:uid="{75FF2026-CB66-42D9-9A9A-0F6CF5A68E9E}"/>
    <cellStyle name="style1764059361695" xfId="584" xr:uid="{2C840372-C65F-4C9C-A6EB-CDEC0F8A36F8}"/>
    <cellStyle name="style1764059361710" xfId="585" xr:uid="{B4A8CE4F-7A41-4523-8C57-B7C9F1135603}"/>
    <cellStyle name="style1764059364632" xfId="587" xr:uid="{A64DAA9C-1844-46E8-B2DE-9F534E5F8EB3}"/>
    <cellStyle name="style1764059364647" xfId="588" xr:uid="{EE6FBFEF-33B3-4DDA-AAC1-A8EE9ED2A3EF}"/>
    <cellStyle name="style1764059364663" xfId="590" xr:uid="{26DA032A-554C-4E1D-B5F5-3D57ACE5B1FD}"/>
    <cellStyle name="style1764059364679" xfId="591" xr:uid="{2D9DAF4E-DBDA-4C01-8616-8A21789D839D}"/>
    <cellStyle name="style1764059364694" xfId="592" xr:uid="{69B9B61D-128D-41A9-8F66-2B3AA91D0830}"/>
    <cellStyle name="style1764059364710" xfId="594" xr:uid="{1FF80EB5-7E1E-425D-9AD4-57B9405FDA25}"/>
    <cellStyle name="style1764059364725" xfId="597" xr:uid="{BFF11902-DCE9-40B8-9E00-57E845A57432}"/>
    <cellStyle name="style1764059364741" xfId="593" xr:uid="{F7E12F82-0755-410B-965E-294EA2A209F5}"/>
    <cellStyle name="style1764059364757" xfId="595" xr:uid="{50B04436-B262-41B7-B28F-DF869A340340}"/>
    <cellStyle name="style1764059364772" xfId="596" xr:uid="{201317B1-374B-4C27-9F18-3A1C85BFF67F}"/>
    <cellStyle name="style1764059364788" xfId="598" xr:uid="{B98AF976-C071-4994-AF1B-CB92B1DA05EC}"/>
    <cellStyle name="style1764059364804" xfId="599" xr:uid="{8A3324FE-317B-4333-96AA-32928FFFE0E7}"/>
    <cellStyle name="style1764059364819" xfId="600" xr:uid="{0DEFC8A3-7F26-4893-8DA6-A658550D3AA6}"/>
    <cellStyle name="style1764059364835" xfId="602" xr:uid="{5C406974-80DA-4AE8-8D6A-E0BC52DC1EB1}"/>
    <cellStyle name="style1764059364850" xfId="603" xr:uid="{F67117CB-27E1-4ECB-9B93-2C37FC137E32}"/>
    <cellStyle name="style1764059364866" xfId="601" xr:uid="{7580D636-7BDD-436C-816D-A23E4B7BEBC5}"/>
    <cellStyle name="style1764059364897" xfId="605" xr:uid="{CD3FE2A0-030B-48D6-829A-D317130D695D}"/>
    <cellStyle name="style1764059364913" xfId="604" xr:uid="{DC414901-1080-40D1-A220-DAA2FF78AE42}"/>
    <cellStyle name="style1764059364928" xfId="606" xr:uid="{D1BD4AE7-71DB-4C18-980D-E43DD3DA81C5}"/>
    <cellStyle name="style1764059364960" xfId="607" xr:uid="{2B31E751-9442-43C6-809C-2B5B4BBCBD4D}"/>
    <cellStyle name="style1764059364975" xfId="608" xr:uid="{010D79B3-361B-4BEB-B90F-D4165135F98A}"/>
    <cellStyle name="style1764059365022" xfId="609" xr:uid="{D36DDBB0-017E-4537-844C-C1659DF11C61}"/>
    <cellStyle name="style1764059365038" xfId="610" xr:uid="{35F4F644-7EE9-4ADE-B908-9627FA23A158}"/>
    <cellStyle name="style1764059365053" xfId="611" xr:uid="{58E029D8-98CE-4EDD-98BD-1A3884A8890E}"/>
    <cellStyle name="style1764059365069" xfId="612" xr:uid="{7269CFE2-3A77-47DD-A754-C1756F6686D0}"/>
    <cellStyle name="style1764059365085" xfId="613" xr:uid="{6081FF34-683F-4E45-881E-BD204DEC552E}"/>
    <cellStyle name="style1764059367975" xfId="616" xr:uid="{11BA86EE-2EFF-459E-B32F-DB948F136FAB}"/>
    <cellStyle name="style1764059367990" xfId="614" xr:uid="{D3E045D0-E97C-43F8-A8E7-0EB34BABD4D2}"/>
    <cellStyle name="style1764059368006" xfId="615" xr:uid="{2BBCA3B4-3C2F-4B38-9854-5E72A011F05B}"/>
    <cellStyle name="style1764059368022" xfId="617" xr:uid="{0A7F48E4-D8F8-4C89-BA14-B9D504706628}"/>
    <cellStyle name="style1764059368037" xfId="618" xr:uid="{66091665-3A2B-4404-91E2-28051798EF0B}"/>
    <cellStyle name="style1764059368053" xfId="619" xr:uid="{284BB3A5-5A0C-41FA-B8C1-667CC8A921D3}"/>
    <cellStyle name="style1764059368068" xfId="620" xr:uid="{A5080115-E54D-4C6E-A053-6C5424C6E00B}"/>
    <cellStyle name="style1764059368084" xfId="621" xr:uid="{8D016267-0FE7-4D1F-BED9-FDB9A14C311C}"/>
    <cellStyle name="style1764059368100" xfId="622" xr:uid="{B46662E4-EE16-4C7D-9C41-FE56F98AA018}"/>
    <cellStyle name="style1764065652907" xfId="626" xr:uid="{8F475B5E-C35C-4853-A8BD-CE57D192D3E9}"/>
    <cellStyle name="style1764065652923" xfId="627" xr:uid="{D7215A8B-2671-4378-A8CB-08A3356A1869}"/>
    <cellStyle name="style1764065652938" xfId="625" xr:uid="{2AAC302A-56FF-47C7-A098-7C3AACF7668F}"/>
    <cellStyle name="style1764065652954" xfId="628" xr:uid="{99217C34-92E9-4C03-AAB1-0B436FA2BC06}"/>
    <cellStyle name="style1764065652969" xfId="631" xr:uid="{1DC560D8-4D1B-40F9-AAE8-E4CE905C93F5}"/>
    <cellStyle name="style1764065652985" xfId="634" xr:uid="{FCC5AC2F-CB35-4AB2-A770-4B5A0BD905A0}"/>
    <cellStyle name="style1764065653016" xfId="629" xr:uid="{F88E820C-AC09-4DED-A417-F6D0D375EFB1}"/>
    <cellStyle name="style1764065653047" xfId="630" xr:uid="{925A78C1-F860-4FD9-A6DD-C1C89548C90A}"/>
    <cellStyle name="style1764065653079" xfId="632" xr:uid="{106A7AD2-54E3-405D-BD55-3324154ED3B1}"/>
    <cellStyle name="style1764065653094" xfId="633" xr:uid="{E8C8F32E-CA96-481D-8161-69B612E10AF6}"/>
    <cellStyle name="style1764065653110" xfId="635" xr:uid="{8FB359D4-979D-46B9-9E86-87436AF45751}"/>
    <cellStyle name="style1764065653126" xfId="636" xr:uid="{080091DF-2916-46BC-A7D7-5A31BCEE9824}"/>
    <cellStyle name="style1764065653141" xfId="637" xr:uid="{DA5B5CBE-D57E-4EFC-A306-3391A896D43B}"/>
    <cellStyle name="style1764065653157" xfId="638" xr:uid="{9985C3C1-C653-4A32-911F-6624CFD0A3CE}"/>
    <cellStyle name="style1764065653172" xfId="641" xr:uid="{D52DC9DE-64F6-4E75-81D7-A208891F6D76}"/>
    <cellStyle name="style1764065653188" xfId="639" xr:uid="{C865F572-7815-4A3A-9A30-8FE7A738A938}"/>
    <cellStyle name="style1764065653204" xfId="640" xr:uid="{1925AAC5-EE96-49B2-8071-975401A9D5EC}"/>
    <cellStyle name="style1764065653219" xfId="642" xr:uid="{D638E331-C052-4C4F-A178-545E1D82AA38}"/>
    <cellStyle name="style1764065653235" xfId="643" xr:uid="{EDCB99B4-F164-4DD4-A0E2-039B0D865FB3}"/>
    <cellStyle name="style1764065653251" xfId="644" xr:uid="{6931D3CF-1A10-4EAB-805A-4014E0611785}"/>
    <cellStyle name="style1764065653266" xfId="645" xr:uid="{477169E9-34D9-45B4-B5FA-D2100FABC502}"/>
    <cellStyle name="style1764065653282" xfId="646" xr:uid="{97ADD8D2-055F-4751-A69B-DE92161771E9}"/>
    <cellStyle name="style1764065653297" xfId="647" xr:uid="{AC0E1D0A-F7C1-4807-B681-546A607E6BFA}"/>
    <cellStyle name="style1764065653329" xfId="649" xr:uid="{087EE110-F714-41A5-9BF1-FF4FA742A766}"/>
    <cellStyle name="style1764065653360" xfId="650" xr:uid="{C7F27CB4-2675-470D-87BC-39775F80971F}"/>
    <cellStyle name="style1764065653376" xfId="648" xr:uid="{5E30027A-3052-4907-BA52-05C4FFBCF6B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0</xdr:rowOff>
    </xdr:from>
    <xdr:to>
      <xdr:col>7</xdr:col>
      <xdr:colOff>9525</xdr:colOff>
      <xdr:row>6</xdr:row>
      <xdr:rowOff>75918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37DC57-5D40-48DF-A657-9CBB52C2E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0"/>
          <a:ext cx="4962525" cy="1028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C0E5-82AA-4691-BEAF-D7380281A5A3}">
  <dimension ref="A9:B33"/>
  <sheetViews>
    <sheetView tabSelected="1" workbookViewId="0"/>
  </sheetViews>
  <sheetFormatPr baseColWidth="10" defaultColWidth="11.42578125" defaultRowHeight="15"/>
  <cols>
    <col min="1" max="16384" width="11.42578125" style="2"/>
  </cols>
  <sheetData>
    <row r="9" spans="1:2">
      <c r="A9" s="1" t="s">
        <v>0</v>
      </c>
    </row>
    <row r="11" spans="1:2" ht="15.75">
      <c r="A11" s="3" t="s">
        <v>1</v>
      </c>
    </row>
    <row r="13" spans="1:2">
      <c r="A13" s="4" t="s">
        <v>2</v>
      </c>
      <c r="B13" s="5" t="s">
        <v>3</v>
      </c>
    </row>
    <row r="14" spans="1:2">
      <c r="A14" s="4" t="s">
        <v>4</v>
      </c>
      <c r="B14" s="5" t="s">
        <v>222</v>
      </c>
    </row>
    <row r="15" spans="1:2">
      <c r="A15" s="4" t="s">
        <v>5</v>
      </c>
      <c r="B15" s="5" t="s">
        <v>6</v>
      </c>
    </row>
    <row r="16" spans="1:2">
      <c r="A16" s="4" t="s">
        <v>7</v>
      </c>
      <c r="B16" s="5" t="s">
        <v>8</v>
      </c>
    </row>
    <row r="17" spans="1:2">
      <c r="A17" s="4" t="s">
        <v>9</v>
      </c>
      <c r="B17" s="5" t="s">
        <v>10</v>
      </c>
    </row>
    <row r="18" spans="1:2">
      <c r="A18" s="4" t="s">
        <v>11</v>
      </c>
      <c r="B18" s="5" t="s">
        <v>12</v>
      </c>
    </row>
    <row r="19" spans="1:2">
      <c r="A19" s="4" t="s">
        <v>13</v>
      </c>
      <c r="B19" s="5" t="s">
        <v>14</v>
      </c>
    </row>
    <row r="20" spans="1:2">
      <c r="A20" s="4" t="s">
        <v>15</v>
      </c>
      <c r="B20" s="5" t="s">
        <v>16</v>
      </c>
    </row>
    <row r="21" spans="1:2">
      <c r="A21" s="4" t="s">
        <v>17</v>
      </c>
      <c r="B21" s="5" t="s">
        <v>18</v>
      </c>
    </row>
    <row r="22" spans="1:2">
      <c r="A22" s="4" t="s">
        <v>19</v>
      </c>
      <c r="B22" s="5" t="s">
        <v>20</v>
      </c>
    </row>
    <row r="23" spans="1:2">
      <c r="A23" s="4" t="s">
        <v>21</v>
      </c>
      <c r="B23" s="5" t="s">
        <v>22</v>
      </c>
    </row>
    <row r="24" spans="1:2">
      <c r="A24" s="4" t="s">
        <v>23</v>
      </c>
      <c r="B24" s="5" t="s">
        <v>24</v>
      </c>
    </row>
    <row r="25" spans="1:2">
      <c r="A25" s="4" t="s">
        <v>25</v>
      </c>
      <c r="B25" s="5" t="s">
        <v>26</v>
      </c>
    </row>
    <row r="26" spans="1:2">
      <c r="A26" s="4" t="s">
        <v>27</v>
      </c>
      <c r="B26" s="5" t="s">
        <v>28</v>
      </c>
    </row>
    <row r="27" spans="1:2">
      <c r="A27" s="4" t="s">
        <v>29</v>
      </c>
      <c r="B27" s="5" t="s">
        <v>30</v>
      </c>
    </row>
    <row r="28" spans="1:2">
      <c r="A28" s="4" t="s">
        <v>31</v>
      </c>
      <c r="B28" s="5" t="s">
        <v>32</v>
      </c>
    </row>
    <row r="29" spans="1:2">
      <c r="A29" s="4" t="s">
        <v>33</v>
      </c>
      <c r="B29" s="5" t="s">
        <v>34</v>
      </c>
    </row>
    <row r="30" spans="1:2">
      <c r="A30" s="4" t="s">
        <v>35</v>
      </c>
      <c r="B30" s="5" t="s">
        <v>36</v>
      </c>
    </row>
    <row r="31" spans="1:2">
      <c r="A31" s="4" t="s">
        <v>37</v>
      </c>
      <c r="B31" s="6" t="s">
        <v>38</v>
      </c>
    </row>
    <row r="32" spans="1:2">
      <c r="A32" s="4" t="s">
        <v>39</v>
      </c>
      <c r="B32" s="6" t="s">
        <v>40</v>
      </c>
    </row>
    <row r="33" spans="1:2">
      <c r="A33" s="4" t="s">
        <v>41</v>
      </c>
      <c r="B33" s="6" t="s">
        <v>42</v>
      </c>
    </row>
  </sheetData>
  <hyperlinks>
    <hyperlink ref="B13" location="T3.1!A1" display="Población asalariada y asimilada. Número de personas de la misma categoría bajo el responsable inmediato. C.A. de Euskadi. 1996-2013" xr:uid="{36C1DC0B-574F-47C3-A884-30098CB1F9E8}"/>
    <hyperlink ref="B14" location="T3.2!A1" display="Población asalariada y asimilada. Número de personas de la misma categoría bajo el responsable inmediato por contenido del trabajo. C.A. de Euskadi. 1996-2013" xr:uid="{853E6219-7B4F-4F79-8FD2-DF90B91E0B4A}"/>
    <hyperlink ref="B15" location="T3.3!A1" display="Población asalariada y asimilada. Nº de personas que hacen el mismo trabajo bajo un responsable. C.A. de Euskadi. 1996-2013" xr:uid="{1A4DE09F-B7EF-4A29-B920-AFE69100B213}"/>
    <hyperlink ref="B16" location="T3.4!A1" display="Población asalariada y asimilada. % de personas en grupos de 10 o más trabajadores/as que hacen el mismo trabajo bajo un responsable por contenido del trabajo. C.A. de Euskadi. 1996-2013" xr:uid="{026A0009-9FB6-4125-9B3C-DDB539FD2507}"/>
    <hyperlink ref="B17" location="T3.5!A1" display="Población asalariada y asimilada. Personas que ocupan diferentes puestos en el trabajo. C.A. de Euskadi. 1996-2013" xr:uid="{CD12EBC8-B008-4051-926A-53BA036DC489}"/>
    <hyperlink ref="B18" location="T3.6!A1" display="Población asalariada y asimilada. % de personas que ocupan diferentes puestos en el trabajo por contenido del trabajo. C.A. de Euskadi. 1996-2013" xr:uid="{FE8A0912-59F6-48AD-B250-E8A71F14BF1B}"/>
    <hyperlink ref="B19" location="T3.7!A1" display="Población asalariada y asimilada. Modo de consecución de los objetivos. C.A. de Euskadi. 1996-2013" xr:uid="{62A51DFA-6599-42A6-AC68-7FDE40A9B542}"/>
    <hyperlink ref="B20" location="T3.8!A1" display="Población asalariada y asimilada. Modo de consecución de los objetivos por contenido del trabajo. C.A. de Euskadi. 1996-2013" xr:uid="{408702CD-AFA8-461E-831E-D05173FBCAE4}"/>
    <hyperlink ref="B21" location="T3.9!A1" display="Población asalariada y asimilada. Forma de resolver situaciones inesperadas. C.A. de Euskadi. 1996-2013" xr:uid="{803702BD-A432-4CEE-B13F-65F320036EC2}"/>
    <hyperlink ref="B22" location="T3.10!A1" display="Población asalariada y asimilada. Forma de resolver situaciones inesperadas por contenido del trabajo. C.A. de Euskadi. 1996-2013" xr:uid="{379B088D-A6C6-44B8-A949-46CA887E2B23}"/>
    <hyperlink ref="B23" location="T3.11!A1" display="Población asalariada y asimilada. Problemas en la adecuación de los medios de trabajo por contenido del trabajo. C.A. de Euskadi. 1996-2013" xr:uid="{18DE622D-8397-4869-86E7-3C18AECE6DD9}"/>
    <hyperlink ref="B24" location="T3.12!A1" display="Población asalariada y asimilada. Factores determinantes del ritmo de trabajo por contenido del trabajo. C.A. de Euskadi. 1996-2013" xr:uid="{B9AF589E-3EAE-4E01-BCE5-50FE74691F29}"/>
    <hyperlink ref="B25" location="T3.13!A1" display="Población asalariada y asimilada. Percepción de evolución en la productividad del trabajo propio. C.A. de Euskadi. 2004-2013" xr:uid="{B905F46D-7714-416E-A629-E889D508B4AC}"/>
    <hyperlink ref="B26" location="T3.14!A1" display="Población asalariada y asimilada. Percepción de evolución en la productividad del trabajo propio por contenido de trabajo. C.A. de Euskadi. 2004-2013" xr:uid="{9C89C658-83CD-4227-AB22-84BF043D6983}"/>
    <hyperlink ref="B27" location="T3.15!A1" display="Población asalariada y asimilada. Personas que han percibido en los ultimos 12 meses situaciones de violencia, acoso o discriminación en la empresa por contenido del trabajo. C.A. de Euskadi.2004-2013" xr:uid="{B2BDAF91-53E6-477C-9C22-8E32CF52296E}"/>
    <hyperlink ref="B28" location="T3.16!A1" display="Población asalariada y asimilada. Personas que han percibido en los ultimos 12 meses situaciones de violencia, acoso o discriminación en la empresa por sexo y edad. C.A. de Euskadi.2004-2013" xr:uid="{D96A0695-7807-46D8-B3CB-459314AB9FEF}"/>
    <hyperlink ref="B29" location="T3.17!A1" display="Población asalariada y asimilada. Discriminación en distribución de tareas o posibilidades de promoción. C.A. de Euskadi. 1996-2013" xr:uid="{C135DA28-1CFE-4EE1-8D59-E16178BD35A6}"/>
    <hyperlink ref="B30" location="T3.18!A1" display="Población asalariada y asimilada. % que percibe discriminación en distribución de tareas o posibilidades de promoción por contenido de trabajo. C.A. de Euskadi. 1996-2013" xr:uid="{90FB7B35-B24E-4D9A-B11D-7E8A7BE1F36D}"/>
    <hyperlink ref="B31" location="T3.19!A1" display="Población asalariada y asimilada. % que trabaja en el domicilio o no se desplaza por contenido de trabajo. C.A. de Euskadi. 1996-2020" xr:uid="{D45D4A53-70AC-47D3-A512-7989EBF9C9AC}"/>
    <hyperlink ref="B32" location="T3.20!A1" display="Población asalariada y asimilada que trabaja en un local. % que puede trabajar total o parcialmente en el domicilio por contenido de trabajo. C.A. de Euskadi. 2009-2020" xr:uid="{0A8EE361-1119-432F-B541-0C64367C6AB6}"/>
    <hyperlink ref="B33" location="T3.21!A1" display="Población asalariada y asimilada que trabaja en un local. % que puede trabajar por completo en el domicilio por contenido de trabajo. C.A. de Euskadi. 2013-2020" xr:uid="{DC678AC3-636D-4E31-A68A-006549D9292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workbookViewId="0">
      <selection sqref="A1:I1"/>
    </sheetView>
  </sheetViews>
  <sheetFormatPr baseColWidth="10" defaultColWidth="9.140625" defaultRowHeight="15"/>
  <cols>
    <col min="1" max="1" width="22.7109375" style="2" customWidth="1"/>
    <col min="2" max="6" width="9.42578125" style="2" customWidth="1"/>
    <col min="7" max="16384" width="9.140625" style="2"/>
  </cols>
  <sheetData>
    <row r="1" spans="1:9" ht="66.75" customHeight="1" thickBot="1">
      <c r="A1" s="466" t="s">
        <v>116</v>
      </c>
      <c r="B1" s="466"/>
      <c r="C1" s="466"/>
      <c r="D1" s="466"/>
      <c r="E1" s="466"/>
      <c r="F1" s="466"/>
      <c r="G1" s="466"/>
      <c r="H1" s="466"/>
      <c r="I1" s="466"/>
    </row>
    <row r="2" spans="1:9" ht="18.95" customHeight="1" thickTop="1" thickBot="1">
      <c r="A2" s="464" t="s">
        <v>117</v>
      </c>
      <c r="B2" s="100" t="s">
        <v>45</v>
      </c>
      <c r="C2" s="100" t="s">
        <v>46</v>
      </c>
      <c r="D2" s="100" t="s">
        <v>47</v>
      </c>
      <c r="E2" s="100" t="s">
        <v>48</v>
      </c>
      <c r="F2" s="100" t="s">
        <v>49</v>
      </c>
      <c r="G2" s="100" t="s">
        <v>50</v>
      </c>
      <c r="H2" s="100" t="s">
        <v>51</v>
      </c>
      <c r="I2" s="100" t="s">
        <v>52</v>
      </c>
    </row>
    <row r="3" spans="1:9" ht="18.95" customHeight="1" thickBot="1">
      <c r="A3" s="467"/>
      <c r="B3" s="102" t="s">
        <v>53</v>
      </c>
      <c r="C3" s="102" t="s">
        <v>53</v>
      </c>
      <c r="D3" s="102" t="s">
        <v>53</v>
      </c>
      <c r="E3" s="102" t="s">
        <v>53</v>
      </c>
      <c r="F3" s="102" t="s">
        <v>53</v>
      </c>
      <c r="G3" s="102" t="s">
        <v>53</v>
      </c>
      <c r="H3" s="102" t="s">
        <v>53</v>
      </c>
      <c r="I3" s="102" t="s">
        <v>53</v>
      </c>
    </row>
    <row r="4" spans="1:9" ht="20.100000000000001" customHeight="1" thickTop="1">
      <c r="A4" s="103" t="s">
        <v>54</v>
      </c>
      <c r="B4" s="104">
        <v>568000.40816372843</v>
      </c>
      <c r="C4" s="104">
        <v>680971.10166451347</v>
      </c>
      <c r="D4" s="104">
        <v>756297.62459910603</v>
      </c>
      <c r="E4" s="104">
        <v>812857.09962720599</v>
      </c>
      <c r="F4" s="104">
        <v>784274.0682310554</v>
      </c>
      <c r="G4" s="104">
        <v>792016.99999952968</v>
      </c>
      <c r="H4" s="104">
        <v>842522.99999928626</v>
      </c>
      <c r="I4" s="104">
        <v>919082.72193720622</v>
      </c>
    </row>
    <row r="5" spans="1:9" ht="20.100000000000001" customHeight="1">
      <c r="A5" s="103" t="s">
        <v>118</v>
      </c>
      <c r="B5" s="104">
        <v>299381.7561804775</v>
      </c>
      <c r="C5" s="104">
        <v>379799.70050970576</v>
      </c>
      <c r="D5" s="104">
        <v>456976.01377958077</v>
      </c>
      <c r="E5" s="104">
        <v>430381.62744277774</v>
      </c>
      <c r="F5" s="104">
        <v>514389.64626050845</v>
      </c>
      <c r="G5" s="104">
        <v>443461.46299185586</v>
      </c>
      <c r="H5" s="104">
        <v>553967.13980287267</v>
      </c>
      <c r="I5" s="104">
        <v>555697.48747583537</v>
      </c>
    </row>
    <row r="6" spans="1:9" ht="39.950000000000003" customHeight="1">
      <c r="A6" s="103" t="s">
        <v>119</v>
      </c>
      <c r="B6" s="104">
        <v>108752.71045236169</v>
      </c>
      <c r="C6" s="104">
        <v>126372.65391235679</v>
      </c>
      <c r="D6" s="104">
        <v>114387.07027215732</v>
      </c>
      <c r="E6" s="104">
        <v>125811.08567187704</v>
      </c>
      <c r="F6" s="104">
        <v>108703.41350528396</v>
      </c>
      <c r="G6" s="104">
        <v>205404.65812462106</v>
      </c>
      <c r="H6" s="104">
        <v>136787.53980390466</v>
      </c>
      <c r="I6" s="104">
        <v>161194.5856722538</v>
      </c>
    </row>
    <row r="7" spans="1:9" ht="20.100000000000001" customHeight="1" thickBot="1">
      <c r="A7" s="105" t="s">
        <v>120</v>
      </c>
      <c r="B7" s="106">
        <v>159865.94153088506</v>
      </c>
      <c r="C7" s="106">
        <v>174798.74724246154</v>
      </c>
      <c r="D7" s="106">
        <v>184934.54054737606</v>
      </c>
      <c r="E7" s="106">
        <v>256664.38651255047</v>
      </c>
      <c r="F7" s="106">
        <v>161181.00846524967</v>
      </c>
      <c r="G7" s="106">
        <v>143150.87888305311</v>
      </c>
      <c r="H7" s="106">
        <v>151768.32039250876</v>
      </c>
      <c r="I7" s="106">
        <v>202190.64878911339</v>
      </c>
    </row>
    <row r="8" spans="1:9" ht="36" customHeight="1" thickTop="1">
      <c r="A8" s="464" t="s">
        <v>61</v>
      </c>
      <c r="B8" s="464"/>
      <c r="C8" s="464"/>
      <c r="D8" s="464"/>
      <c r="E8" s="464"/>
      <c r="F8" s="464"/>
    </row>
    <row r="9" spans="1:9" ht="15.75">
      <c r="A9" s="99"/>
    </row>
    <row r="10" spans="1:9" ht="64.5" customHeight="1" thickBot="1">
      <c r="A10" s="466" t="s">
        <v>121</v>
      </c>
      <c r="B10" s="466"/>
      <c r="C10" s="466"/>
      <c r="D10" s="466"/>
      <c r="E10" s="466"/>
      <c r="F10" s="466"/>
      <c r="G10" s="466"/>
      <c r="H10" s="466"/>
      <c r="I10" s="466"/>
    </row>
    <row r="11" spans="1:9" ht="18.95" customHeight="1" thickTop="1" thickBot="1">
      <c r="A11" s="464" t="s">
        <v>117</v>
      </c>
      <c r="B11" s="100" t="s">
        <v>45</v>
      </c>
      <c r="C11" s="100" t="s">
        <v>46</v>
      </c>
      <c r="D11" s="100" t="s">
        <v>47</v>
      </c>
      <c r="E11" s="100" t="s">
        <v>48</v>
      </c>
      <c r="F11" s="100" t="s">
        <v>49</v>
      </c>
      <c r="G11" s="100" t="s">
        <v>50</v>
      </c>
      <c r="H11" s="100" t="s">
        <v>51</v>
      </c>
      <c r="I11" s="100" t="s">
        <v>52</v>
      </c>
    </row>
    <row r="12" spans="1:9" ht="18.95" customHeight="1" thickBot="1">
      <c r="A12" s="467"/>
      <c r="B12" s="102" t="s">
        <v>63</v>
      </c>
      <c r="C12" s="102" t="s">
        <v>63</v>
      </c>
      <c r="D12" s="102" t="s">
        <v>63</v>
      </c>
      <c r="E12" s="102" t="s">
        <v>63</v>
      </c>
      <c r="F12" s="102" t="s">
        <v>63</v>
      </c>
      <c r="G12" s="102" t="s">
        <v>63</v>
      </c>
      <c r="H12" s="102" t="s">
        <v>63</v>
      </c>
      <c r="I12" s="102" t="s">
        <v>63</v>
      </c>
    </row>
    <row r="13" spans="1:9" ht="20.100000000000001" customHeight="1" thickTop="1">
      <c r="A13" s="103" t="s">
        <v>54</v>
      </c>
      <c r="B13" s="130">
        <v>100</v>
      </c>
      <c r="C13" s="130">
        <v>100</v>
      </c>
      <c r="D13" s="130">
        <v>100</v>
      </c>
      <c r="E13" s="130">
        <v>100</v>
      </c>
      <c r="F13" s="130">
        <v>100</v>
      </c>
      <c r="G13" s="130">
        <v>100</v>
      </c>
      <c r="H13" s="130">
        <v>100</v>
      </c>
      <c r="I13" s="130">
        <v>100</v>
      </c>
    </row>
    <row r="14" spans="1:9" ht="20.100000000000001" customHeight="1">
      <c r="A14" s="103" t="s">
        <v>118</v>
      </c>
      <c r="B14" s="130">
        <v>52.708017789694878</v>
      </c>
      <c r="C14" s="130">
        <v>55.773247878118845</v>
      </c>
      <c r="D14" s="130">
        <v>60.422775229766458</v>
      </c>
      <c r="E14" s="130">
        <v>52.94677596347011</v>
      </c>
      <c r="F14" s="130">
        <v>65.587996224422383</v>
      </c>
      <c r="G14" s="130">
        <v>55.991407127892359</v>
      </c>
      <c r="H14" s="130">
        <v>65.750981255507796</v>
      </c>
      <c r="I14" s="130">
        <v>60.46218411162797</v>
      </c>
    </row>
    <row r="15" spans="1:9" ht="39.950000000000003" customHeight="1">
      <c r="A15" s="103" t="s">
        <v>119</v>
      </c>
      <c r="B15" s="130">
        <v>19.146590194176987</v>
      </c>
      <c r="C15" s="130">
        <v>18.557711715440082</v>
      </c>
      <c r="D15" s="130">
        <v>15.124610543738118</v>
      </c>
      <c r="E15" s="130">
        <v>15.477638779261047</v>
      </c>
      <c r="F15" s="130">
        <v>13.860386044698188</v>
      </c>
      <c r="G15" s="130">
        <v>25.934374909218242</v>
      </c>
      <c r="H15" s="130">
        <v>16.235466545604158</v>
      </c>
      <c r="I15" s="130">
        <v>17.538637363619916</v>
      </c>
    </row>
    <row r="16" spans="1:9" ht="20.100000000000001" customHeight="1" thickBot="1">
      <c r="A16" s="105" t="s">
        <v>120</v>
      </c>
      <c r="B16" s="131">
        <v>28.145392016127399</v>
      </c>
      <c r="C16" s="131">
        <v>25.66904040644264</v>
      </c>
      <c r="D16" s="131">
        <v>24.452614226496493</v>
      </c>
      <c r="E16" s="131">
        <v>31.575585257268756</v>
      </c>
      <c r="F16" s="131">
        <v>20.551617730877727</v>
      </c>
      <c r="G16" s="131">
        <v>18.074217962889449</v>
      </c>
      <c r="H16" s="131">
        <v>18.013552198888021</v>
      </c>
      <c r="I16" s="131">
        <v>21.999178524751713</v>
      </c>
    </row>
    <row r="17" spans="1:6" ht="28.5" customHeight="1" thickTop="1">
      <c r="A17" s="464" t="s">
        <v>61</v>
      </c>
      <c r="B17" s="464"/>
      <c r="C17" s="464"/>
      <c r="D17" s="464"/>
      <c r="E17" s="464"/>
      <c r="F17" s="464"/>
    </row>
  </sheetData>
  <mergeCells count="6">
    <mergeCell ref="A8:F8"/>
    <mergeCell ref="A17:F17"/>
    <mergeCell ref="A1:I1"/>
    <mergeCell ref="A2:A3"/>
    <mergeCell ref="A10:I10"/>
    <mergeCell ref="A11:A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7"/>
  <sheetViews>
    <sheetView workbookViewId="0">
      <selection sqref="A1:P1"/>
    </sheetView>
  </sheetViews>
  <sheetFormatPr baseColWidth="10" defaultColWidth="9.140625" defaultRowHeight="12.75"/>
  <cols>
    <col min="1" max="1" width="22.7109375" style="132" customWidth="1"/>
    <col min="2" max="3" width="6.85546875" style="132" customWidth="1"/>
    <col min="4" max="4" width="9.5703125" style="132" customWidth="1"/>
    <col min="5" max="5" width="12.42578125" style="132" customWidth="1"/>
    <col min="6" max="16" width="13.5703125" style="132" customWidth="1"/>
    <col min="17" max="16384" width="9.140625" style="132"/>
  </cols>
  <sheetData>
    <row r="1" spans="1:16" ht="58.5" customHeight="1">
      <c r="A1" s="489" t="s">
        <v>122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1"/>
    </row>
    <row r="2" spans="1:16" ht="93" customHeight="1">
      <c r="A2" s="492" t="s">
        <v>117</v>
      </c>
      <c r="B2" s="493"/>
      <c r="C2" s="494"/>
      <c r="D2" s="133" t="s">
        <v>54</v>
      </c>
      <c r="E2" s="134" t="s">
        <v>65</v>
      </c>
      <c r="F2" s="134" t="s">
        <v>66</v>
      </c>
      <c r="G2" s="134" t="s">
        <v>67</v>
      </c>
      <c r="H2" s="134" t="s">
        <v>68</v>
      </c>
      <c r="I2" s="134" t="s">
        <v>69</v>
      </c>
      <c r="J2" s="134" t="s">
        <v>70</v>
      </c>
      <c r="K2" s="134" t="s">
        <v>71</v>
      </c>
      <c r="L2" s="134" t="s">
        <v>72</v>
      </c>
      <c r="M2" s="134" t="s">
        <v>73</v>
      </c>
      <c r="N2" s="134" t="s">
        <v>74</v>
      </c>
      <c r="O2" s="134" t="s">
        <v>75</v>
      </c>
      <c r="P2" s="135" t="s">
        <v>76</v>
      </c>
    </row>
    <row r="3" spans="1:16" ht="18.95" customHeight="1">
      <c r="A3" s="495"/>
      <c r="B3" s="496"/>
      <c r="C3" s="497"/>
      <c r="D3" s="136" t="s">
        <v>63</v>
      </c>
      <c r="E3" s="137" t="s">
        <v>63</v>
      </c>
      <c r="F3" s="137" t="s">
        <v>63</v>
      </c>
      <c r="G3" s="137" t="s">
        <v>63</v>
      </c>
      <c r="H3" s="137" t="s">
        <v>63</v>
      </c>
      <c r="I3" s="137" t="s">
        <v>63</v>
      </c>
      <c r="J3" s="137" t="s">
        <v>63</v>
      </c>
      <c r="K3" s="137" t="s">
        <v>63</v>
      </c>
      <c r="L3" s="137" t="s">
        <v>63</v>
      </c>
      <c r="M3" s="137" t="s">
        <v>63</v>
      </c>
      <c r="N3" s="137" t="s">
        <v>63</v>
      </c>
      <c r="O3" s="137" t="s">
        <v>63</v>
      </c>
      <c r="P3" s="138" t="s">
        <v>63</v>
      </c>
    </row>
    <row r="4" spans="1:16" ht="20.100000000000001" customHeight="1">
      <c r="A4" s="498" t="s">
        <v>123</v>
      </c>
      <c r="B4" s="139" t="s">
        <v>45</v>
      </c>
      <c r="C4" s="140" t="s">
        <v>78</v>
      </c>
      <c r="D4" s="141">
        <v>52.708017789695148</v>
      </c>
      <c r="E4" s="142">
        <v>78.29896973515757</v>
      </c>
      <c r="F4" s="142">
        <v>68.641186559577932</v>
      </c>
      <c r="G4" s="142">
        <v>61.486213747834974</v>
      </c>
      <c r="H4" s="142">
        <v>57.524517870079364</v>
      </c>
      <c r="I4" s="142">
        <v>56.8022038393175</v>
      </c>
      <c r="J4" s="142">
        <v>46.093493740090935</v>
      </c>
      <c r="K4" s="142">
        <v>55.993279947761309</v>
      </c>
      <c r="L4" s="142">
        <v>42.367448305097071</v>
      </c>
      <c r="M4" s="142">
        <v>58.538170735984465</v>
      </c>
      <c r="N4" s="142">
        <v>34.89281879157695</v>
      </c>
      <c r="O4" s="142">
        <v>55.550118629005709</v>
      </c>
      <c r="P4" s="143">
        <v>52.377722761041753</v>
      </c>
    </row>
    <row r="5" spans="1:16" ht="20.100000000000001" customHeight="1">
      <c r="A5" s="484"/>
      <c r="B5" s="144" t="s">
        <v>46</v>
      </c>
      <c r="C5" s="145" t="s">
        <v>78</v>
      </c>
      <c r="D5" s="146">
        <v>55.773247878118106</v>
      </c>
      <c r="E5" s="147">
        <v>73.946966321550818</v>
      </c>
      <c r="F5" s="147">
        <v>67.833685241204023</v>
      </c>
      <c r="G5" s="147">
        <v>51.795269961791256</v>
      </c>
      <c r="H5" s="147">
        <v>60.156389054991436</v>
      </c>
      <c r="I5" s="147">
        <v>65.036881835504971</v>
      </c>
      <c r="J5" s="147">
        <v>50.927663012733362</v>
      </c>
      <c r="K5" s="147">
        <v>64.820225075723812</v>
      </c>
      <c r="L5" s="147">
        <v>48.113268210573509</v>
      </c>
      <c r="M5" s="147">
        <v>54.259604103082317</v>
      </c>
      <c r="N5" s="147">
        <v>38.498161037434286</v>
      </c>
      <c r="O5" s="147">
        <v>60.066073214529602</v>
      </c>
      <c r="P5" s="148">
        <v>62.059106815646771</v>
      </c>
    </row>
    <row r="6" spans="1:16" ht="20.100000000000001" customHeight="1">
      <c r="A6" s="484"/>
      <c r="B6" s="144" t="s">
        <v>47</v>
      </c>
      <c r="C6" s="145" t="s">
        <v>78</v>
      </c>
      <c r="D6" s="146">
        <v>60.422775229765627</v>
      </c>
      <c r="E6" s="147">
        <v>82.08836138851288</v>
      </c>
      <c r="F6" s="147">
        <v>71.937733171965675</v>
      </c>
      <c r="G6" s="147">
        <v>64.407259441027065</v>
      </c>
      <c r="H6" s="147">
        <v>61.27708729564192</v>
      </c>
      <c r="I6" s="147">
        <v>64.92808429109057</v>
      </c>
      <c r="J6" s="147">
        <v>49.884898615678189</v>
      </c>
      <c r="K6" s="147">
        <v>67.208363636219545</v>
      </c>
      <c r="L6" s="147">
        <v>58.476436178359812</v>
      </c>
      <c r="M6" s="147">
        <v>56.707873487947879</v>
      </c>
      <c r="N6" s="147">
        <v>47.756702618277991</v>
      </c>
      <c r="O6" s="147">
        <v>63.745906486613492</v>
      </c>
      <c r="P6" s="148">
        <v>64.00450864806669</v>
      </c>
    </row>
    <row r="7" spans="1:16" ht="20.100000000000001" customHeight="1">
      <c r="A7" s="484"/>
      <c r="B7" s="144" t="s">
        <v>48</v>
      </c>
      <c r="C7" s="145" t="s">
        <v>78</v>
      </c>
      <c r="D7" s="146">
        <v>52.946775963470415</v>
      </c>
      <c r="E7" s="147">
        <v>78.968458173523047</v>
      </c>
      <c r="F7" s="147">
        <v>66.673062418287344</v>
      </c>
      <c r="G7" s="147">
        <v>59.923421561534376</v>
      </c>
      <c r="H7" s="147">
        <v>58.901195345606773</v>
      </c>
      <c r="I7" s="147">
        <v>68.05892586161886</v>
      </c>
      <c r="J7" s="147">
        <v>47.844239086419741</v>
      </c>
      <c r="K7" s="147">
        <v>61.526086587971626</v>
      </c>
      <c r="L7" s="147">
        <v>44.246550510208685</v>
      </c>
      <c r="M7" s="147">
        <v>42.025388123352378</v>
      </c>
      <c r="N7" s="147">
        <v>29.595094591924692</v>
      </c>
      <c r="O7" s="147">
        <v>50.545625276859283</v>
      </c>
      <c r="P7" s="148">
        <v>58.322192376883343</v>
      </c>
    </row>
    <row r="8" spans="1:16" ht="20.100000000000001" customHeight="1">
      <c r="A8" s="484"/>
      <c r="B8" s="144" t="s">
        <v>49</v>
      </c>
      <c r="C8" s="145" t="s">
        <v>78</v>
      </c>
      <c r="D8" s="146">
        <v>65.587996224423591</v>
      </c>
      <c r="E8" s="147">
        <v>76.247048216214182</v>
      </c>
      <c r="F8" s="147">
        <v>68.962355318325677</v>
      </c>
      <c r="G8" s="147">
        <v>70.567382960561233</v>
      </c>
      <c r="H8" s="147">
        <v>68.791563104124549</v>
      </c>
      <c r="I8" s="147">
        <v>63.976688232126108</v>
      </c>
      <c r="J8" s="147">
        <v>70.12678999333346</v>
      </c>
      <c r="K8" s="147">
        <v>71.220441593738755</v>
      </c>
      <c r="L8" s="147">
        <v>62.272027254894894</v>
      </c>
      <c r="M8" s="147">
        <v>61.689313208635987</v>
      </c>
      <c r="N8" s="147">
        <v>57.467863219450365</v>
      </c>
      <c r="O8" s="147">
        <v>59.163259318598008</v>
      </c>
      <c r="P8" s="148">
        <v>62.287151190233267</v>
      </c>
    </row>
    <row r="9" spans="1:16" ht="20.100000000000001" customHeight="1">
      <c r="A9" s="484"/>
      <c r="B9" s="144" t="s">
        <v>50</v>
      </c>
      <c r="C9" s="145" t="s">
        <v>78</v>
      </c>
      <c r="D9" s="146">
        <v>55.991407127892245</v>
      </c>
      <c r="E9" s="147">
        <v>84.198277148874823</v>
      </c>
      <c r="F9" s="147">
        <v>59.254531577436254</v>
      </c>
      <c r="G9" s="147">
        <v>54.824902293870338</v>
      </c>
      <c r="H9" s="147">
        <v>53.673967977717105</v>
      </c>
      <c r="I9" s="147">
        <v>70.970511405999076</v>
      </c>
      <c r="J9" s="147">
        <v>59.765349516140688</v>
      </c>
      <c r="K9" s="147">
        <v>56.463201287139739</v>
      </c>
      <c r="L9" s="147">
        <v>38.246580309494213</v>
      </c>
      <c r="M9" s="147">
        <v>50.986080889029964</v>
      </c>
      <c r="N9" s="147">
        <v>36.939956675198722</v>
      </c>
      <c r="O9" s="147">
        <v>46.401652466268054</v>
      </c>
      <c r="P9" s="148">
        <v>59.919402716039315</v>
      </c>
    </row>
    <row r="10" spans="1:16" ht="20.100000000000001" customHeight="1">
      <c r="A10" s="484"/>
      <c r="B10" s="144" t="s">
        <v>51</v>
      </c>
      <c r="C10" s="145" t="s">
        <v>78</v>
      </c>
      <c r="D10" s="146">
        <v>65.750981255507796</v>
      </c>
      <c r="E10" s="147">
        <v>82.281860146893806</v>
      </c>
      <c r="F10" s="147">
        <v>70.864076180514076</v>
      </c>
      <c r="G10" s="147">
        <v>66.986576998172353</v>
      </c>
      <c r="H10" s="147">
        <v>68.773327175935208</v>
      </c>
      <c r="I10" s="147">
        <v>72.687293301009916</v>
      </c>
      <c r="J10" s="147">
        <v>65.874497867144271</v>
      </c>
      <c r="K10" s="147">
        <v>71.379321065899859</v>
      </c>
      <c r="L10" s="147">
        <v>70.096415732030266</v>
      </c>
      <c r="M10" s="147">
        <v>51.805116782578054</v>
      </c>
      <c r="N10" s="147">
        <v>52.264542304879633</v>
      </c>
      <c r="O10" s="147">
        <v>60.254944324202484</v>
      </c>
      <c r="P10" s="148">
        <v>58.042033175980535</v>
      </c>
    </row>
    <row r="11" spans="1:16" ht="20.100000000000001" customHeight="1">
      <c r="A11" s="484"/>
      <c r="B11" s="144" t="s">
        <v>52</v>
      </c>
      <c r="C11" s="145" t="s">
        <v>78</v>
      </c>
      <c r="D11" s="146">
        <v>60.462184111628247</v>
      </c>
      <c r="E11" s="147">
        <v>76.604468286417386</v>
      </c>
      <c r="F11" s="147">
        <v>62.050232031969998</v>
      </c>
      <c r="G11" s="147">
        <v>56.72960182187007</v>
      </c>
      <c r="H11" s="147">
        <v>67.672029696751039</v>
      </c>
      <c r="I11" s="147">
        <v>70.673417683165567</v>
      </c>
      <c r="J11" s="147">
        <v>64.334676128568873</v>
      </c>
      <c r="K11" s="147">
        <v>59.742671604778309</v>
      </c>
      <c r="L11" s="147">
        <v>53.742009051012651</v>
      </c>
      <c r="M11" s="147">
        <v>46.493404760059306</v>
      </c>
      <c r="N11" s="147">
        <v>39.584017747180326</v>
      </c>
      <c r="O11" s="147">
        <v>51.016613352681617</v>
      </c>
      <c r="P11" s="148">
        <v>57.769374897236645</v>
      </c>
    </row>
    <row r="12" spans="1:16" ht="20.100000000000001" customHeight="1">
      <c r="A12" s="484" t="s">
        <v>124</v>
      </c>
      <c r="B12" s="144" t="s">
        <v>45</v>
      </c>
      <c r="C12" s="145" t="s">
        <v>78</v>
      </c>
      <c r="D12" s="146">
        <v>19.146590194177033</v>
      </c>
      <c r="E12" s="147">
        <v>14.225857720035769</v>
      </c>
      <c r="F12" s="147">
        <v>16.294376035468197</v>
      </c>
      <c r="G12" s="147">
        <v>19.329035528545493</v>
      </c>
      <c r="H12" s="147">
        <v>23.962673950849439</v>
      </c>
      <c r="I12" s="147">
        <v>20.727887593720098</v>
      </c>
      <c r="J12" s="147">
        <v>18.390119431728223</v>
      </c>
      <c r="K12" s="147">
        <v>19.052900747844728</v>
      </c>
      <c r="L12" s="147">
        <v>26.518433166981183</v>
      </c>
      <c r="M12" s="147">
        <v>16.284977783934014</v>
      </c>
      <c r="N12" s="147">
        <v>20.68037380243533</v>
      </c>
      <c r="O12" s="147">
        <v>15.191316679201014</v>
      </c>
      <c r="P12" s="148">
        <v>21.651152779290229</v>
      </c>
    </row>
    <row r="13" spans="1:16" ht="20.100000000000001" customHeight="1">
      <c r="A13" s="484"/>
      <c r="B13" s="144" t="s">
        <v>46</v>
      </c>
      <c r="C13" s="145" t="s">
        <v>78</v>
      </c>
      <c r="D13" s="146">
        <v>18.557711715439769</v>
      </c>
      <c r="E13" s="147">
        <v>11.776302111908523</v>
      </c>
      <c r="F13" s="147">
        <v>14.354137575512677</v>
      </c>
      <c r="G13" s="147">
        <v>21.593697863387103</v>
      </c>
      <c r="H13" s="147">
        <v>24.063991927993019</v>
      </c>
      <c r="I13" s="147">
        <v>19.998358387538296</v>
      </c>
      <c r="J13" s="147">
        <v>19.91131024067062</v>
      </c>
      <c r="K13" s="147">
        <v>15.827486644491362</v>
      </c>
      <c r="L13" s="147">
        <v>16.406829374456795</v>
      </c>
      <c r="M13" s="147">
        <v>19.822199978647475</v>
      </c>
      <c r="N13" s="147">
        <v>20.762461409623359</v>
      </c>
      <c r="O13" s="147">
        <v>15.865119435490074</v>
      </c>
      <c r="P13" s="148">
        <v>17.751913884333941</v>
      </c>
    </row>
    <row r="14" spans="1:16" ht="20.100000000000001" customHeight="1">
      <c r="A14" s="484"/>
      <c r="B14" s="144" t="s">
        <v>47</v>
      </c>
      <c r="C14" s="145" t="s">
        <v>78</v>
      </c>
      <c r="D14" s="146">
        <v>15.12461054373804</v>
      </c>
      <c r="E14" s="147">
        <v>12.471764906239754</v>
      </c>
      <c r="F14" s="147">
        <v>11.182235563254348</v>
      </c>
      <c r="G14" s="147">
        <v>12.249326260167537</v>
      </c>
      <c r="H14" s="147">
        <v>19.558369251713195</v>
      </c>
      <c r="I14" s="147">
        <v>13.966671193702551</v>
      </c>
      <c r="J14" s="147">
        <v>16.574849686270156</v>
      </c>
      <c r="K14" s="147">
        <v>13.882898829798432</v>
      </c>
      <c r="L14" s="147">
        <v>17.10925651723819</v>
      </c>
      <c r="M14" s="147">
        <v>17.843212284799691</v>
      </c>
      <c r="N14" s="147">
        <v>15.679740597521501</v>
      </c>
      <c r="O14" s="147">
        <v>11.429573953079943</v>
      </c>
      <c r="P14" s="148">
        <v>14.387397068961402</v>
      </c>
    </row>
    <row r="15" spans="1:16" ht="20.100000000000001" customHeight="1">
      <c r="A15" s="484"/>
      <c r="B15" s="144" t="s">
        <v>48</v>
      </c>
      <c r="C15" s="145" t="s">
        <v>78</v>
      </c>
      <c r="D15" s="146">
        <v>15.477638779260994</v>
      </c>
      <c r="E15" s="147">
        <v>10.938271902732991</v>
      </c>
      <c r="F15" s="147">
        <v>13.650736248063442</v>
      </c>
      <c r="G15" s="147">
        <v>10.477831807566208</v>
      </c>
      <c r="H15" s="147">
        <v>17.756402456977742</v>
      </c>
      <c r="I15" s="147">
        <v>7.3825725707765386</v>
      </c>
      <c r="J15" s="147">
        <v>20.077493081795765</v>
      </c>
      <c r="K15" s="147">
        <v>12.284317193150452</v>
      </c>
      <c r="L15" s="147">
        <v>18.379056253741481</v>
      </c>
      <c r="M15" s="147">
        <v>15.072706091972005</v>
      </c>
      <c r="N15" s="147">
        <v>18.206140555557333</v>
      </c>
      <c r="O15" s="147">
        <v>13.134250932509797</v>
      </c>
      <c r="P15" s="148">
        <v>19.956329650175036</v>
      </c>
    </row>
    <row r="16" spans="1:16" ht="20.100000000000001" customHeight="1">
      <c r="A16" s="484"/>
      <c r="B16" s="144" t="s">
        <v>49</v>
      </c>
      <c r="C16" s="145" t="s">
        <v>78</v>
      </c>
      <c r="D16" s="146">
        <v>13.86038604469837</v>
      </c>
      <c r="E16" s="147">
        <v>8.7914446471054841</v>
      </c>
      <c r="F16" s="147">
        <v>14.254519529186355</v>
      </c>
      <c r="G16" s="147">
        <v>12.609280276723512</v>
      </c>
      <c r="H16" s="147">
        <v>12.505372247019888</v>
      </c>
      <c r="I16" s="147">
        <v>13.506118231715266</v>
      </c>
      <c r="J16" s="147">
        <v>15.875170435058461</v>
      </c>
      <c r="K16" s="147">
        <v>12.60027645045086</v>
      </c>
      <c r="L16" s="147">
        <v>14.308377497261349</v>
      </c>
      <c r="M16" s="147">
        <v>15.152339727138244</v>
      </c>
      <c r="N16" s="147">
        <v>17.56437122556606</v>
      </c>
      <c r="O16" s="147">
        <v>12.043985340691671</v>
      </c>
      <c r="P16" s="148">
        <v>14.896533854403081</v>
      </c>
    </row>
    <row r="17" spans="1:16" ht="20.100000000000001" customHeight="1">
      <c r="A17" s="484"/>
      <c r="B17" s="144" t="s">
        <v>50</v>
      </c>
      <c r="C17" s="145" t="s">
        <v>78</v>
      </c>
      <c r="D17" s="146">
        <v>25.93437490921826</v>
      </c>
      <c r="E17" s="147">
        <v>9.2236812039544596</v>
      </c>
      <c r="F17" s="147">
        <v>22.355012264187234</v>
      </c>
      <c r="G17" s="147">
        <v>24.91373717129115</v>
      </c>
      <c r="H17" s="147">
        <v>34.55495582903724</v>
      </c>
      <c r="I17" s="147">
        <v>19.781723164423045</v>
      </c>
      <c r="J17" s="147">
        <v>24.195242622829657</v>
      </c>
      <c r="K17" s="147">
        <v>21.135672096458102</v>
      </c>
      <c r="L17" s="147">
        <v>45.225080261694487</v>
      </c>
      <c r="M17" s="147">
        <v>27.477237214153931</v>
      </c>
      <c r="N17" s="147">
        <v>29.780693574162882</v>
      </c>
      <c r="O17" s="147">
        <v>28.409082220861304</v>
      </c>
      <c r="P17" s="148">
        <v>24.738661208065153</v>
      </c>
    </row>
    <row r="18" spans="1:16" ht="20.100000000000001" customHeight="1">
      <c r="A18" s="484"/>
      <c r="B18" s="144" t="s">
        <v>51</v>
      </c>
      <c r="C18" s="145" t="s">
        <v>78</v>
      </c>
      <c r="D18" s="146">
        <v>16.235466545604201</v>
      </c>
      <c r="E18" s="147">
        <v>8.9518952989789771</v>
      </c>
      <c r="F18" s="147">
        <v>15.465951706341901</v>
      </c>
      <c r="G18" s="147">
        <v>16.384642540039053</v>
      </c>
      <c r="H18" s="147">
        <v>17.410745894689232</v>
      </c>
      <c r="I18" s="147">
        <v>13.446647108433787</v>
      </c>
      <c r="J18" s="147">
        <v>15.198988785665355</v>
      </c>
      <c r="K18" s="147">
        <v>10.311479814680334</v>
      </c>
      <c r="L18" s="147">
        <v>15.17745962929164</v>
      </c>
      <c r="M18" s="147">
        <v>23.235340631043343</v>
      </c>
      <c r="N18" s="147">
        <v>20.202680911618895</v>
      </c>
      <c r="O18" s="147">
        <v>13.593148860567073</v>
      </c>
      <c r="P18" s="148">
        <v>23.760112696639062</v>
      </c>
    </row>
    <row r="19" spans="1:16" ht="20.100000000000001" customHeight="1">
      <c r="A19" s="484"/>
      <c r="B19" s="144" t="s">
        <v>52</v>
      </c>
      <c r="C19" s="145" t="s">
        <v>78</v>
      </c>
      <c r="D19" s="146">
        <v>17.538637363619994</v>
      </c>
      <c r="E19" s="147">
        <v>8.6734083187206679</v>
      </c>
      <c r="F19" s="147">
        <v>21.888281933564198</v>
      </c>
      <c r="G19" s="147">
        <v>17.782330373454229</v>
      </c>
      <c r="H19" s="147">
        <v>16.178889989680368</v>
      </c>
      <c r="I19" s="147">
        <v>14.188989151612489</v>
      </c>
      <c r="J19" s="147">
        <v>16.478392659870522</v>
      </c>
      <c r="K19" s="147">
        <v>18.999093507803654</v>
      </c>
      <c r="L19" s="147">
        <v>21.827731404660778</v>
      </c>
      <c r="M19" s="147">
        <v>24.060182658206241</v>
      </c>
      <c r="N19" s="147">
        <v>18.554777149864488</v>
      </c>
      <c r="O19" s="147">
        <v>19.938298302356806</v>
      </c>
      <c r="P19" s="148">
        <v>20.050669838959816</v>
      </c>
    </row>
    <row r="20" spans="1:16" ht="20.100000000000001" customHeight="1">
      <c r="A20" s="484" t="s">
        <v>120</v>
      </c>
      <c r="B20" s="144" t="s">
        <v>45</v>
      </c>
      <c r="C20" s="145" t="s">
        <v>78</v>
      </c>
      <c r="D20" s="146">
        <v>28.145392016127808</v>
      </c>
      <c r="E20" s="147">
        <v>7.4751725448066537</v>
      </c>
      <c r="F20" s="147">
        <v>15.064437404953878</v>
      </c>
      <c r="G20" s="147">
        <v>19.184750723619537</v>
      </c>
      <c r="H20" s="147">
        <v>18.512808179071197</v>
      </c>
      <c r="I20" s="147">
        <v>22.469908566962403</v>
      </c>
      <c r="J20" s="147">
        <v>35.516386828180835</v>
      </c>
      <c r="K20" s="147">
        <v>24.953819304393956</v>
      </c>
      <c r="L20" s="147">
        <v>31.114118527921736</v>
      </c>
      <c r="M20" s="147">
        <v>25.17685148008152</v>
      </c>
      <c r="N20" s="147">
        <v>44.426807405987731</v>
      </c>
      <c r="O20" s="147">
        <v>29.258564691793275</v>
      </c>
      <c r="P20" s="148">
        <v>25.971124459668012</v>
      </c>
    </row>
    <row r="21" spans="1:16" ht="20.100000000000001" customHeight="1">
      <c r="A21" s="484"/>
      <c r="B21" s="144" t="s">
        <v>46</v>
      </c>
      <c r="C21" s="145" t="s">
        <v>78</v>
      </c>
      <c r="D21" s="146">
        <v>25.669040406442129</v>
      </c>
      <c r="E21" s="147">
        <v>14.276731566540668</v>
      </c>
      <c r="F21" s="147">
        <v>17.812177183283314</v>
      </c>
      <c r="G21" s="147">
        <v>26.611032174821631</v>
      </c>
      <c r="H21" s="147">
        <v>15.77961901701555</v>
      </c>
      <c r="I21" s="147">
        <v>14.964759776956726</v>
      </c>
      <c r="J21" s="147">
        <v>29.161026746596015</v>
      </c>
      <c r="K21" s="147">
        <v>19.352288279784826</v>
      </c>
      <c r="L21" s="147">
        <v>35.4799024149697</v>
      </c>
      <c r="M21" s="147">
        <v>25.918195918270211</v>
      </c>
      <c r="N21" s="147">
        <v>40.739377552942344</v>
      </c>
      <c r="O21" s="147">
        <v>24.068807349980332</v>
      </c>
      <c r="P21" s="148">
        <v>20.188979300019287</v>
      </c>
    </row>
    <row r="22" spans="1:16" ht="20.100000000000001" customHeight="1">
      <c r="A22" s="484"/>
      <c r="B22" s="144" t="s">
        <v>47</v>
      </c>
      <c r="C22" s="145" t="s">
        <v>78</v>
      </c>
      <c r="D22" s="146">
        <v>24.452614226496337</v>
      </c>
      <c r="E22" s="147">
        <v>5.4398737052473791</v>
      </c>
      <c r="F22" s="147">
        <v>16.880031264779969</v>
      </c>
      <c r="G22" s="147">
        <v>23.343414298805403</v>
      </c>
      <c r="H22" s="147">
        <v>19.164543452644903</v>
      </c>
      <c r="I22" s="147">
        <v>21.105244515206881</v>
      </c>
      <c r="J22" s="147">
        <v>33.540251698051662</v>
      </c>
      <c r="K22" s="147">
        <v>18.90873753398202</v>
      </c>
      <c r="L22" s="147">
        <v>24.414307304401987</v>
      </c>
      <c r="M22" s="147">
        <v>25.448914227252427</v>
      </c>
      <c r="N22" s="147">
        <v>36.5635567842005</v>
      </c>
      <c r="O22" s="147">
        <v>24.824519560306584</v>
      </c>
      <c r="P22" s="148">
        <v>21.608094282971908</v>
      </c>
    </row>
    <row r="23" spans="1:16" ht="20.100000000000001" customHeight="1">
      <c r="A23" s="484"/>
      <c r="B23" s="144" t="s">
        <v>48</v>
      </c>
      <c r="C23" s="145" t="s">
        <v>78</v>
      </c>
      <c r="D23" s="146">
        <v>31.575585257268589</v>
      </c>
      <c r="E23" s="147">
        <v>10.093269923743964</v>
      </c>
      <c r="F23" s="147">
        <v>19.676201333649214</v>
      </c>
      <c r="G23" s="147">
        <v>29.598746630899409</v>
      </c>
      <c r="H23" s="147">
        <v>23.342402197415485</v>
      </c>
      <c r="I23" s="147">
        <v>24.558501567604608</v>
      </c>
      <c r="J23" s="147">
        <v>32.078267831784508</v>
      </c>
      <c r="K23" s="147">
        <v>26.189596218877913</v>
      </c>
      <c r="L23" s="147">
        <v>37.374393236049826</v>
      </c>
      <c r="M23" s="147">
        <v>42.90190578467562</v>
      </c>
      <c r="N23" s="147">
        <v>52.198764852517975</v>
      </c>
      <c r="O23" s="147">
        <v>36.320123790630916</v>
      </c>
      <c r="P23" s="148">
        <v>21.721477972941617</v>
      </c>
    </row>
    <row r="24" spans="1:16" ht="20.100000000000001" customHeight="1">
      <c r="A24" s="484"/>
      <c r="B24" s="144" t="s">
        <v>49</v>
      </c>
      <c r="C24" s="145" t="s">
        <v>78</v>
      </c>
      <c r="D24" s="146">
        <v>20.551617730878043</v>
      </c>
      <c r="E24" s="147">
        <v>14.961507136680336</v>
      </c>
      <c r="F24" s="147">
        <v>16.783125152487969</v>
      </c>
      <c r="G24" s="147">
        <v>16.823336762715257</v>
      </c>
      <c r="H24" s="147">
        <v>18.703064648855559</v>
      </c>
      <c r="I24" s="147">
        <v>22.517193536158629</v>
      </c>
      <c r="J24" s="147">
        <v>13.998039571608082</v>
      </c>
      <c r="K24" s="147">
        <v>16.179281955810382</v>
      </c>
      <c r="L24" s="147">
        <v>23.419595247843755</v>
      </c>
      <c r="M24" s="147">
        <v>23.158347064225772</v>
      </c>
      <c r="N24" s="147">
        <v>24.967765554983572</v>
      </c>
      <c r="O24" s="147">
        <v>28.792755340710325</v>
      </c>
      <c r="P24" s="148">
        <v>22.816314955363659</v>
      </c>
    </row>
    <row r="25" spans="1:16" ht="20.100000000000001" customHeight="1">
      <c r="A25" s="484"/>
      <c r="B25" s="144" t="s">
        <v>50</v>
      </c>
      <c r="C25" s="145" t="s">
        <v>78</v>
      </c>
      <c r="D25" s="146">
        <v>18.074217962889485</v>
      </c>
      <c r="E25" s="147">
        <v>6.5780416471707071</v>
      </c>
      <c r="F25" s="147">
        <v>18.390456158376505</v>
      </c>
      <c r="G25" s="147">
        <v>20.26136053483852</v>
      </c>
      <c r="H25" s="147">
        <v>11.771076193245642</v>
      </c>
      <c r="I25" s="147">
        <v>9.2477654295778873</v>
      </c>
      <c r="J25" s="147">
        <v>16.039407861029662</v>
      </c>
      <c r="K25" s="147">
        <v>22.401126616402163</v>
      </c>
      <c r="L25" s="147">
        <v>16.528339428811297</v>
      </c>
      <c r="M25" s="147">
        <v>21.536681896816095</v>
      </c>
      <c r="N25" s="147">
        <v>33.279349750638403</v>
      </c>
      <c r="O25" s="147">
        <v>25.189265312870646</v>
      </c>
      <c r="P25" s="148">
        <v>15.341936075895532</v>
      </c>
    </row>
    <row r="26" spans="1:16" ht="20.100000000000001" customHeight="1">
      <c r="A26" s="484"/>
      <c r="B26" s="144" t="s">
        <v>51</v>
      </c>
      <c r="C26" s="145" t="s">
        <v>78</v>
      </c>
      <c r="D26" s="146">
        <v>18.013552198888004</v>
      </c>
      <c r="E26" s="147">
        <v>8.7662445541272263</v>
      </c>
      <c r="F26" s="147">
        <v>13.669972113144031</v>
      </c>
      <c r="G26" s="147">
        <v>16.62878046178859</v>
      </c>
      <c r="H26" s="147">
        <v>13.815926929375561</v>
      </c>
      <c r="I26" s="147">
        <v>13.866059590556311</v>
      </c>
      <c r="J26" s="147">
        <v>18.926513347190369</v>
      </c>
      <c r="K26" s="147">
        <v>18.309199119419809</v>
      </c>
      <c r="L26" s="147">
        <v>14.726124638678078</v>
      </c>
      <c r="M26" s="147">
        <v>24.959542586378593</v>
      </c>
      <c r="N26" s="147">
        <v>27.532776783501472</v>
      </c>
      <c r="O26" s="147">
        <v>26.15190681523044</v>
      </c>
      <c r="P26" s="148">
        <v>18.197854127380396</v>
      </c>
    </row>
    <row r="27" spans="1:16" ht="20.100000000000001" customHeight="1">
      <c r="A27" s="485"/>
      <c r="B27" s="149" t="s">
        <v>52</v>
      </c>
      <c r="C27" s="150" t="s">
        <v>78</v>
      </c>
      <c r="D27" s="151">
        <v>21.999178524751759</v>
      </c>
      <c r="E27" s="152">
        <v>14.722123394861944</v>
      </c>
      <c r="F27" s="152">
        <v>16.061486034465808</v>
      </c>
      <c r="G27" s="152">
        <v>25.488067804675701</v>
      </c>
      <c r="H27" s="152">
        <v>16.149080313568593</v>
      </c>
      <c r="I27" s="152">
        <v>15.137593165221935</v>
      </c>
      <c r="J27" s="152">
        <v>19.186931211560609</v>
      </c>
      <c r="K27" s="152">
        <v>21.258234887418023</v>
      </c>
      <c r="L27" s="152">
        <v>24.430259544326567</v>
      </c>
      <c r="M27" s="152">
        <v>29.44641258173445</v>
      </c>
      <c r="N27" s="152">
        <v>41.861205102955182</v>
      </c>
      <c r="O27" s="152">
        <v>29.045088344961574</v>
      </c>
      <c r="P27" s="153">
        <v>22.179955263803532</v>
      </c>
    </row>
    <row r="28" spans="1:16" ht="17.100000000000001" customHeight="1">
      <c r="A28" s="486" t="s">
        <v>61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8"/>
    </row>
    <row r="30" spans="1:16" ht="68.099999999999994" customHeight="1">
      <c r="A30" s="489" t="s">
        <v>125</v>
      </c>
      <c r="B30" s="490"/>
      <c r="C30" s="490"/>
      <c r="D30" s="490"/>
      <c r="E30" s="490"/>
      <c r="F30" s="490"/>
      <c r="G30" s="490"/>
      <c r="H30" s="490"/>
      <c r="I30" s="490"/>
      <c r="J30" s="490"/>
      <c r="K30" s="490"/>
      <c r="L30" s="491"/>
    </row>
    <row r="31" spans="1:16" ht="36" customHeight="1">
      <c r="A31" s="492" t="s">
        <v>117</v>
      </c>
      <c r="B31" s="493"/>
      <c r="C31" s="494"/>
      <c r="D31" s="133" t="s">
        <v>54</v>
      </c>
      <c r="E31" s="134" t="s">
        <v>82</v>
      </c>
      <c r="F31" s="134" t="s">
        <v>83</v>
      </c>
      <c r="G31" s="134" t="s">
        <v>84</v>
      </c>
      <c r="H31" s="134" t="s">
        <v>85</v>
      </c>
      <c r="I31" s="134" t="s">
        <v>86</v>
      </c>
      <c r="J31" s="134" t="s">
        <v>87</v>
      </c>
      <c r="K31" s="134" t="s">
        <v>88</v>
      </c>
      <c r="L31" s="135" t="s">
        <v>89</v>
      </c>
    </row>
    <row r="32" spans="1:16" ht="18.95" customHeight="1">
      <c r="A32" s="495"/>
      <c r="B32" s="496"/>
      <c r="C32" s="497"/>
      <c r="D32" s="136" t="s">
        <v>63</v>
      </c>
      <c r="E32" s="137" t="s">
        <v>63</v>
      </c>
      <c r="F32" s="137" t="s">
        <v>63</v>
      </c>
      <c r="G32" s="137" t="s">
        <v>63</v>
      </c>
      <c r="H32" s="137" t="s">
        <v>63</v>
      </c>
      <c r="I32" s="137" t="s">
        <v>63</v>
      </c>
      <c r="J32" s="137" t="s">
        <v>63</v>
      </c>
      <c r="K32" s="137" t="s">
        <v>63</v>
      </c>
      <c r="L32" s="138" t="s">
        <v>63</v>
      </c>
    </row>
    <row r="33" spans="1:12" ht="20.100000000000001" customHeight="1">
      <c r="A33" s="498" t="s">
        <v>123</v>
      </c>
      <c r="B33" s="139" t="s">
        <v>45</v>
      </c>
      <c r="C33" s="140" t="s">
        <v>78</v>
      </c>
      <c r="D33" s="141">
        <v>52.708017789695269</v>
      </c>
      <c r="E33" s="142">
        <v>51.393109942557544</v>
      </c>
      <c r="F33" s="142">
        <v>44.750419604838584</v>
      </c>
      <c r="G33" s="142">
        <v>53.469572271925117</v>
      </c>
      <c r="H33" s="142">
        <v>53.387676813119299</v>
      </c>
      <c r="I33" s="142">
        <v>55.190566806777362</v>
      </c>
      <c r="J33" s="142">
        <v>52.806727703546599</v>
      </c>
      <c r="K33" s="142">
        <v>56.451347054768007</v>
      </c>
      <c r="L33" s="143">
        <v>55.912921750543155</v>
      </c>
    </row>
    <row r="34" spans="1:12" ht="20.100000000000001" customHeight="1">
      <c r="A34" s="484"/>
      <c r="B34" s="144" t="s">
        <v>46</v>
      </c>
      <c r="C34" s="145" t="s">
        <v>78</v>
      </c>
      <c r="D34" s="146">
        <v>55.773247878117971</v>
      </c>
      <c r="E34" s="147">
        <v>55.127802090636145</v>
      </c>
      <c r="F34" s="147">
        <v>43.287337806046125</v>
      </c>
      <c r="G34" s="147">
        <v>60.182851297817997</v>
      </c>
      <c r="H34" s="147">
        <v>58.594695766997084</v>
      </c>
      <c r="I34" s="147">
        <v>56.800681590158909</v>
      </c>
      <c r="J34" s="147">
        <v>50.76904996807837</v>
      </c>
      <c r="K34" s="147">
        <v>58.354569321236959</v>
      </c>
      <c r="L34" s="148">
        <v>63.021233073531427</v>
      </c>
    </row>
    <row r="35" spans="1:12" ht="20.100000000000001" customHeight="1">
      <c r="A35" s="484"/>
      <c r="B35" s="144" t="s">
        <v>47</v>
      </c>
      <c r="C35" s="145" t="s">
        <v>78</v>
      </c>
      <c r="D35" s="146">
        <v>60.422775229765826</v>
      </c>
      <c r="E35" s="147">
        <v>60.820491931957278</v>
      </c>
      <c r="F35" s="147">
        <v>51.263774917515761</v>
      </c>
      <c r="G35" s="147">
        <v>63.142348852497875</v>
      </c>
      <c r="H35" s="147">
        <v>65.429009961204301</v>
      </c>
      <c r="I35" s="147">
        <v>59.884659621881212</v>
      </c>
      <c r="J35" s="147">
        <v>52.571645970937134</v>
      </c>
      <c r="K35" s="147">
        <v>60.993889998226244</v>
      </c>
      <c r="L35" s="148">
        <v>66.851359946967065</v>
      </c>
    </row>
    <row r="36" spans="1:12" ht="20.100000000000001" customHeight="1">
      <c r="A36" s="484"/>
      <c r="B36" s="144" t="s">
        <v>48</v>
      </c>
      <c r="C36" s="145" t="s">
        <v>78</v>
      </c>
      <c r="D36" s="146">
        <v>52.946775963470159</v>
      </c>
      <c r="E36" s="147">
        <v>53.178289348214811</v>
      </c>
      <c r="F36" s="147">
        <v>36.078503985069204</v>
      </c>
      <c r="G36" s="147">
        <v>55.278610386591879</v>
      </c>
      <c r="H36" s="147">
        <v>59.407554244243542</v>
      </c>
      <c r="I36" s="147">
        <v>52.662976213341061</v>
      </c>
      <c r="J36" s="147">
        <v>44.342390877711054</v>
      </c>
      <c r="K36" s="147">
        <v>54.883582176637255</v>
      </c>
      <c r="L36" s="148">
        <v>54.847425612639157</v>
      </c>
    </row>
    <row r="37" spans="1:12" ht="20.100000000000001" customHeight="1">
      <c r="A37" s="484"/>
      <c r="B37" s="144" t="s">
        <v>49</v>
      </c>
      <c r="C37" s="145" t="s">
        <v>78</v>
      </c>
      <c r="D37" s="146">
        <v>65.587996224423492</v>
      </c>
      <c r="E37" s="147">
        <v>65.833745928806735</v>
      </c>
      <c r="F37" s="147">
        <v>59.777536439624058</v>
      </c>
      <c r="G37" s="147">
        <v>63.354141446213163</v>
      </c>
      <c r="H37" s="147">
        <v>69.946036789627868</v>
      </c>
      <c r="I37" s="147">
        <v>65.317616522639213</v>
      </c>
      <c r="J37" s="147">
        <v>58.610844106560954</v>
      </c>
      <c r="K37" s="147">
        <v>65.853526727950225</v>
      </c>
      <c r="L37" s="148">
        <v>66.864358622447256</v>
      </c>
    </row>
    <row r="38" spans="1:12" ht="20.100000000000001" customHeight="1">
      <c r="A38" s="484"/>
      <c r="B38" s="144" t="s">
        <v>50</v>
      </c>
      <c r="C38" s="145" t="s">
        <v>78</v>
      </c>
      <c r="D38" s="146">
        <v>55.991407127892337</v>
      </c>
      <c r="E38" s="147">
        <v>59.487939082446886</v>
      </c>
      <c r="F38" s="147">
        <v>42.309462968597586</v>
      </c>
      <c r="G38" s="147">
        <v>58.952821248105614</v>
      </c>
      <c r="H38" s="147">
        <v>64.281630445365394</v>
      </c>
      <c r="I38" s="147">
        <v>52.423738675235619</v>
      </c>
      <c r="J38" s="147">
        <v>41.710410195363607</v>
      </c>
      <c r="K38" s="147">
        <v>49.697395597739849</v>
      </c>
      <c r="L38" s="148">
        <v>58.136622711418674</v>
      </c>
    </row>
    <row r="39" spans="1:12" ht="20.100000000000001" customHeight="1">
      <c r="A39" s="484"/>
      <c r="B39" s="144" t="s">
        <v>51</v>
      </c>
      <c r="C39" s="145" t="s">
        <v>78</v>
      </c>
      <c r="D39" s="146">
        <v>65.75098125550781</v>
      </c>
      <c r="E39" s="147">
        <v>69.244209530943721</v>
      </c>
      <c r="F39" s="147">
        <v>59.229479651129189</v>
      </c>
      <c r="G39" s="147">
        <v>66.284823808026132</v>
      </c>
      <c r="H39" s="147">
        <v>73.077537272226365</v>
      </c>
      <c r="I39" s="147">
        <v>62.209494837274647</v>
      </c>
      <c r="J39" s="147">
        <v>52.279310430526593</v>
      </c>
      <c r="K39" s="147">
        <v>61.279175199223431</v>
      </c>
      <c r="L39" s="148">
        <v>65.020236110577514</v>
      </c>
    </row>
    <row r="40" spans="1:12" ht="20.100000000000001" customHeight="1">
      <c r="A40" s="484"/>
      <c r="B40" s="144" t="s">
        <v>52</v>
      </c>
      <c r="C40" s="145" t="s">
        <v>78</v>
      </c>
      <c r="D40" s="146">
        <v>60.462184111628204</v>
      </c>
      <c r="E40" s="147">
        <v>63.053134208941067</v>
      </c>
      <c r="F40" s="147">
        <v>52.94457549180337</v>
      </c>
      <c r="G40" s="147">
        <v>66.007620500002204</v>
      </c>
      <c r="H40" s="147">
        <v>63.780456804500375</v>
      </c>
      <c r="I40" s="147">
        <v>57.870623124081213</v>
      </c>
      <c r="J40" s="147">
        <v>45.735474079439875</v>
      </c>
      <c r="K40" s="147">
        <v>56.811345356058837</v>
      </c>
      <c r="L40" s="148">
        <v>61.318917202632349</v>
      </c>
    </row>
    <row r="41" spans="1:12" ht="20.100000000000001" customHeight="1">
      <c r="A41" s="484" t="s">
        <v>124</v>
      </c>
      <c r="B41" s="144" t="s">
        <v>45</v>
      </c>
      <c r="C41" s="145" t="s">
        <v>78</v>
      </c>
      <c r="D41" s="146">
        <v>19.146590194177126</v>
      </c>
      <c r="E41" s="147">
        <v>19.014778372996009</v>
      </c>
      <c r="F41" s="147">
        <v>20.789800859789622</v>
      </c>
      <c r="G41" s="147">
        <v>19.502356970381502</v>
      </c>
      <c r="H41" s="147">
        <v>17.270765489741965</v>
      </c>
      <c r="I41" s="147">
        <v>19.395451213468515</v>
      </c>
      <c r="J41" s="147">
        <v>16.05425937432317</v>
      </c>
      <c r="K41" s="147">
        <v>21.407447367969603</v>
      </c>
      <c r="L41" s="148">
        <v>19.842094808802177</v>
      </c>
    </row>
    <row r="42" spans="1:12" ht="20.100000000000001" customHeight="1">
      <c r="A42" s="484"/>
      <c r="B42" s="144" t="s">
        <v>46</v>
      </c>
      <c r="C42" s="145" t="s">
        <v>78</v>
      </c>
      <c r="D42" s="146">
        <v>18.557711715439794</v>
      </c>
      <c r="E42" s="147">
        <v>18.777876899008582</v>
      </c>
      <c r="F42" s="147">
        <v>25.035595344748927</v>
      </c>
      <c r="G42" s="147">
        <v>16.389432891772394</v>
      </c>
      <c r="H42" s="147">
        <v>16.595615269649482</v>
      </c>
      <c r="I42" s="147">
        <v>18.207248305183906</v>
      </c>
      <c r="J42" s="147">
        <v>18.725143926601113</v>
      </c>
      <c r="K42" s="147">
        <v>18.278699537734148</v>
      </c>
      <c r="L42" s="148">
        <v>17.233012771490866</v>
      </c>
    </row>
    <row r="43" spans="1:12" ht="20.100000000000001" customHeight="1">
      <c r="A43" s="484"/>
      <c r="B43" s="144" t="s">
        <v>47</v>
      </c>
      <c r="C43" s="145" t="s">
        <v>78</v>
      </c>
      <c r="D43" s="146">
        <v>15.124610543737957</v>
      </c>
      <c r="E43" s="147">
        <v>15.500831659472263</v>
      </c>
      <c r="F43" s="147">
        <v>16.873321863430661</v>
      </c>
      <c r="G43" s="147">
        <v>14.87164034153971</v>
      </c>
      <c r="H43" s="147">
        <v>15.171534951312754</v>
      </c>
      <c r="I43" s="147">
        <v>14.615578729694031</v>
      </c>
      <c r="J43" s="147">
        <v>15.834459093609926</v>
      </c>
      <c r="K43" s="147">
        <v>14.654896281297447</v>
      </c>
      <c r="L43" s="148">
        <v>13.033742857267061</v>
      </c>
    </row>
    <row r="44" spans="1:12" ht="20.100000000000001" customHeight="1">
      <c r="A44" s="484"/>
      <c r="B44" s="144" t="s">
        <v>48</v>
      </c>
      <c r="C44" s="145" t="s">
        <v>78</v>
      </c>
      <c r="D44" s="146">
        <v>15.477638779261063</v>
      </c>
      <c r="E44" s="147">
        <v>15.863600859704682</v>
      </c>
      <c r="F44" s="147">
        <v>16.914142786925641</v>
      </c>
      <c r="G44" s="147">
        <v>16.595773010423624</v>
      </c>
      <c r="H44" s="147">
        <v>14.529503397047719</v>
      </c>
      <c r="I44" s="147">
        <v>15.004508717644056</v>
      </c>
      <c r="J44" s="147">
        <v>16.995381317641396</v>
      </c>
      <c r="K44" s="147">
        <v>15.684872786623325</v>
      </c>
      <c r="L44" s="148">
        <v>12.760771892099401</v>
      </c>
    </row>
    <row r="45" spans="1:12" ht="20.100000000000001" customHeight="1">
      <c r="A45" s="484"/>
      <c r="B45" s="144" t="s">
        <v>49</v>
      </c>
      <c r="C45" s="145" t="s">
        <v>78</v>
      </c>
      <c r="D45" s="146">
        <v>13.860386044698423</v>
      </c>
      <c r="E45" s="147">
        <v>14.982688357984816</v>
      </c>
      <c r="F45" s="147">
        <v>18.300492484983039</v>
      </c>
      <c r="G45" s="147">
        <v>17.665470579218596</v>
      </c>
      <c r="H45" s="147">
        <v>11.414219878469233</v>
      </c>
      <c r="I45" s="147">
        <v>12.625602200136063</v>
      </c>
      <c r="J45" s="147">
        <v>14.667891200017479</v>
      </c>
      <c r="K45" s="147">
        <v>12.677195036159429</v>
      </c>
      <c r="L45" s="148">
        <v>11.923818303584365</v>
      </c>
    </row>
    <row r="46" spans="1:12" ht="20.100000000000001" customHeight="1">
      <c r="A46" s="484"/>
      <c r="B46" s="144" t="s">
        <v>50</v>
      </c>
      <c r="C46" s="145" t="s">
        <v>78</v>
      </c>
      <c r="D46" s="146">
        <v>25.934374909218228</v>
      </c>
      <c r="E46" s="147">
        <v>24.44660323744446</v>
      </c>
      <c r="F46" s="147">
        <v>36.121884349543848</v>
      </c>
      <c r="G46" s="147">
        <v>23.194210059805215</v>
      </c>
      <c r="H46" s="147">
        <v>22.448673998038061</v>
      </c>
      <c r="I46" s="147">
        <v>27.452415106514174</v>
      </c>
      <c r="J46" s="147">
        <v>29.30289596587453</v>
      </c>
      <c r="K46" s="147">
        <v>29.794271367748781</v>
      </c>
      <c r="L46" s="148">
        <v>24.607710661932956</v>
      </c>
    </row>
    <row r="47" spans="1:12" ht="20.100000000000001" customHeight="1">
      <c r="A47" s="484"/>
      <c r="B47" s="144" t="s">
        <v>51</v>
      </c>
      <c r="C47" s="145" t="s">
        <v>78</v>
      </c>
      <c r="D47" s="146">
        <v>16.235466545604162</v>
      </c>
      <c r="E47" s="147">
        <v>15.245865252131283</v>
      </c>
      <c r="F47" s="147">
        <v>18.620893085021155</v>
      </c>
      <c r="G47" s="147">
        <v>18.217464134062958</v>
      </c>
      <c r="H47" s="147">
        <v>12.561317662610641</v>
      </c>
      <c r="I47" s="147">
        <v>17.238738952662313</v>
      </c>
      <c r="J47" s="147">
        <v>19.092703638511104</v>
      </c>
      <c r="K47" s="147">
        <v>18.403124476225567</v>
      </c>
      <c r="L47" s="148">
        <v>15.968134073615344</v>
      </c>
    </row>
    <row r="48" spans="1:12" ht="20.100000000000001" customHeight="1">
      <c r="A48" s="484"/>
      <c r="B48" s="144" t="s">
        <v>52</v>
      </c>
      <c r="C48" s="145" t="s">
        <v>78</v>
      </c>
      <c r="D48" s="146">
        <v>17.538637363619987</v>
      </c>
      <c r="E48" s="147">
        <v>16.531475260346877</v>
      </c>
      <c r="F48" s="147">
        <v>22.321041622607058</v>
      </c>
      <c r="G48" s="147">
        <v>16.561844901939779</v>
      </c>
      <c r="H48" s="147">
        <v>15.073664036550985</v>
      </c>
      <c r="I48" s="147">
        <v>18.546036934026809</v>
      </c>
      <c r="J48" s="147">
        <v>24.277547370475936</v>
      </c>
      <c r="K48" s="147">
        <v>17.953694039772138</v>
      </c>
      <c r="L48" s="148">
        <v>17.562622566606365</v>
      </c>
    </row>
    <row r="49" spans="1:12" ht="20.100000000000001" customHeight="1">
      <c r="A49" s="484" t="s">
        <v>120</v>
      </c>
      <c r="B49" s="144" t="s">
        <v>45</v>
      </c>
      <c r="C49" s="145" t="s">
        <v>78</v>
      </c>
      <c r="D49" s="146">
        <v>28.145392016127609</v>
      </c>
      <c r="E49" s="147">
        <v>29.592111684446444</v>
      </c>
      <c r="F49" s="147">
        <v>34.459779535371794</v>
      </c>
      <c r="G49" s="147">
        <v>27.028070757693378</v>
      </c>
      <c r="H49" s="147">
        <v>29.341557697138747</v>
      </c>
      <c r="I49" s="147">
        <v>25.413981979754123</v>
      </c>
      <c r="J49" s="147">
        <v>31.13901292213022</v>
      </c>
      <c r="K49" s="147">
        <v>22.141205577262401</v>
      </c>
      <c r="L49" s="148">
        <v>24.244983440654661</v>
      </c>
    </row>
    <row r="50" spans="1:12" ht="20.100000000000001" customHeight="1">
      <c r="A50" s="484"/>
      <c r="B50" s="144" t="s">
        <v>46</v>
      </c>
      <c r="C50" s="145" t="s">
        <v>78</v>
      </c>
      <c r="D50" s="146">
        <v>25.669040406442239</v>
      </c>
      <c r="E50" s="147">
        <v>26.094321010355269</v>
      </c>
      <c r="F50" s="147">
        <v>31.677066849204955</v>
      </c>
      <c r="G50" s="147">
        <v>23.427715810409616</v>
      </c>
      <c r="H50" s="147">
        <v>24.809688963353434</v>
      </c>
      <c r="I50" s="147">
        <v>24.992070104657181</v>
      </c>
      <c r="J50" s="147">
        <v>30.50580610532052</v>
      </c>
      <c r="K50" s="147">
        <v>23.3667311410289</v>
      </c>
      <c r="L50" s="148">
        <v>19.74575415497771</v>
      </c>
    </row>
    <row r="51" spans="1:12" ht="20.100000000000001" customHeight="1">
      <c r="A51" s="484"/>
      <c r="B51" s="144" t="s">
        <v>47</v>
      </c>
      <c r="C51" s="145" t="s">
        <v>78</v>
      </c>
      <c r="D51" s="146">
        <v>24.452614226496237</v>
      </c>
      <c r="E51" s="147">
        <v>23.678676408570453</v>
      </c>
      <c r="F51" s="147">
        <v>31.862903219053575</v>
      </c>
      <c r="G51" s="147">
        <v>21.986010805962412</v>
      </c>
      <c r="H51" s="147">
        <v>19.399455087482949</v>
      </c>
      <c r="I51" s="147">
        <v>25.499761648424759</v>
      </c>
      <c r="J51" s="147">
        <v>31.593894935452944</v>
      </c>
      <c r="K51" s="147">
        <v>24.351213720476302</v>
      </c>
      <c r="L51" s="148">
        <v>20.11489719576587</v>
      </c>
    </row>
    <row r="52" spans="1:12" ht="20.100000000000001" customHeight="1">
      <c r="A52" s="484"/>
      <c r="B52" s="144" t="s">
        <v>48</v>
      </c>
      <c r="C52" s="145" t="s">
        <v>78</v>
      </c>
      <c r="D52" s="146">
        <v>31.575585257268791</v>
      </c>
      <c r="E52" s="147">
        <v>30.958109792080506</v>
      </c>
      <c r="F52" s="147">
        <v>47.007353228005151</v>
      </c>
      <c r="G52" s="147">
        <v>28.125616602984515</v>
      </c>
      <c r="H52" s="147">
        <v>26.062942358708735</v>
      </c>
      <c r="I52" s="147">
        <v>32.332515069014875</v>
      </c>
      <c r="J52" s="147">
        <v>38.662227804647529</v>
      </c>
      <c r="K52" s="147">
        <v>29.431545036739408</v>
      </c>
      <c r="L52" s="148">
        <v>32.391802495261437</v>
      </c>
    </row>
    <row r="53" spans="1:12" ht="20.100000000000001" customHeight="1">
      <c r="A53" s="484"/>
      <c r="B53" s="144" t="s">
        <v>49</v>
      </c>
      <c r="C53" s="145" t="s">
        <v>78</v>
      </c>
      <c r="D53" s="146">
        <v>20.551617730878078</v>
      </c>
      <c r="E53" s="147">
        <v>19.183565713208452</v>
      </c>
      <c r="F53" s="147">
        <v>21.921971075392907</v>
      </c>
      <c r="G53" s="147">
        <v>18.980387974568245</v>
      </c>
      <c r="H53" s="147">
        <v>18.639743331902896</v>
      </c>
      <c r="I53" s="147">
        <v>22.056781277224733</v>
      </c>
      <c r="J53" s="147">
        <v>26.721264693421563</v>
      </c>
      <c r="K53" s="147">
        <v>21.469278235890354</v>
      </c>
      <c r="L53" s="148">
        <v>21.211823073968397</v>
      </c>
    </row>
    <row r="54" spans="1:12" ht="20.100000000000001" customHeight="1">
      <c r="A54" s="484"/>
      <c r="B54" s="144" t="s">
        <v>50</v>
      </c>
      <c r="C54" s="145" t="s">
        <v>78</v>
      </c>
      <c r="D54" s="146">
        <v>18.074217962889442</v>
      </c>
      <c r="E54" s="147">
        <v>16.065457680108651</v>
      </c>
      <c r="F54" s="147">
        <v>21.568652681858559</v>
      </c>
      <c r="G54" s="147">
        <v>17.852968692089178</v>
      </c>
      <c r="H54" s="147">
        <v>13.269695556596556</v>
      </c>
      <c r="I54" s="147">
        <v>20.123846218250218</v>
      </c>
      <c r="J54" s="147">
        <v>28.986693838761855</v>
      </c>
      <c r="K54" s="147">
        <v>20.508333034511356</v>
      </c>
      <c r="L54" s="148">
        <v>17.255666626648374</v>
      </c>
    </row>
    <row r="55" spans="1:12" ht="20.100000000000001" customHeight="1">
      <c r="A55" s="484"/>
      <c r="B55" s="144" t="s">
        <v>51</v>
      </c>
      <c r="C55" s="145" t="s">
        <v>78</v>
      </c>
      <c r="D55" s="146">
        <v>18.013552198888025</v>
      </c>
      <c r="E55" s="147">
        <v>15.509925216924994</v>
      </c>
      <c r="F55" s="147">
        <v>22.149627263849656</v>
      </c>
      <c r="G55" s="147">
        <v>15.497712057910896</v>
      </c>
      <c r="H55" s="147">
        <v>14.361145065162992</v>
      </c>
      <c r="I55" s="147">
        <v>20.55176621006304</v>
      </c>
      <c r="J55" s="147">
        <v>28.627985930962307</v>
      </c>
      <c r="K55" s="147">
        <v>20.317700324550987</v>
      </c>
      <c r="L55" s="148">
        <v>19.011629815807147</v>
      </c>
    </row>
    <row r="56" spans="1:12" ht="20.100000000000001" customHeight="1">
      <c r="A56" s="485"/>
      <c r="B56" s="149" t="s">
        <v>52</v>
      </c>
      <c r="C56" s="150" t="s">
        <v>78</v>
      </c>
      <c r="D56" s="151">
        <v>21.999178524751802</v>
      </c>
      <c r="E56" s="152">
        <v>20.415390530712063</v>
      </c>
      <c r="F56" s="152">
        <v>24.734382885589579</v>
      </c>
      <c r="G56" s="152">
        <v>17.43053459805801</v>
      </c>
      <c r="H56" s="152">
        <v>21.145879158948638</v>
      </c>
      <c r="I56" s="152">
        <v>23.583339941891992</v>
      </c>
      <c r="J56" s="152">
        <v>29.986978550084189</v>
      </c>
      <c r="K56" s="152">
        <v>25.234960604169022</v>
      </c>
      <c r="L56" s="153">
        <v>21.118460230761286</v>
      </c>
    </row>
    <row r="57" spans="1:12" ht="17.100000000000001" customHeight="1">
      <c r="A57" s="486" t="s">
        <v>61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8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69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511" t="s">
        <v>126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3"/>
    </row>
    <row r="2" spans="1:16" ht="71.099999999999994" customHeight="1">
      <c r="A2" s="499" t="s">
        <v>127</v>
      </c>
      <c r="B2" s="500"/>
      <c r="C2" s="501"/>
      <c r="D2" s="154" t="s">
        <v>54</v>
      </c>
      <c r="E2" s="155" t="s">
        <v>65</v>
      </c>
      <c r="F2" s="155" t="s">
        <v>66</v>
      </c>
      <c r="G2" s="155" t="s">
        <v>67</v>
      </c>
      <c r="H2" s="155" t="s">
        <v>68</v>
      </c>
      <c r="I2" s="155" t="s">
        <v>69</v>
      </c>
      <c r="J2" s="155" t="s">
        <v>70</v>
      </c>
      <c r="K2" s="155" t="s">
        <v>71</v>
      </c>
      <c r="L2" s="155" t="s">
        <v>72</v>
      </c>
      <c r="M2" s="155" t="s">
        <v>73</v>
      </c>
      <c r="N2" s="155" t="s">
        <v>74</v>
      </c>
      <c r="O2" s="155" t="s">
        <v>75</v>
      </c>
      <c r="P2" s="156" t="s">
        <v>76</v>
      </c>
    </row>
    <row r="3" spans="1:16" ht="15.95" customHeight="1">
      <c r="A3" s="502"/>
      <c r="B3" s="503"/>
      <c r="C3" s="504"/>
      <c r="D3" s="157" t="s">
        <v>63</v>
      </c>
      <c r="E3" s="158" t="s">
        <v>63</v>
      </c>
      <c r="F3" s="158" t="s">
        <v>63</v>
      </c>
      <c r="G3" s="158" t="s">
        <v>63</v>
      </c>
      <c r="H3" s="158" t="s">
        <v>63</v>
      </c>
      <c r="I3" s="158" t="s">
        <v>63</v>
      </c>
      <c r="J3" s="158" t="s">
        <v>63</v>
      </c>
      <c r="K3" s="158" t="s">
        <v>63</v>
      </c>
      <c r="L3" s="158" t="s">
        <v>63</v>
      </c>
      <c r="M3" s="158" t="s">
        <v>63</v>
      </c>
      <c r="N3" s="158" t="s">
        <v>63</v>
      </c>
      <c r="O3" s="158" t="s">
        <v>63</v>
      </c>
      <c r="P3" s="159" t="s">
        <v>63</v>
      </c>
    </row>
    <row r="4" spans="1:16" ht="17.100000000000001" customHeight="1">
      <c r="A4" s="505" t="s">
        <v>128</v>
      </c>
      <c r="B4" s="160" t="s">
        <v>45</v>
      </c>
      <c r="C4" s="161" t="s">
        <v>78</v>
      </c>
      <c r="D4" s="162">
        <v>15.936027143011996</v>
      </c>
      <c r="E4" s="163">
        <v>25.806010513604079</v>
      </c>
      <c r="F4" s="163">
        <v>23.704169190448795</v>
      </c>
      <c r="G4" s="163">
        <v>22.670118517439377</v>
      </c>
      <c r="H4" s="163">
        <v>19.413287556422009</v>
      </c>
      <c r="I4" s="163">
        <v>19.608242454590439</v>
      </c>
      <c r="J4" s="163">
        <v>9.8621801234404831</v>
      </c>
      <c r="K4" s="163">
        <v>17.006884423065099</v>
      </c>
      <c r="L4" s="163">
        <v>12.937573937772498</v>
      </c>
      <c r="M4" s="163">
        <v>16.332347059381728</v>
      </c>
      <c r="N4" s="163">
        <v>12.219828183894982</v>
      </c>
      <c r="O4" s="163">
        <v>16.429028173172945</v>
      </c>
      <c r="P4" s="164">
        <v>13.373027092700251</v>
      </c>
    </row>
    <row r="5" spans="1:16" ht="17.100000000000001" customHeight="1">
      <c r="A5" s="506"/>
      <c r="B5" s="165" t="s">
        <v>46</v>
      </c>
      <c r="C5" s="166" t="s">
        <v>78</v>
      </c>
      <c r="D5" s="167">
        <v>19.977469904242824</v>
      </c>
      <c r="E5" s="168">
        <v>28.242530152583612</v>
      </c>
      <c r="F5" s="168">
        <v>24.109870350803916</v>
      </c>
      <c r="G5" s="168">
        <v>39.787871456991752</v>
      </c>
      <c r="H5" s="168">
        <v>21.409504440365897</v>
      </c>
      <c r="I5" s="168">
        <v>20.923043063392448</v>
      </c>
      <c r="J5" s="168">
        <v>17.632411362426883</v>
      </c>
      <c r="K5" s="168">
        <v>23.674955107972149</v>
      </c>
      <c r="L5" s="168">
        <v>17.879383900193517</v>
      </c>
      <c r="M5" s="168">
        <v>20.725724444599688</v>
      </c>
      <c r="N5" s="168">
        <v>11.718356782471934</v>
      </c>
      <c r="O5" s="168">
        <v>21.084939946276222</v>
      </c>
      <c r="P5" s="169">
        <v>17.601897913572742</v>
      </c>
    </row>
    <row r="6" spans="1:16" ht="17.100000000000001" customHeight="1">
      <c r="A6" s="506"/>
      <c r="B6" s="165" t="s">
        <v>47</v>
      </c>
      <c r="C6" s="166" t="s">
        <v>78</v>
      </c>
      <c r="D6" s="167">
        <v>15.640357019666595</v>
      </c>
      <c r="E6" s="168">
        <v>25.220392218295324</v>
      </c>
      <c r="F6" s="168">
        <v>15.888038928392106</v>
      </c>
      <c r="G6" s="168">
        <v>28.79264319110235</v>
      </c>
      <c r="H6" s="168">
        <v>18.075844643220808</v>
      </c>
      <c r="I6" s="168">
        <v>14.848631418171143</v>
      </c>
      <c r="J6" s="168">
        <v>15.833625690822622</v>
      </c>
      <c r="K6" s="168">
        <v>18.563812637470409</v>
      </c>
      <c r="L6" s="168">
        <v>18.202948725144893</v>
      </c>
      <c r="M6" s="168">
        <v>17.588889151300034</v>
      </c>
      <c r="N6" s="168">
        <v>10.215703989789652</v>
      </c>
      <c r="O6" s="168">
        <v>12.13080751265807</v>
      </c>
      <c r="P6" s="169">
        <v>11.377841776388207</v>
      </c>
    </row>
    <row r="7" spans="1:16" ht="17.100000000000001" customHeight="1">
      <c r="A7" s="506"/>
      <c r="B7" s="165" t="s">
        <v>48</v>
      </c>
      <c r="C7" s="166" t="s">
        <v>78</v>
      </c>
      <c r="D7" s="167">
        <v>14.453508891060588</v>
      </c>
      <c r="E7" s="168">
        <v>18.757856831701226</v>
      </c>
      <c r="F7" s="168">
        <v>18.629442276916535</v>
      </c>
      <c r="G7" s="168">
        <v>25.358639374446145</v>
      </c>
      <c r="H7" s="168">
        <v>16.120734341346928</v>
      </c>
      <c r="I7" s="168">
        <v>10.187822088865998</v>
      </c>
      <c r="J7" s="168">
        <v>11.76500210873696</v>
      </c>
      <c r="K7" s="168">
        <v>19.070878359612664</v>
      </c>
      <c r="L7" s="168">
        <v>9.7050698420399435</v>
      </c>
      <c r="M7" s="168">
        <v>12.501523538667694</v>
      </c>
      <c r="N7" s="168">
        <v>16.311732194691324</v>
      </c>
      <c r="O7" s="168">
        <v>14.861318765076719</v>
      </c>
      <c r="P7" s="169">
        <v>8.1024012478383778</v>
      </c>
    </row>
    <row r="8" spans="1:16" ht="17.100000000000001" customHeight="1">
      <c r="A8" s="506"/>
      <c r="B8" s="165" t="s">
        <v>49</v>
      </c>
      <c r="C8" s="166" t="s">
        <v>78</v>
      </c>
      <c r="D8" s="167">
        <v>20.824997197443189</v>
      </c>
      <c r="E8" s="168">
        <v>30.719229730383692</v>
      </c>
      <c r="F8" s="168">
        <v>29.000822761540874</v>
      </c>
      <c r="G8" s="168">
        <v>30.820455022419967</v>
      </c>
      <c r="H8" s="168">
        <v>25.658481032961848</v>
      </c>
      <c r="I8" s="168">
        <v>24.162662890648409</v>
      </c>
      <c r="J8" s="168">
        <v>18.541346463089223</v>
      </c>
      <c r="K8" s="168">
        <v>19.674467845218384</v>
      </c>
      <c r="L8" s="168">
        <v>19.901074560406435</v>
      </c>
      <c r="M8" s="168">
        <v>20.808360009949347</v>
      </c>
      <c r="N8" s="168">
        <v>12.562115768453868</v>
      </c>
      <c r="O8" s="168">
        <v>12.963706102446764</v>
      </c>
      <c r="P8" s="169">
        <v>13.091300933515656</v>
      </c>
    </row>
    <row r="9" spans="1:16" ht="17.100000000000001" customHeight="1">
      <c r="A9" s="506"/>
      <c r="B9" s="165" t="s">
        <v>50</v>
      </c>
      <c r="C9" s="166" t="s">
        <v>78</v>
      </c>
      <c r="D9" s="167">
        <v>17.635002814339035</v>
      </c>
      <c r="E9" s="168">
        <v>34.066133803995243</v>
      </c>
      <c r="F9" s="168">
        <v>29.613453447849196</v>
      </c>
      <c r="G9" s="168">
        <v>27.169379378581965</v>
      </c>
      <c r="H9" s="168">
        <v>19.535620171174283</v>
      </c>
      <c r="I9" s="168">
        <v>19.671663683180533</v>
      </c>
      <c r="J9" s="168">
        <v>12.482970830477932</v>
      </c>
      <c r="K9" s="168">
        <v>10.519845629615501</v>
      </c>
      <c r="L9" s="168">
        <v>9.763508836048441</v>
      </c>
      <c r="M9" s="168">
        <v>16.336177037259638</v>
      </c>
      <c r="N9" s="168">
        <v>14.262030505804471</v>
      </c>
      <c r="O9" s="168">
        <v>11.518429094712939</v>
      </c>
      <c r="P9" s="169">
        <v>16.944319295009805</v>
      </c>
    </row>
    <row r="10" spans="1:16" ht="17.100000000000001" customHeight="1">
      <c r="A10" s="506"/>
      <c r="B10" s="165" t="s">
        <v>51</v>
      </c>
      <c r="C10" s="166" t="s">
        <v>78</v>
      </c>
      <c r="D10" s="167">
        <v>24.450760994513285</v>
      </c>
      <c r="E10" s="168">
        <v>34.009043591176663</v>
      </c>
      <c r="F10" s="168">
        <v>42.647396555330104</v>
      </c>
      <c r="G10" s="168">
        <v>40.327359183606418</v>
      </c>
      <c r="H10" s="168">
        <v>22.142022652946938</v>
      </c>
      <c r="I10" s="168">
        <v>22.790808519267337</v>
      </c>
      <c r="J10" s="168">
        <v>16.654714087253971</v>
      </c>
      <c r="K10" s="168">
        <v>19.370466734090506</v>
      </c>
      <c r="L10" s="168">
        <v>24.019327196957466</v>
      </c>
      <c r="M10" s="168">
        <v>23.034576313589</v>
      </c>
      <c r="N10" s="168">
        <v>17.455593304421956</v>
      </c>
      <c r="O10" s="168">
        <v>18.420235992121423</v>
      </c>
      <c r="P10" s="169">
        <v>17.513229653437115</v>
      </c>
    </row>
    <row r="11" spans="1:16" ht="17.100000000000001" customHeight="1">
      <c r="A11" s="506"/>
      <c r="B11" s="165" t="s">
        <v>52</v>
      </c>
      <c r="C11" s="166" t="s">
        <v>78</v>
      </c>
      <c r="D11" s="167">
        <v>21.358945065388792</v>
      </c>
      <c r="E11" s="168">
        <v>27.368066569076532</v>
      </c>
      <c r="F11" s="168">
        <v>32.139610039659068</v>
      </c>
      <c r="G11" s="168">
        <v>35.127804216230203</v>
      </c>
      <c r="H11" s="168">
        <v>18.007437464629586</v>
      </c>
      <c r="I11" s="168">
        <v>18.516285408365754</v>
      </c>
      <c r="J11" s="168">
        <v>16.423861858830389</v>
      </c>
      <c r="K11" s="168">
        <v>19.373105430797104</v>
      </c>
      <c r="L11" s="168">
        <v>23.860255557156655</v>
      </c>
      <c r="M11" s="168">
        <v>24.655746707180217</v>
      </c>
      <c r="N11" s="168">
        <v>12.829966811012806</v>
      </c>
      <c r="O11" s="168">
        <v>15.965966221440532</v>
      </c>
      <c r="P11" s="169">
        <v>22.014903402623961</v>
      </c>
    </row>
    <row r="12" spans="1:16" ht="17.100000000000001" customHeight="1">
      <c r="A12" s="506" t="s">
        <v>129</v>
      </c>
      <c r="B12" s="165" t="s">
        <v>45</v>
      </c>
      <c r="C12" s="166" t="s">
        <v>78</v>
      </c>
      <c r="D12" s="167">
        <v>11.480869199575549</v>
      </c>
      <c r="E12" s="168">
        <v>10.682822895364923</v>
      </c>
      <c r="F12" s="168">
        <v>13.999314531492008</v>
      </c>
      <c r="G12" s="168">
        <v>19.089629733688366</v>
      </c>
      <c r="H12" s="168">
        <v>20.619188007823418</v>
      </c>
      <c r="I12" s="168">
        <v>9.3286252643885703</v>
      </c>
      <c r="J12" s="168">
        <v>9.4199031028034472</v>
      </c>
      <c r="K12" s="168">
        <v>13.427191550792028</v>
      </c>
      <c r="L12" s="168">
        <v>9.4750799623002724</v>
      </c>
      <c r="M12" s="168">
        <v>8.056355947899501</v>
      </c>
      <c r="N12" s="168">
        <v>9.8954445901497756</v>
      </c>
      <c r="O12" s="168">
        <v>8.7538287865591613</v>
      </c>
      <c r="P12" s="169">
        <v>15.666717375025613</v>
      </c>
    </row>
    <row r="13" spans="1:16" ht="17.100000000000001" customHeight="1">
      <c r="A13" s="506"/>
      <c r="B13" s="165" t="s">
        <v>46</v>
      </c>
      <c r="C13" s="166" t="s">
        <v>78</v>
      </c>
      <c r="D13" s="167">
        <v>12.532210056308324</v>
      </c>
      <c r="E13" s="168">
        <v>13.002557117836137</v>
      </c>
      <c r="F13" s="168">
        <v>11.872429207257538</v>
      </c>
      <c r="G13" s="168">
        <v>11.613781647940202</v>
      </c>
      <c r="H13" s="168">
        <v>13.205837981540267</v>
      </c>
      <c r="I13" s="168">
        <v>10.800273921002452</v>
      </c>
      <c r="J13" s="168">
        <v>13.612587110642894</v>
      </c>
      <c r="K13" s="168">
        <v>17.584664721621174</v>
      </c>
      <c r="L13" s="168">
        <v>16.744859622690221</v>
      </c>
      <c r="M13" s="168">
        <v>10.538929609950989</v>
      </c>
      <c r="N13" s="168">
        <v>11.011738546796051</v>
      </c>
      <c r="O13" s="168">
        <v>11.22194157682628</v>
      </c>
      <c r="P13" s="169">
        <v>14.461966711606131</v>
      </c>
    </row>
    <row r="14" spans="1:16" ht="17.100000000000001" customHeight="1">
      <c r="A14" s="506"/>
      <c r="B14" s="165" t="s">
        <v>47</v>
      </c>
      <c r="C14" s="166" t="s">
        <v>78</v>
      </c>
      <c r="D14" s="167">
        <v>9.9408238214948206</v>
      </c>
      <c r="E14" s="168">
        <v>15.332478887560564</v>
      </c>
      <c r="F14" s="168">
        <v>8.6309725375276898</v>
      </c>
      <c r="G14" s="168">
        <v>14.928414665670115</v>
      </c>
      <c r="H14" s="168">
        <v>9.6558920383753897</v>
      </c>
      <c r="I14" s="168">
        <v>7.5717354840146456</v>
      </c>
      <c r="J14" s="168">
        <v>10.381179430092821</v>
      </c>
      <c r="K14" s="168">
        <v>12.440194737419688</v>
      </c>
      <c r="L14" s="168">
        <v>12.41055745331307</v>
      </c>
      <c r="M14" s="168">
        <v>10.688419838238655</v>
      </c>
      <c r="N14" s="168">
        <v>6.6267495048251357</v>
      </c>
      <c r="O14" s="168">
        <v>10.411783022222131</v>
      </c>
      <c r="P14" s="169">
        <v>8.5238334807733001</v>
      </c>
    </row>
    <row r="15" spans="1:16" ht="17.100000000000001" customHeight="1">
      <c r="A15" s="506"/>
      <c r="B15" s="165" t="s">
        <v>48</v>
      </c>
      <c r="C15" s="166" t="s">
        <v>78</v>
      </c>
      <c r="D15" s="167">
        <v>8.3810576324530164</v>
      </c>
      <c r="E15" s="168">
        <v>12.748930106712752</v>
      </c>
      <c r="F15" s="168">
        <v>13.485538039678039</v>
      </c>
      <c r="G15" s="168">
        <v>11.865211963743878</v>
      </c>
      <c r="H15" s="168">
        <v>10.954882784407136</v>
      </c>
      <c r="I15" s="168">
        <v>7.5296158609878416</v>
      </c>
      <c r="J15" s="168">
        <v>7.9513840630969685</v>
      </c>
      <c r="K15" s="168">
        <v>7.1539996620206034</v>
      </c>
      <c r="L15" s="168">
        <v>7.344798055250326</v>
      </c>
      <c r="M15" s="168">
        <v>6.9761892253720745</v>
      </c>
      <c r="N15" s="168">
        <v>7.4898099038063108</v>
      </c>
      <c r="O15" s="168">
        <v>4.1399585614765471</v>
      </c>
      <c r="P15" s="169">
        <v>7.1745455006050163</v>
      </c>
    </row>
    <row r="16" spans="1:16" ht="17.100000000000001" customHeight="1">
      <c r="A16" s="506"/>
      <c r="B16" s="165" t="s">
        <v>49</v>
      </c>
      <c r="C16" s="166" t="s">
        <v>78</v>
      </c>
      <c r="D16" s="167">
        <v>13.267454354375694</v>
      </c>
      <c r="E16" s="168">
        <v>15.801987777657631</v>
      </c>
      <c r="F16" s="168">
        <v>13.867991643391896</v>
      </c>
      <c r="G16" s="168">
        <v>12.33060402779034</v>
      </c>
      <c r="H16" s="168">
        <v>18.821787313261851</v>
      </c>
      <c r="I16" s="168">
        <v>13.263276617281278</v>
      </c>
      <c r="J16" s="168">
        <v>10.383640013912071</v>
      </c>
      <c r="K16" s="168">
        <v>11.283700113202801</v>
      </c>
      <c r="L16" s="168">
        <v>19.814522261312657</v>
      </c>
      <c r="M16" s="168">
        <v>12.504203309695129</v>
      </c>
      <c r="N16" s="168">
        <v>13.137220489790883</v>
      </c>
      <c r="O16" s="168">
        <v>9.1289774328400224</v>
      </c>
      <c r="P16" s="169">
        <v>14.594771777994939</v>
      </c>
    </row>
    <row r="17" spans="1:16" ht="17.100000000000001" customHeight="1">
      <c r="A17" s="506"/>
      <c r="B17" s="165" t="s">
        <v>50</v>
      </c>
      <c r="C17" s="166" t="s">
        <v>78</v>
      </c>
      <c r="D17" s="167">
        <v>8.9991834368069146</v>
      </c>
      <c r="E17" s="168">
        <v>10.197915034418907</v>
      </c>
      <c r="F17" s="168">
        <v>12.071940128629031</v>
      </c>
      <c r="G17" s="168">
        <v>9.3646640118935842</v>
      </c>
      <c r="H17" s="168">
        <v>11.210957373848156</v>
      </c>
      <c r="I17" s="168">
        <v>9.2008592718644486</v>
      </c>
      <c r="J17" s="168">
        <v>10.847063178017249</v>
      </c>
      <c r="K17" s="168">
        <v>5.648664867112184</v>
      </c>
      <c r="L17" s="168">
        <v>8.9758160685177941</v>
      </c>
      <c r="M17" s="168">
        <v>6.1116959892626843</v>
      </c>
      <c r="N17" s="168">
        <v>7.5902798779330469</v>
      </c>
      <c r="O17" s="168">
        <v>6.2807468980439234</v>
      </c>
      <c r="P17" s="169">
        <v>11.592502248051657</v>
      </c>
    </row>
    <row r="18" spans="1:16" ht="17.100000000000001" customHeight="1">
      <c r="A18" s="506"/>
      <c r="B18" s="165" t="s">
        <v>51</v>
      </c>
      <c r="C18" s="166" t="s">
        <v>78</v>
      </c>
      <c r="D18" s="167">
        <v>17.716835572500329</v>
      </c>
      <c r="E18" s="168">
        <v>22.008907138334294</v>
      </c>
      <c r="F18" s="168">
        <v>19.42740806416154</v>
      </c>
      <c r="G18" s="168">
        <v>21.797216215207424</v>
      </c>
      <c r="H18" s="168">
        <v>25.737690021016395</v>
      </c>
      <c r="I18" s="168">
        <v>16.813120121137128</v>
      </c>
      <c r="J18" s="168">
        <v>16.77918182825864</v>
      </c>
      <c r="K18" s="168">
        <v>18.759999126311893</v>
      </c>
      <c r="L18" s="168">
        <v>15.655400542452909</v>
      </c>
      <c r="M18" s="168">
        <v>12.596635609683549</v>
      </c>
      <c r="N18" s="168">
        <v>17.344793430795569</v>
      </c>
      <c r="O18" s="168">
        <v>9.0347799056082465</v>
      </c>
      <c r="P18" s="169">
        <v>13.792132191882237</v>
      </c>
    </row>
    <row r="19" spans="1:16" ht="17.100000000000001" customHeight="1">
      <c r="A19" s="506"/>
      <c r="B19" s="165" t="s">
        <v>52</v>
      </c>
      <c r="C19" s="166" t="s">
        <v>78</v>
      </c>
      <c r="D19" s="167">
        <v>16.508670437480813</v>
      </c>
      <c r="E19" s="168">
        <v>22.98551737035174</v>
      </c>
      <c r="F19" s="168">
        <v>18.917599238914935</v>
      </c>
      <c r="G19" s="168">
        <v>13.826688442424679</v>
      </c>
      <c r="H19" s="168">
        <v>24.256816608545662</v>
      </c>
      <c r="I19" s="168">
        <v>12.782442674399267</v>
      </c>
      <c r="J19" s="168">
        <v>14.285141264096749</v>
      </c>
      <c r="K19" s="168">
        <v>12.969055330660892</v>
      </c>
      <c r="L19" s="168">
        <v>12.358843009242145</v>
      </c>
      <c r="M19" s="168">
        <v>15.310503967495514</v>
      </c>
      <c r="N19" s="168">
        <v>15.693481657147668</v>
      </c>
      <c r="O19" s="168">
        <v>11.113420588064866</v>
      </c>
      <c r="P19" s="169">
        <v>13.249060433821141</v>
      </c>
    </row>
    <row r="20" spans="1:16" ht="17.100000000000001" customHeight="1">
      <c r="A20" s="506" t="s">
        <v>130</v>
      </c>
      <c r="B20" s="165" t="s">
        <v>45</v>
      </c>
      <c r="C20" s="166" t="s">
        <v>78</v>
      </c>
      <c r="D20" s="167">
        <v>9.6734196566618387</v>
      </c>
      <c r="E20" s="168">
        <v>8.2464546934101719</v>
      </c>
      <c r="F20" s="168">
        <v>10.83395367897805</v>
      </c>
      <c r="G20" s="168">
        <v>13.214574553725161</v>
      </c>
      <c r="H20" s="168">
        <v>15.865216032936063</v>
      </c>
      <c r="I20" s="168">
        <v>9.9508230717841801</v>
      </c>
      <c r="J20" s="168">
        <v>7.3406550185738464</v>
      </c>
      <c r="K20" s="168">
        <v>6.4057898538745484</v>
      </c>
      <c r="L20" s="168">
        <v>7.2914219255798187</v>
      </c>
      <c r="M20" s="168">
        <v>8.3222714416825472</v>
      </c>
      <c r="N20" s="168">
        <v>13.33346599651572</v>
      </c>
      <c r="O20" s="168">
        <v>6.4876956966037778</v>
      </c>
      <c r="P20" s="169">
        <v>7.9686363271528213</v>
      </c>
    </row>
    <row r="21" spans="1:16" ht="17.100000000000001" customHeight="1">
      <c r="A21" s="506"/>
      <c r="B21" s="165" t="s">
        <v>46</v>
      </c>
      <c r="C21" s="166" t="s">
        <v>78</v>
      </c>
      <c r="D21" s="167">
        <v>8.3611498319452728</v>
      </c>
      <c r="E21" s="168">
        <v>10.042920545260126</v>
      </c>
      <c r="F21" s="168">
        <v>8.7117052229501297</v>
      </c>
      <c r="G21" s="168">
        <v>13.146490264803495</v>
      </c>
      <c r="H21" s="168">
        <v>7.9905272091920301</v>
      </c>
      <c r="I21" s="168">
        <v>8.9916507034933808</v>
      </c>
      <c r="J21" s="168">
        <v>6.4801893193009548</v>
      </c>
      <c r="K21" s="168">
        <v>10.563370167520581</v>
      </c>
      <c r="L21" s="168">
        <v>11.764883899181664</v>
      </c>
      <c r="M21" s="168">
        <v>7.2955749201468985</v>
      </c>
      <c r="N21" s="168">
        <v>6.6382255651943067</v>
      </c>
      <c r="O21" s="168">
        <v>7.2677113265844238</v>
      </c>
      <c r="P21" s="169">
        <v>13.108259765037475</v>
      </c>
    </row>
    <row r="22" spans="1:16" ht="17.100000000000001" customHeight="1">
      <c r="A22" s="506"/>
      <c r="B22" s="165" t="s">
        <v>47</v>
      </c>
      <c r="C22" s="166" t="s">
        <v>78</v>
      </c>
      <c r="D22" s="167">
        <v>6.5204858264858032</v>
      </c>
      <c r="E22" s="168">
        <v>9.3331781209580242</v>
      </c>
      <c r="F22" s="168">
        <v>4.7224833376199493</v>
      </c>
      <c r="G22" s="168">
        <v>16.40364599021288</v>
      </c>
      <c r="H22" s="168">
        <v>6.2117547425380888</v>
      </c>
      <c r="I22" s="168">
        <v>4.2860736850896881</v>
      </c>
      <c r="J22" s="168">
        <v>5.1665605265641474</v>
      </c>
      <c r="K22" s="168">
        <v>11.425631688623938</v>
      </c>
      <c r="L22" s="168">
        <v>6.9755294652493527</v>
      </c>
      <c r="M22" s="168">
        <v>7.0390923058734147</v>
      </c>
      <c r="N22" s="168">
        <v>4.1759381373367388</v>
      </c>
      <c r="O22" s="168">
        <v>6.1337099027361361</v>
      </c>
      <c r="P22" s="169">
        <v>6.9809288409000816</v>
      </c>
    </row>
    <row r="23" spans="1:16" ht="17.100000000000001" customHeight="1">
      <c r="A23" s="506"/>
      <c r="B23" s="165" t="s">
        <v>48</v>
      </c>
      <c r="C23" s="166" t="s">
        <v>78</v>
      </c>
      <c r="D23" s="167">
        <v>7.632742733792508</v>
      </c>
      <c r="E23" s="168">
        <v>10.382367013806491</v>
      </c>
      <c r="F23" s="168">
        <v>7.727546260410957</v>
      </c>
      <c r="G23" s="168">
        <v>9.2447930029789269</v>
      </c>
      <c r="H23" s="168">
        <v>8.7103778750799865</v>
      </c>
      <c r="I23" s="168">
        <v>8.0804648298999471</v>
      </c>
      <c r="J23" s="168">
        <v>8.1987678560524575</v>
      </c>
      <c r="K23" s="168">
        <v>6.8891400691476106</v>
      </c>
      <c r="L23" s="168">
        <v>5.828445849340123</v>
      </c>
      <c r="M23" s="168">
        <v>7.2990759417930597</v>
      </c>
      <c r="N23" s="168">
        <v>6.8089913248320286</v>
      </c>
      <c r="O23" s="168">
        <v>6.7197213099014927</v>
      </c>
      <c r="P23" s="169">
        <v>6.1934697951422111</v>
      </c>
    </row>
    <row r="24" spans="1:16" ht="17.100000000000001" customHeight="1">
      <c r="A24" s="506"/>
      <c r="B24" s="165" t="s">
        <v>49</v>
      </c>
      <c r="C24" s="166" t="s">
        <v>78</v>
      </c>
      <c r="D24" s="167">
        <v>9.7701394585497141</v>
      </c>
      <c r="E24" s="168">
        <v>11.526145203349978</v>
      </c>
      <c r="F24" s="168">
        <v>9.1282376655132946</v>
      </c>
      <c r="G24" s="168">
        <v>12.302264402655743</v>
      </c>
      <c r="H24" s="168">
        <v>17.416224228358107</v>
      </c>
      <c r="I24" s="168">
        <v>8.4781874845912384</v>
      </c>
      <c r="J24" s="168">
        <v>9.4465422574025109</v>
      </c>
      <c r="K24" s="168">
        <v>7.443856056524627</v>
      </c>
      <c r="L24" s="168">
        <v>8.7037099499586681</v>
      </c>
      <c r="M24" s="168">
        <v>8.103374325269975</v>
      </c>
      <c r="N24" s="168">
        <v>9.9110078267107973</v>
      </c>
      <c r="O24" s="168">
        <v>4.9021310342631192</v>
      </c>
      <c r="P24" s="169">
        <v>11.639761845927806</v>
      </c>
    </row>
    <row r="25" spans="1:16" ht="17.100000000000001" customHeight="1">
      <c r="A25" s="506"/>
      <c r="B25" s="165" t="s">
        <v>50</v>
      </c>
      <c r="C25" s="166" t="s">
        <v>78</v>
      </c>
      <c r="D25" s="167">
        <v>7.8739496975112413</v>
      </c>
      <c r="E25" s="168">
        <v>8.6562329654253478</v>
      </c>
      <c r="F25" s="168">
        <v>7.305539237620108</v>
      </c>
      <c r="G25" s="168">
        <v>7.8871458089704749</v>
      </c>
      <c r="H25" s="168">
        <v>8.6568973842169576</v>
      </c>
      <c r="I25" s="168">
        <v>8.1582224904336957</v>
      </c>
      <c r="J25" s="168">
        <v>9.6512127297524337</v>
      </c>
      <c r="K25" s="168">
        <v>7.5448440627217614</v>
      </c>
      <c r="L25" s="168">
        <v>2.8165101535152748</v>
      </c>
      <c r="M25" s="168">
        <v>6.6893173872852651</v>
      </c>
      <c r="N25" s="168">
        <v>5.644263687528329</v>
      </c>
      <c r="O25" s="168">
        <v>9.1340750069394723</v>
      </c>
      <c r="P25" s="169">
        <v>8.3116788153149024</v>
      </c>
    </row>
    <row r="26" spans="1:16" ht="17.100000000000001" customHeight="1">
      <c r="A26" s="506"/>
      <c r="B26" s="165" t="s">
        <v>51</v>
      </c>
      <c r="C26" s="166" t="s">
        <v>78</v>
      </c>
      <c r="D26" s="167">
        <v>12.01606697125399</v>
      </c>
      <c r="E26" s="168">
        <v>14.176461708155704</v>
      </c>
      <c r="F26" s="168">
        <v>15.058920770669006</v>
      </c>
      <c r="G26" s="168">
        <v>12.330385769352571</v>
      </c>
      <c r="H26" s="168">
        <v>17.405039322390717</v>
      </c>
      <c r="I26" s="168">
        <v>8.7729703596773199</v>
      </c>
      <c r="J26" s="168">
        <v>9.55958176023662</v>
      </c>
      <c r="K26" s="168">
        <v>11.031014516665241</v>
      </c>
      <c r="L26" s="168">
        <v>14.790010610054102</v>
      </c>
      <c r="M26" s="168">
        <v>9.3555675288488747</v>
      </c>
      <c r="N26" s="168">
        <v>13.7852167922115</v>
      </c>
      <c r="O26" s="168">
        <v>8.6544035697344892</v>
      </c>
      <c r="P26" s="169">
        <v>8.0295752899646775</v>
      </c>
    </row>
    <row r="27" spans="1:16" ht="17.100000000000001" customHeight="1">
      <c r="A27" s="506"/>
      <c r="B27" s="165" t="s">
        <v>52</v>
      </c>
      <c r="C27" s="166" t="s">
        <v>78</v>
      </c>
      <c r="D27" s="167">
        <v>10.362843498316868</v>
      </c>
      <c r="E27" s="168">
        <v>15.493256682429287</v>
      </c>
      <c r="F27" s="168">
        <v>11.325965907001642</v>
      </c>
      <c r="G27" s="168">
        <v>7.9389267162711041</v>
      </c>
      <c r="H27" s="168">
        <v>18.912389388209803</v>
      </c>
      <c r="I27" s="168">
        <v>6.4304219550924522</v>
      </c>
      <c r="J27" s="168">
        <v>7.873518818148634</v>
      </c>
      <c r="K27" s="168">
        <v>7.537254710162693</v>
      </c>
      <c r="L27" s="168">
        <v>8.6588565529986248</v>
      </c>
      <c r="M27" s="168">
        <v>7.8952794750917947</v>
      </c>
      <c r="N27" s="168">
        <v>8.1634272911454637</v>
      </c>
      <c r="O27" s="168">
        <v>6.7147685028988828</v>
      </c>
      <c r="P27" s="169">
        <v>9.1391205989134612</v>
      </c>
    </row>
    <row r="28" spans="1:16" ht="17.100000000000001" customHeight="1">
      <c r="A28" s="506" t="s">
        <v>131</v>
      </c>
      <c r="B28" s="165" t="s">
        <v>45</v>
      </c>
      <c r="C28" s="166" t="s">
        <v>78</v>
      </c>
      <c r="D28" s="167">
        <v>13.236217646798695</v>
      </c>
      <c r="E28" s="168">
        <v>8.6453674102758207</v>
      </c>
      <c r="F28" s="168">
        <v>5.750296433070246</v>
      </c>
      <c r="G28" s="168">
        <v>18.902310846730103</v>
      </c>
      <c r="H28" s="168">
        <v>14.686199447544624</v>
      </c>
      <c r="I28" s="168">
        <v>10.486133757108917</v>
      </c>
      <c r="J28" s="168">
        <v>10.137461690148273</v>
      </c>
      <c r="K28" s="168">
        <v>11.914097507005629</v>
      </c>
      <c r="L28" s="168">
        <v>15.147869705763261</v>
      </c>
      <c r="M28" s="168">
        <v>14.635585352503824</v>
      </c>
      <c r="N28" s="168">
        <v>15.366335367906711</v>
      </c>
      <c r="O28" s="168">
        <v>20.088594993179104</v>
      </c>
      <c r="P28" s="169">
        <v>10.537009165960287</v>
      </c>
    </row>
    <row r="29" spans="1:16" ht="17.100000000000001" customHeight="1">
      <c r="A29" s="506"/>
      <c r="B29" s="165" t="s">
        <v>46</v>
      </c>
      <c r="C29" s="166" t="s">
        <v>78</v>
      </c>
      <c r="D29" s="167">
        <v>10.750554742985507</v>
      </c>
      <c r="E29" s="168">
        <v>10.786931777644915</v>
      </c>
      <c r="F29" s="168">
        <v>7.3255351112160794</v>
      </c>
      <c r="G29" s="168">
        <v>8.3372333682990423</v>
      </c>
      <c r="H29" s="168">
        <v>7.3483384229338835</v>
      </c>
      <c r="I29" s="168">
        <v>8.9779019919024616</v>
      </c>
      <c r="J29" s="168">
        <v>10.111024172903276</v>
      </c>
      <c r="K29" s="168">
        <v>13.284337656351921</v>
      </c>
      <c r="L29" s="168">
        <v>11.288486617959915</v>
      </c>
      <c r="M29" s="168">
        <v>10.421636723428655</v>
      </c>
      <c r="N29" s="168">
        <v>7.6958380358743277</v>
      </c>
      <c r="O29" s="168">
        <v>20.455765036950542</v>
      </c>
      <c r="P29" s="169">
        <v>12.912780229940315</v>
      </c>
    </row>
    <row r="30" spans="1:16" ht="17.100000000000001" customHeight="1">
      <c r="A30" s="506"/>
      <c r="B30" s="165" t="s">
        <v>47</v>
      </c>
      <c r="C30" s="166" t="s">
        <v>78</v>
      </c>
      <c r="D30" s="167">
        <v>8.621585373220384</v>
      </c>
      <c r="E30" s="168">
        <v>7.1824038603408438</v>
      </c>
      <c r="F30" s="168">
        <v>6.5194336869768259</v>
      </c>
      <c r="G30" s="168">
        <v>7.2963486525140704</v>
      </c>
      <c r="H30" s="168">
        <v>7.5025895250578802</v>
      </c>
      <c r="I30" s="168">
        <v>6.0959700381654329</v>
      </c>
      <c r="J30" s="168">
        <v>8.1991798126020399</v>
      </c>
      <c r="K30" s="168">
        <v>6.3491175565349778</v>
      </c>
      <c r="L30" s="168">
        <v>8.6597887873681891</v>
      </c>
      <c r="M30" s="168">
        <v>8.2273857671221613</v>
      </c>
      <c r="N30" s="168">
        <v>8.1518425584782914</v>
      </c>
      <c r="O30" s="168">
        <v>15.841148874706668</v>
      </c>
      <c r="P30" s="169">
        <v>8.5374526743890247</v>
      </c>
    </row>
    <row r="31" spans="1:16" ht="17.100000000000001" customHeight="1">
      <c r="A31" s="506"/>
      <c r="B31" s="165" t="s">
        <v>48</v>
      </c>
      <c r="C31" s="166" t="s">
        <v>78</v>
      </c>
      <c r="D31" s="167">
        <v>7.8660135444317412</v>
      </c>
      <c r="E31" s="168">
        <v>4.2007069060382696</v>
      </c>
      <c r="F31" s="168">
        <v>6.2815488538195128</v>
      </c>
      <c r="G31" s="168">
        <v>4.9876383028447417</v>
      </c>
      <c r="H31" s="168">
        <v>7.0082295158848424</v>
      </c>
      <c r="I31" s="168">
        <v>3.4268340092567575</v>
      </c>
      <c r="J31" s="168">
        <v>5.5698268681590433</v>
      </c>
      <c r="K31" s="168">
        <v>16.860384318687586</v>
      </c>
      <c r="L31" s="168">
        <v>6.1490445345330569</v>
      </c>
      <c r="M31" s="168">
        <v>7.1501938224474637</v>
      </c>
      <c r="N31" s="168">
        <v>7.2217627056819822</v>
      </c>
      <c r="O31" s="168">
        <v>16.055730841398237</v>
      </c>
      <c r="P31" s="169">
        <v>8.5320549602745537</v>
      </c>
    </row>
    <row r="32" spans="1:16" ht="17.100000000000001" customHeight="1">
      <c r="A32" s="506"/>
      <c r="B32" s="165" t="s">
        <v>49</v>
      </c>
      <c r="C32" s="166" t="s">
        <v>78</v>
      </c>
      <c r="D32" s="167">
        <v>10.290332296671219</v>
      </c>
      <c r="E32" s="168">
        <v>6.8180654620195194</v>
      </c>
      <c r="F32" s="168">
        <v>6.6452856782966583</v>
      </c>
      <c r="G32" s="168">
        <v>12.272886091398627</v>
      </c>
      <c r="H32" s="168">
        <v>11.253692318296467</v>
      </c>
      <c r="I32" s="168">
        <v>11.444691592102203</v>
      </c>
      <c r="J32" s="168">
        <v>8.3111068945156568</v>
      </c>
      <c r="K32" s="168">
        <v>9.9428657334356636</v>
      </c>
      <c r="L32" s="168">
        <v>9.3779345742412623</v>
      </c>
      <c r="M32" s="168">
        <v>11.202956917489084</v>
      </c>
      <c r="N32" s="168">
        <v>8.9781298819670141</v>
      </c>
      <c r="O32" s="168">
        <v>15.408640784146247</v>
      </c>
      <c r="P32" s="169">
        <v>9.6921550655747204</v>
      </c>
    </row>
    <row r="33" spans="1:16" ht="17.100000000000001" customHeight="1">
      <c r="A33" s="506"/>
      <c r="B33" s="165" t="s">
        <v>50</v>
      </c>
      <c r="C33" s="166" t="s">
        <v>78</v>
      </c>
      <c r="D33" s="167">
        <v>7.1158635696297505</v>
      </c>
      <c r="E33" s="168">
        <v>7.3913510849417055</v>
      </c>
      <c r="F33" s="168">
        <v>8.1172264934854486</v>
      </c>
      <c r="G33" s="168">
        <v>2.280555324164204</v>
      </c>
      <c r="H33" s="168">
        <v>3.0932595843088899</v>
      </c>
      <c r="I33" s="168">
        <v>7.0315495470304645</v>
      </c>
      <c r="J33" s="168">
        <v>6.3780578095634022</v>
      </c>
      <c r="K33" s="168">
        <v>12.915195247323824</v>
      </c>
      <c r="L33" s="168">
        <v>5.2837713256753247</v>
      </c>
      <c r="M33" s="168">
        <v>4.9382639489840345</v>
      </c>
      <c r="N33" s="168">
        <v>6.8885120021603869</v>
      </c>
      <c r="O33" s="168">
        <v>13.651555252280891</v>
      </c>
      <c r="P33" s="169">
        <v>6.837124832636575</v>
      </c>
    </row>
    <row r="34" spans="1:16" ht="17.100000000000001" customHeight="1">
      <c r="A34" s="506"/>
      <c r="B34" s="165" t="s">
        <v>51</v>
      </c>
      <c r="C34" s="166" t="s">
        <v>78</v>
      </c>
      <c r="D34" s="167">
        <v>8.7860785257256442</v>
      </c>
      <c r="E34" s="168">
        <v>5.7736516654538068</v>
      </c>
      <c r="F34" s="168">
        <v>4.9388541477637986</v>
      </c>
      <c r="G34" s="168">
        <v>6.8521246177142725</v>
      </c>
      <c r="H34" s="168">
        <v>8.7931875880522146</v>
      </c>
      <c r="I34" s="168">
        <v>6.5254456291408651</v>
      </c>
      <c r="J34" s="168">
        <v>9.5748871606634456</v>
      </c>
      <c r="K34" s="168">
        <v>10.26496321418699</v>
      </c>
      <c r="L34" s="168">
        <v>6.2377737151201611</v>
      </c>
      <c r="M34" s="168">
        <v>10.69185681940461</v>
      </c>
      <c r="N34" s="168">
        <v>10.108005695974152</v>
      </c>
      <c r="O34" s="168">
        <v>15.409654991271497</v>
      </c>
      <c r="P34" s="169">
        <v>6.563864151744168</v>
      </c>
    </row>
    <row r="35" spans="1:16" ht="17.100000000000001" customHeight="1">
      <c r="A35" s="506"/>
      <c r="B35" s="165" t="s">
        <v>52</v>
      </c>
      <c r="C35" s="166" t="s">
        <v>78</v>
      </c>
      <c r="D35" s="167">
        <v>6.7254142846985738</v>
      </c>
      <c r="E35" s="168">
        <v>4.6124886332152544</v>
      </c>
      <c r="F35" s="168">
        <v>5.3587110822887984</v>
      </c>
      <c r="G35" s="168">
        <v>8.0947849649939556</v>
      </c>
      <c r="H35" s="168">
        <v>8.1446562127662112</v>
      </c>
      <c r="I35" s="168">
        <v>7.2167115696902666</v>
      </c>
      <c r="J35" s="168">
        <v>6.4969035309328236</v>
      </c>
      <c r="K35" s="168">
        <v>4.1296461305030094</v>
      </c>
      <c r="L35" s="168">
        <v>6.3711925226480535</v>
      </c>
      <c r="M35" s="168">
        <v>5.819499385586437</v>
      </c>
      <c r="N35" s="168">
        <v>4.3063328161326364</v>
      </c>
      <c r="O35" s="168">
        <v>11.506623845444473</v>
      </c>
      <c r="P35" s="169">
        <v>4.7545031799768411</v>
      </c>
    </row>
    <row r="36" spans="1:16" ht="17.100000000000001" customHeight="1">
      <c r="A36" s="506" t="s">
        <v>132</v>
      </c>
      <c r="B36" s="165" t="s">
        <v>45</v>
      </c>
      <c r="C36" s="166" t="s">
        <v>78</v>
      </c>
      <c r="D36" s="167">
        <v>16.414404892569333</v>
      </c>
      <c r="E36" s="168">
        <v>9.2366603597958612</v>
      </c>
      <c r="F36" s="168">
        <v>18.879387444952663</v>
      </c>
      <c r="G36" s="168">
        <v>21.184547273080035</v>
      </c>
      <c r="H36" s="168">
        <v>11.253871058156037</v>
      </c>
      <c r="I36" s="168">
        <v>8.3593709717943057</v>
      </c>
      <c r="J36" s="168">
        <v>18.353488686132266</v>
      </c>
      <c r="K36" s="168">
        <v>23.21949916567247</v>
      </c>
      <c r="L36" s="168">
        <v>12.585943160389663</v>
      </c>
      <c r="M36" s="168">
        <v>14.334812478599643</v>
      </c>
      <c r="N36" s="168">
        <v>17.64071140081705</v>
      </c>
      <c r="O36" s="168">
        <v>19.252659855643568</v>
      </c>
      <c r="P36" s="169">
        <v>23.005601061001048</v>
      </c>
    </row>
    <row r="37" spans="1:16" ht="17.100000000000001" customHeight="1">
      <c r="A37" s="506"/>
      <c r="B37" s="165" t="s">
        <v>46</v>
      </c>
      <c r="C37" s="166" t="s">
        <v>78</v>
      </c>
      <c r="D37" s="167">
        <v>14.920631347523333</v>
      </c>
      <c r="E37" s="168">
        <v>12.768737114220134</v>
      </c>
      <c r="F37" s="168">
        <v>13.916623167050233</v>
      </c>
      <c r="G37" s="168">
        <v>23.828927823013061</v>
      </c>
      <c r="H37" s="168">
        <v>9.3415236273188267</v>
      </c>
      <c r="I37" s="168">
        <v>10.605586277211914</v>
      </c>
      <c r="J37" s="168">
        <v>18.822797342420831</v>
      </c>
      <c r="K37" s="168">
        <v>15.597898136913759</v>
      </c>
      <c r="L37" s="168">
        <v>10.890486792268307</v>
      </c>
      <c r="M37" s="168">
        <v>12.469155038877638</v>
      </c>
      <c r="N37" s="168">
        <v>16.355392303801821</v>
      </c>
      <c r="O37" s="168">
        <v>15.996148834389476</v>
      </c>
      <c r="P37" s="169">
        <v>20.704044746434853</v>
      </c>
    </row>
    <row r="38" spans="1:16" ht="17.100000000000001" customHeight="1">
      <c r="A38" s="506"/>
      <c r="B38" s="165" t="s">
        <v>47</v>
      </c>
      <c r="C38" s="166" t="s">
        <v>78</v>
      </c>
      <c r="D38" s="167">
        <v>9.9779765949176475</v>
      </c>
      <c r="E38" s="168">
        <v>6.0621104066601168</v>
      </c>
      <c r="F38" s="168">
        <v>8.7848019881065973</v>
      </c>
      <c r="G38" s="168">
        <v>15.30924898800029</v>
      </c>
      <c r="H38" s="168">
        <v>5.6070094221407203</v>
      </c>
      <c r="I38" s="168">
        <v>9.852300026874163</v>
      </c>
      <c r="J38" s="168">
        <v>12.562921893620771</v>
      </c>
      <c r="K38" s="168">
        <v>12.097381794074945</v>
      </c>
      <c r="L38" s="168">
        <v>9.0973914482875617</v>
      </c>
      <c r="M38" s="168">
        <v>8.7898196039685352</v>
      </c>
      <c r="N38" s="168">
        <v>12.325919228144217</v>
      </c>
      <c r="O38" s="168">
        <v>9.3202868509607573</v>
      </c>
      <c r="P38" s="169">
        <v>11.170050162696343</v>
      </c>
    </row>
    <row r="39" spans="1:16" ht="17.100000000000001" customHeight="1">
      <c r="A39" s="506"/>
      <c r="B39" s="165" t="s">
        <v>48</v>
      </c>
      <c r="C39" s="166" t="s">
        <v>78</v>
      </c>
      <c r="D39" s="167">
        <v>8.9695056312743446</v>
      </c>
      <c r="E39" s="168">
        <v>3.3783808014257248</v>
      </c>
      <c r="F39" s="168">
        <v>11.160239768610209</v>
      </c>
      <c r="G39" s="168">
        <v>8.1799605641197655</v>
      </c>
      <c r="H39" s="168">
        <v>3.8216305778016575</v>
      </c>
      <c r="I39" s="168">
        <v>8.5460136107203954</v>
      </c>
      <c r="J39" s="168">
        <v>12.860369186079682</v>
      </c>
      <c r="K39" s="168">
        <v>10.535955661042367</v>
      </c>
      <c r="L39" s="168">
        <v>4.2608255915461353</v>
      </c>
      <c r="M39" s="168">
        <v>7.7110852163719334</v>
      </c>
      <c r="N39" s="168">
        <v>11.639924864568526</v>
      </c>
      <c r="O39" s="168">
        <v>10.982309569333481</v>
      </c>
      <c r="P39" s="169">
        <v>10.931861481774268</v>
      </c>
    </row>
    <row r="40" spans="1:16" ht="17.100000000000001" customHeight="1">
      <c r="A40" s="506"/>
      <c r="B40" s="165" t="s">
        <v>49</v>
      </c>
      <c r="C40" s="166" t="s">
        <v>78</v>
      </c>
      <c r="D40" s="167">
        <v>10.725846083132391</v>
      </c>
      <c r="E40" s="168">
        <v>3.9030355342399332</v>
      </c>
      <c r="F40" s="168">
        <v>15.784904854449586</v>
      </c>
      <c r="G40" s="168">
        <v>17.691625903055979</v>
      </c>
      <c r="H40" s="168">
        <v>6.6547424143876013</v>
      </c>
      <c r="I40" s="168">
        <v>11.262166733971506</v>
      </c>
      <c r="J40" s="168">
        <v>10.084838212908236</v>
      </c>
      <c r="K40" s="168">
        <v>11.714927346275406</v>
      </c>
      <c r="L40" s="168">
        <v>8.9822297255004955</v>
      </c>
      <c r="M40" s="168">
        <v>10.044469002342412</v>
      </c>
      <c r="N40" s="168">
        <v>13.811123192051792</v>
      </c>
      <c r="O40" s="168">
        <v>11.258097394241481</v>
      </c>
      <c r="P40" s="169">
        <v>11.685231353332302</v>
      </c>
    </row>
    <row r="41" spans="1:16" ht="17.100000000000001" customHeight="1">
      <c r="A41" s="506"/>
      <c r="B41" s="165" t="s">
        <v>50</v>
      </c>
      <c r="C41" s="166" t="s">
        <v>78</v>
      </c>
      <c r="D41" s="167">
        <v>6.7042634085055948</v>
      </c>
      <c r="E41" s="168">
        <v>5.0935884423731554</v>
      </c>
      <c r="F41" s="168">
        <v>7.6234774337724769</v>
      </c>
      <c r="G41" s="168">
        <v>6.3559374615104511</v>
      </c>
      <c r="H41" s="168">
        <v>4.7724160644526803</v>
      </c>
      <c r="I41" s="168">
        <v>5.2258939390593753</v>
      </c>
      <c r="J41" s="168">
        <v>7.5133676852468705</v>
      </c>
      <c r="K41" s="168">
        <v>5.6420749209068495</v>
      </c>
      <c r="L41" s="168">
        <v>3.9676115515491648</v>
      </c>
      <c r="M41" s="168">
        <v>7.3353891476275894</v>
      </c>
      <c r="N41" s="168">
        <v>9.4519456501958707</v>
      </c>
      <c r="O41" s="168">
        <v>8.5027500157324898</v>
      </c>
      <c r="P41" s="169">
        <v>6.7108685320612063</v>
      </c>
    </row>
    <row r="42" spans="1:16" ht="17.100000000000001" customHeight="1">
      <c r="A42" s="506"/>
      <c r="B42" s="165" t="s">
        <v>51</v>
      </c>
      <c r="C42" s="166" t="s">
        <v>78</v>
      </c>
      <c r="D42" s="167">
        <v>9.6331790102087318</v>
      </c>
      <c r="E42" s="168">
        <v>3.6128462392687384</v>
      </c>
      <c r="F42" s="168">
        <v>18.112871962981004</v>
      </c>
      <c r="G42" s="168">
        <v>18.388460539818237</v>
      </c>
      <c r="H42" s="168">
        <v>7.1671722919398038</v>
      </c>
      <c r="I42" s="168">
        <v>5.0873927085765107</v>
      </c>
      <c r="J42" s="168">
        <v>10.420653407824341</v>
      </c>
      <c r="K42" s="168">
        <v>11.411527605184508</v>
      </c>
      <c r="L42" s="168">
        <v>10.322270615045619</v>
      </c>
      <c r="M42" s="168">
        <v>9.8665335328903279</v>
      </c>
      <c r="N42" s="168">
        <v>14.106590793202317</v>
      </c>
      <c r="O42" s="168">
        <v>7.8064494178439565</v>
      </c>
      <c r="P42" s="169">
        <v>9.690524695416066</v>
      </c>
    </row>
    <row r="43" spans="1:16" ht="17.100000000000001" customHeight="1">
      <c r="A43" s="506"/>
      <c r="B43" s="165" t="s">
        <v>52</v>
      </c>
      <c r="C43" s="166" t="s">
        <v>78</v>
      </c>
      <c r="D43" s="167">
        <v>8.482465465645884</v>
      </c>
      <c r="E43" s="168">
        <v>5.4669045715950659</v>
      </c>
      <c r="F43" s="168">
        <v>10.565115311225458</v>
      </c>
      <c r="G43" s="168">
        <v>15.314209462150771</v>
      </c>
      <c r="H43" s="168">
        <v>5.6528193988908058</v>
      </c>
      <c r="I43" s="168">
        <v>8.138239466936998</v>
      </c>
      <c r="J43" s="168">
        <v>7.7929898480628967</v>
      </c>
      <c r="K43" s="168">
        <v>6.5870779895589067</v>
      </c>
      <c r="L43" s="168">
        <v>8.1365918991191073</v>
      </c>
      <c r="M43" s="168">
        <v>9.0414696007347608</v>
      </c>
      <c r="N43" s="168">
        <v>11.466465175669063</v>
      </c>
      <c r="O43" s="168">
        <v>8.5911269386501932</v>
      </c>
      <c r="P43" s="169">
        <v>10.843334730581539</v>
      </c>
    </row>
    <row r="44" spans="1:16" ht="17.100000000000001" customHeight="1">
      <c r="A44" s="506" t="s">
        <v>133</v>
      </c>
      <c r="B44" s="165" t="s">
        <v>45</v>
      </c>
      <c r="C44" s="166" t="s">
        <v>78</v>
      </c>
      <c r="D44" s="167">
        <v>9.0450348758237382</v>
      </c>
      <c r="E44" s="168">
        <v>7.8088654773847423</v>
      </c>
      <c r="F44" s="168">
        <v>11.328097990538211</v>
      </c>
      <c r="G44" s="168">
        <v>15.890701947859792</v>
      </c>
      <c r="H44" s="168">
        <v>7.0292509000278951</v>
      </c>
      <c r="I44" s="168">
        <v>8.6673760067187828</v>
      </c>
      <c r="J44" s="168">
        <v>8.7846058377832605</v>
      </c>
      <c r="K44" s="168">
        <v>10.604011945325123</v>
      </c>
      <c r="L44" s="168">
        <v>5.918043071948099</v>
      </c>
      <c r="M44" s="168">
        <v>7.0267796723608864</v>
      </c>
      <c r="N44" s="168">
        <v>10.066237427329897</v>
      </c>
      <c r="O44" s="168">
        <v>9.7748812021598876</v>
      </c>
      <c r="P44" s="169">
        <v>10.869783991306651</v>
      </c>
    </row>
    <row r="45" spans="1:16" ht="17.100000000000001" customHeight="1">
      <c r="A45" s="506"/>
      <c r="B45" s="165" t="s">
        <v>46</v>
      </c>
      <c r="C45" s="166" t="s">
        <v>78</v>
      </c>
      <c r="D45" s="167">
        <v>9.5110325955879009</v>
      </c>
      <c r="E45" s="168">
        <v>8.4805303534622514</v>
      </c>
      <c r="F45" s="168">
        <v>11.081018871665384</v>
      </c>
      <c r="G45" s="168">
        <v>18.288162619785215</v>
      </c>
      <c r="H45" s="168">
        <v>8.0559988542025991</v>
      </c>
      <c r="I45" s="168">
        <v>8.9429895019733525</v>
      </c>
      <c r="J45" s="168">
        <v>8.3571827156437912</v>
      </c>
      <c r="K45" s="168">
        <v>11.738634936498523</v>
      </c>
      <c r="L45" s="168">
        <v>4.7124704400741102</v>
      </c>
      <c r="M45" s="168">
        <v>11.048506530142642</v>
      </c>
      <c r="N45" s="168">
        <v>9.7972845505890174</v>
      </c>
      <c r="O45" s="168">
        <v>8.2334464509069498</v>
      </c>
      <c r="P45" s="169">
        <v>12.067457801674003</v>
      </c>
    </row>
    <row r="46" spans="1:16" ht="17.100000000000001" customHeight="1">
      <c r="A46" s="506"/>
      <c r="B46" s="165" t="s">
        <v>47</v>
      </c>
      <c r="C46" s="166" t="s">
        <v>78</v>
      </c>
      <c r="D46" s="167">
        <v>6.8136351785893705</v>
      </c>
      <c r="E46" s="168">
        <v>7.8556734608827563</v>
      </c>
      <c r="F46" s="168">
        <v>6.6581910500900898</v>
      </c>
      <c r="G46" s="168">
        <v>10.15893883908417</v>
      </c>
      <c r="H46" s="168">
        <v>3.0021113463782942</v>
      </c>
      <c r="I46" s="168">
        <v>8.1117968638285252</v>
      </c>
      <c r="J46" s="168">
        <v>7.7928572200562831</v>
      </c>
      <c r="K46" s="168">
        <v>10.234865743162782</v>
      </c>
      <c r="L46" s="168">
        <v>5.358152559412602</v>
      </c>
      <c r="M46" s="168">
        <v>8.484669859157453</v>
      </c>
      <c r="N46" s="168">
        <v>5.2348606487498781</v>
      </c>
      <c r="O46" s="168">
        <v>7.0388142365428674</v>
      </c>
      <c r="P46" s="169">
        <v>6.7408570314030758</v>
      </c>
    </row>
    <row r="47" spans="1:16" ht="17.100000000000001" customHeight="1">
      <c r="A47" s="506"/>
      <c r="B47" s="165" t="s">
        <v>48</v>
      </c>
      <c r="C47" s="166" t="s">
        <v>78</v>
      </c>
      <c r="D47" s="167">
        <v>7.946947036260819</v>
      </c>
      <c r="E47" s="168">
        <v>6.5763039125176892</v>
      </c>
      <c r="F47" s="168">
        <v>12.097047022524199</v>
      </c>
      <c r="G47" s="168">
        <v>5.7581163413126282</v>
      </c>
      <c r="H47" s="168">
        <v>5.1401120866454733</v>
      </c>
      <c r="I47" s="168">
        <v>9.0338184278568026</v>
      </c>
      <c r="J47" s="168">
        <v>6.1018773619267108</v>
      </c>
      <c r="K47" s="168">
        <v>13.908168369480522</v>
      </c>
      <c r="L47" s="168">
        <v>4.9195408100186544</v>
      </c>
      <c r="M47" s="168">
        <v>7.1299468367651597</v>
      </c>
      <c r="N47" s="168">
        <v>8.319257937497639</v>
      </c>
      <c r="O47" s="168">
        <v>8.6895772217836047</v>
      </c>
      <c r="P47" s="169">
        <v>10.284233404051033</v>
      </c>
    </row>
    <row r="48" spans="1:16" ht="17.100000000000001" customHeight="1">
      <c r="A48" s="506"/>
      <c r="B48" s="165" t="s">
        <v>49</v>
      </c>
      <c r="C48" s="166" t="s">
        <v>78</v>
      </c>
      <c r="D48" s="167">
        <v>10.500061943154986</v>
      </c>
      <c r="E48" s="168">
        <v>5.6034578320957946</v>
      </c>
      <c r="F48" s="168">
        <v>16.495886508758673</v>
      </c>
      <c r="G48" s="168">
        <v>16.590389464207892</v>
      </c>
      <c r="H48" s="168">
        <v>8.6814694671616444</v>
      </c>
      <c r="I48" s="168">
        <v>13.745133077374275</v>
      </c>
      <c r="J48" s="168">
        <v>9.3698607868738986</v>
      </c>
      <c r="K48" s="168">
        <v>9.1388402156156285</v>
      </c>
      <c r="L48" s="168">
        <v>5.3646969802577438</v>
      </c>
      <c r="M48" s="168">
        <v>10.533100881891484</v>
      </c>
      <c r="N48" s="168">
        <v>9.7582642204025731</v>
      </c>
      <c r="O48" s="168">
        <v>7.793019498577201</v>
      </c>
      <c r="P48" s="169">
        <v>14.896884111812852</v>
      </c>
    </row>
    <row r="49" spans="1:16" ht="17.100000000000001" customHeight="1">
      <c r="A49" s="506"/>
      <c r="B49" s="165" t="s">
        <v>50</v>
      </c>
      <c r="C49" s="166" t="s">
        <v>78</v>
      </c>
      <c r="D49" s="167">
        <v>10.603788231575415</v>
      </c>
      <c r="E49" s="168">
        <v>8.0846003734717957</v>
      </c>
      <c r="F49" s="168">
        <v>27.306184066549665</v>
      </c>
      <c r="G49" s="168">
        <v>4.1492087217697797</v>
      </c>
      <c r="H49" s="168">
        <v>11.346277190597664</v>
      </c>
      <c r="I49" s="168">
        <v>10.0789182051655</v>
      </c>
      <c r="J49" s="168">
        <v>10.011023674934624</v>
      </c>
      <c r="K49" s="168">
        <v>7.3399754749066819</v>
      </c>
      <c r="L49" s="168">
        <v>15.129928620454722</v>
      </c>
      <c r="M49" s="168">
        <v>8.102447191219559</v>
      </c>
      <c r="N49" s="168">
        <v>9.6911562745482893</v>
      </c>
      <c r="O49" s="168">
        <v>6.789103666848499</v>
      </c>
      <c r="P49" s="169">
        <v>13.699852861350717</v>
      </c>
    </row>
    <row r="50" spans="1:16" ht="17.100000000000001" customHeight="1">
      <c r="A50" s="506"/>
      <c r="B50" s="165" t="s">
        <v>51</v>
      </c>
      <c r="C50" s="166" t="s">
        <v>78</v>
      </c>
      <c r="D50" s="167">
        <v>10.726270683988158</v>
      </c>
      <c r="E50" s="168">
        <v>6.2353909997359143</v>
      </c>
      <c r="F50" s="168">
        <v>21.493547359275762</v>
      </c>
      <c r="G50" s="168">
        <v>12.083507795539001</v>
      </c>
      <c r="H50" s="168">
        <v>11.491276690420792</v>
      </c>
      <c r="I50" s="168">
        <v>7.1224777115367814</v>
      </c>
      <c r="J50" s="168">
        <v>9.0456029908957625</v>
      </c>
      <c r="K50" s="168">
        <v>9.0336692966660141</v>
      </c>
      <c r="L50" s="168">
        <v>9.4423583085790774</v>
      </c>
      <c r="M50" s="168">
        <v>11.739674138799412</v>
      </c>
      <c r="N50" s="168">
        <v>16.460139675734915</v>
      </c>
      <c r="O50" s="168">
        <v>7.3578127886266484</v>
      </c>
      <c r="P50" s="169">
        <v>9.3498230575353585</v>
      </c>
    </row>
    <row r="51" spans="1:16" ht="17.100000000000001" customHeight="1">
      <c r="A51" s="506"/>
      <c r="B51" s="165" t="s">
        <v>52</v>
      </c>
      <c r="C51" s="166" t="s">
        <v>78</v>
      </c>
      <c r="D51" s="167">
        <v>10.323810219426823</v>
      </c>
      <c r="E51" s="168">
        <v>8.3274492059660332</v>
      </c>
      <c r="F51" s="168">
        <v>13.418679553537732</v>
      </c>
      <c r="G51" s="168">
        <v>9.0759009094219572</v>
      </c>
      <c r="H51" s="168">
        <v>9.2195655662902851</v>
      </c>
      <c r="I51" s="168">
        <v>9.6122631604550453</v>
      </c>
      <c r="J51" s="168">
        <v>10.192707077869075</v>
      </c>
      <c r="K51" s="168">
        <v>6.8495907627773844</v>
      </c>
      <c r="L51" s="168">
        <v>9.8592964645462029</v>
      </c>
      <c r="M51" s="168">
        <v>8.7540852028920195</v>
      </c>
      <c r="N51" s="168">
        <v>13.968074611833631</v>
      </c>
      <c r="O51" s="168">
        <v>12.957660925420001</v>
      </c>
      <c r="P51" s="169">
        <v>11.870814572564967</v>
      </c>
    </row>
    <row r="52" spans="1:16" ht="17.100000000000001" customHeight="1">
      <c r="A52" s="506" t="s">
        <v>134</v>
      </c>
      <c r="B52" s="165" t="s">
        <v>45</v>
      </c>
      <c r="C52" s="166" t="s">
        <v>78</v>
      </c>
      <c r="D52" s="167">
        <v>14.718063925827012</v>
      </c>
      <c r="E52" s="168">
        <v>11.763685302577926</v>
      </c>
      <c r="F52" s="168">
        <v>23.549029174689721</v>
      </c>
      <c r="G52" s="168">
        <v>28.813392186102792</v>
      </c>
      <c r="H52" s="168">
        <v>9.4882389527474409</v>
      </c>
      <c r="I52" s="168">
        <v>19.811249028182274</v>
      </c>
      <c r="J52" s="168">
        <v>15.962639852923354</v>
      </c>
      <c r="K52" s="168">
        <v>12.47517037380719</v>
      </c>
      <c r="L52" s="168">
        <v>8.1140374981439258</v>
      </c>
      <c r="M52" s="168">
        <v>12.582971922807623</v>
      </c>
      <c r="N52" s="168">
        <v>17.728339209432583</v>
      </c>
      <c r="O52" s="168">
        <v>10.183357893985409</v>
      </c>
      <c r="P52" s="169">
        <v>15.270232465579186</v>
      </c>
    </row>
    <row r="53" spans="1:16" ht="17.100000000000001" customHeight="1">
      <c r="A53" s="506"/>
      <c r="B53" s="165" t="s">
        <v>46</v>
      </c>
      <c r="C53" s="166" t="s">
        <v>78</v>
      </c>
      <c r="D53" s="167">
        <v>12.413381486459254</v>
      </c>
      <c r="E53" s="168">
        <v>9.8760586135895867</v>
      </c>
      <c r="F53" s="168">
        <v>18.974945038907713</v>
      </c>
      <c r="G53" s="168">
        <v>17.652449526113834</v>
      </c>
      <c r="H53" s="168">
        <v>7.0900370427756778</v>
      </c>
      <c r="I53" s="168">
        <v>13.055035624271246</v>
      </c>
      <c r="J53" s="168">
        <v>12.288567536700363</v>
      </c>
      <c r="K53" s="168">
        <v>9.9731222709254741</v>
      </c>
      <c r="L53" s="168">
        <v>6.5012861364410659</v>
      </c>
      <c r="M53" s="168">
        <v>13.89232963837147</v>
      </c>
      <c r="N53" s="168">
        <v>13.260676440547975</v>
      </c>
      <c r="O53" s="168">
        <v>13.008333543868167</v>
      </c>
      <c r="P53" s="169">
        <v>15.084578503384327</v>
      </c>
    </row>
    <row r="54" spans="1:16" ht="17.100000000000001" customHeight="1">
      <c r="A54" s="506"/>
      <c r="B54" s="165" t="s">
        <v>47</v>
      </c>
      <c r="C54" s="166" t="s">
        <v>78</v>
      </c>
      <c r="D54" s="167">
        <v>8.999104012322908</v>
      </c>
      <c r="E54" s="168">
        <v>6.9108728095709795</v>
      </c>
      <c r="F54" s="168">
        <v>11.296582405899141</v>
      </c>
      <c r="G54" s="168">
        <v>9.7016197017372132</v>
      </c>
      <c r="H54" s="168">
        <v>3.1611426450620601</v>
      </c>
      <c r="I54" s="168">
        <v>6.5407053206775352</v>
      </c>
      <c r="J54" s="168">
        <v>11.857018436332673</v>
      </c>
      <c r="K54" s="168">
        <v>8.9911172187661013</v>
      </c>
      <c r="L54" s="168">
        <v>5.4642992060264497</v>
      </c>
      <c r="M54" s="168">
        <v>8.6049887186708016</v>
      </c>
      <c r="N54" s="168">
        <v>9.3479586897927618</v>
      </c>
      <c r="O54" s="168">
        <v>14.42151202515265</v>
      </c>
      <c r="P54" s="169">
        <v>8.6493516863107072</v>
      </c>
    </row>
    <row r="55" spans="1:16" ht="17.100000000000001" customHeight="1">
      <c r="A55" s="506"/>
      <c r="B55" s="165" t="s">
        <v>48</v>
      </c>
      <c r="C55" s="166" t="s">
        <v>78</v>
      </c>
      <c r="D55" s="167">
        <v>9.9739796857588345</v>
      </c>
      <c r="E55" s="168">
        <v>5.2087716328716667</v>
      </c>
      <c r="F55" s="168">
        <v>12.426497388847245</v>
      </c>
      <c r="G55" s="168">
        <v>13.403152553088283</v>
      </c>
      <c r="H55" s="168">
        <v>3.3065706961395769</v>
      </c>
      <c r="I55" s="168">
        <v>5.3478514223588371</v>
      </c>
      <c r="J55" s="168">
        <v>12.772597623224035</v>
      </c>
      <c r="K55" s="168">
        <v>13.541448204356588</v>
      </c>
      <c r="L55" s="168">
        <v>3.5832751458015761</v>
      </c>
      <c r="M55" s="168">
        <v>9.7210901974622068</v>
      </c>
      <c r="N55" s="168">
        <v>11.208074427278603</v>
      </c>
      <c r="O55" s="168">
        <v>13.795056393848215</v>
      </c>
      <c r="P55" s="169">
        <v>14.033212753727367</v>
      </c>
    </row>
    <row r="56" spans="1:16" ht="17.100000000000001" customHeight="1">
      <c r="A56" s="506"/>
      <c r="B56" s="165" t="s">
        <v>49</v>
      </c>
      <c r="C56" s="166" t="s">
        <v>78</v>
      </c>
      <c r="D56" s="167">
        <v>11.995780857989025</v>
      </c>
      <c r="E56" s="168">
        <v>5.255764292537032</v>
      </c>
      <c r="F56" s="168">
        <v>12.030370975767884</v>
      </c>
      <c r="G56" s="168">
        <v>17.997190039433157</v>
      </c>
      <c r="H56" s="168">
        <v>8.7626965095230993</v>
      </c>
      <c r="I56" s="168">
        <v>9.421909277690137</v>
      </c>
      <c r="J56" s="168">
        <v>11.69961689698456</v>
      </c>
      <c r="K56" s="168">
        <v>11.535195922572171</v>
      </c>
      <c r="L56" s="168">
        <v>3.6774730644415463</v>
      </c>
      <c r="M56" s="168">
        <v>11.879856105953548</v>
      </c>
      <c r="N56" s="168">
        <v>17.839165243869026</v>
      </c>
      <c r="O56" s="168">
        <v>12.710266231352174</v>
      </c>
      <c r="P56" s="169">
        <v>19.282747293681307</v>
      </c>
    </row>
    <row r="57" spans="1:16" ht="17.100000000000001" customHeight="1">
      <c r="A57" s="506"/>
      <c r="B57" s="165" t="s">
        <v>50</v>
      </c>
      <c r="C57" s="166" t="s">
        <v>78</v>
      </c>
      <c r="D57" s="167">
        <v>10.341792805270734</v>
      </c>
      <c r="E57" s="168">
        <v>5.3423632877851563</v>
      </c>
      <c r="F57" s="168">
        <v>11.580864360696257</v>
      </c>
      <c r="G57" s="168">
        <v>14.772669825356941</v>
      </c>
      <c r="H57" s="168">
        <v>4.2172161832925097</v>
      </c>
      <c r="I57" s="168">
        <v>8.8698619259912324</v>
      </c>
      <c r="J57" s="168">
        <v>11.793576381865007</v>
      </c>
      <c r="K57" s="168">
        <v>12.150150500655245</v>
      </c>
      <c r="L57" s="168">
        <v>12.183760017783724</v>
      </c>
      <c r="M57" s="168">
        <v>9.2618452967180449</v>
      </c>
      <c r="N57" s="168">
        <v>11.725223338508755</v>
      </c>
      <c r="O57" s="168">
        <v>13.241223542579817</v>
      </c>
      <c r="P57" s="169">
        <v>15.025516266494328</v>
      </c>
    </row>
    <row r="58" spans="1:16" ht="17.100000000000001" customHeight="1">
      <c r="A58" s="506"/>
      <c r="B58" s="165" t="s">
        <v>51</v>
      </c>
      <c r="C58" s="166" t="s">
        <v>78</v>
      </c>
      <c r="D58" s="167">
        <v>11.07258769924765</v>
      </c>
      <c r="E58" s="168">
        <v>4.4730148643800449</v>
      </c>
      <c r="F58" s="168">
        <v>14.605592960758877</v>
      </c>
      <c r="G58" s="168">
        <v>12.448000811707239</v>
      </c>
      <c r="H58" s="168">
        <v>5.4021876358117398</v>
      </c>
      <c r="I58" s="168">
        <v>13.598141863777524</v>
      </c>
      <c r="J58" s="168">
        <v>12.793983815317908</v>
      </c>
      <c r="K58" s="168">
        <v>14.959737222099061</v>
      </c>
      <c r="L58" s="168">
        <v>4.4793262991832208</v>
      </c>
      <c r="M58" s="168">
        <v>11.36412603187904</v>
      </c>
      <c r="N58" s="168">
        <v>13.957139692712033</v>
      </c>
      <c r="O58" s="168">
        <v>14.314792159736006</v>
      </c>
      <c r="P58" s="169">
        <v>16.253992574267624</v>
      </c>
    </row>
    <row r="59" spans="1:16" ht="17.100000000000001" customHeight="1">
      <c r="A59" s="506"/>
      <c r="B59" s="165" t="s">
        <v>52</v>
      </c>
      <c r="C59" s="166" t="s">
        <v>78</v>
      </c>
      <c r="D59" s="167">
        <v>10.122404840387214</v>
      </c>
      <c r="E59" s="168">
        <v>9.9322993390285621</v>
      </c>
      <c r="F59" s="168">
        <v>10.005494087438894</v>
      </c>
      <c r="G59" s="168">
        <v>12.716970276372983</v>
      </c>
      <c r="H59" s="168">
        <v>8.5830596951413938</v>
      </c>
      <c r="I59" s="168">
        <v>7.4419929363945174</v>
      </c>
      <c r="J59" s="168">
        <v>10.119475756621634</v>
      </c>
      <c r="K59" s="168">
        <v>7.661247509567608</v>
      </c>
      <c r="L59" s="168">
        <v>8.2169878089039976</v>
      </c>
      <c r="M59" s="168">
        <v>9.2566973693333718</v>
      </c>
      <c r="N59" s="168">
        <v>12.107827531716454</v>
      </c>
      <c r="O59" s="168">
        <v>11.359428702683097</v>
      </c>
      <c r="P59" s="169">
        <v>17.044979987191827</v>
      </c>
    </row>
    <row r="60" spans="1:16" ht="17.100000000000001" customHeight="1">
      <c r="A60" s="506" t="s">
        <v>135</v>
      </c>
      <c r="B60" s="165" t="s">
        <v>45</v>
      </c>
      <c r="C60" s="166" t="s">
        <v>78</v>
      </c>
      <c r="D60" s="167">
        <v>18.873347405314149</v>
      </c>
      <c r="E60" s="168">
        <v>20.770257668767034</v>
      </c>
      <c r="F60" s="168">
        <v>18.270771676595171</v>
      </c>
      <c r="G60" s="168">
        <v>30.749021023386202</v>
      </c>
      <c r="H60" s="168">
        <v>20.136247125200008</v>
      </c>
      <c r="I60" s="168">
        <v>14.936509788410399</v>
      </c>
      <c r="J60" s="168">
        <v>15.041057230071875</v>
      </c>
      <c r="K60" s="168">
        <v>26.09972506859733</v>
      </c>
      <c r="L60" s="168">
        <v>21.280610436371848</v>
      </c>
      <c r="M60" s="168">
        <v>20.824039242624291</v>
      </c>
      <c r="N60" s="168">
        <v>16.085876902195803</v>
      </c>
      <c r="O60" s="168">
        <v>20.443311114719894</v>
      </c>
      <c r="P60" s="169">
        <v>18.402920049592993</v>
      </c>
    </row>
    <row r="61" spans="1:16" ht="17.100000000000001" customHeight="1">
      <c r="A61" s="506"/>
      <c r="B61" s="165" t="s">
        <v>46</v>
      </c>
      <c r="C61" s="166" t="s">
        <v>78</v>
      </c>
      <c r="D61" s="167">
        <v>18.086892504333072</v>
      </c>
      <c r="E61" s="168">
        <v>19.785876943054998</v>
      </c>
      <c r="F61" s="168">
        <v>16.14686357782184</v>
      </c>
      <c r="G61" s="168">
        <v>30.24026474412425</v>
      </c>
      <c r="H61" s="168">
        <v>17.295148307632559</v>
      </c>
      <c r="I61" s="168">
        <v>21.112841998368161</v>
      </c>
      <c r="J61" s="168">
        <v>17.188165783422246</v>
      </c>
      <c r="K61" s="168">
        <v>23.910678492341468</v>
      </c>
      <c r="L61" s="168">
        <v>20.740698460810076</v>
      </c>
      <c r="M61" s="168">
        <v>19.792219490004566</v>
      </c>
      <c r="N61" s="168">
        <v>12.125166980712521</v>
      </c>
      <c r="O61" s="168">
        <v>19.254819850749897</v>
      </c>
      <c r="P61" s="169">
        <v>18.983046822519945</v>
      </c>
    </row>
    <row r="62" spans="1:16" ht="17.100000000000001" customHeight="1">
      <c r="A62" s="506"/>
      <c r="B62" s="165" t="s">
        <v>47</v>
      </c>
      <c r="C62" s="166" t="s">
        <v>78</v>
      </c>
      <c r="D62" s="167">
        <v>15.56391267609516</v>
      </c>
      <c r="E62" s="168">
        <v>19.583713293437722</v>
      </c>
      <c r="F62" s="168">
        <v>9.439125264549725</v>
      </c>
      <c r="G62" s="168">
        <v>24.001084287687181</v>
      </c>
      <c r="H62" s="168">
        <v>13.941623334805545</v>
      </c>
      <c r="I62" s="168">
        <v>15.421785783730527</v>
      </c>
      <c r="J62" s="168">
        <v>14.672988951316116</v>
      </c>
      <c r="K62" s="168">
        <v>17.845319929213058</v>
      </c>
      <c r="L62" s="168">
        <v>15.152648919271963</v>
      </c>
      <c r="M62" s="168">
        <v>20.865255848396171</v>
      </c>
      <c r="N62" s="168">
        <v>13.584691881590274</v>
      </c>
      <c r="O62" s="168">
        <v>15.167172782903613</v>
      </c>
      <c r="P62" s="169">
        <v>13.510157307135376</v>
      </c>
    </row>
    <row r="63" spans="1:16" ht="17.100000000000001" customHeight="1">
      <c r="A63" s="506"/>
      <c r="B63" s="165" t="s">
        <v>48</v>
      </c>
      <c r="C63" s="166" t="s">
        <v>78</v>
      </c>
      <c r="D63" s="167">
        <v>16.444173394775984</v>
      </c>
      <c r="E63" s="168">
        <v>11.778875515432976</v>
      </c>
      <c r="F63" s="168">
        <v>19.183720743894572</v>
      </c>
      <c r="G63" s="168">
        <v>29.549596770019111</v>
      </c>
      <c r="H63" s="168">
        <v>14.118260545223373</v>
      </c>
      <c r="I63" s="168">
        <v>9.8402773404892763</v>
      </c>
      <c r="J63" s="168">
        <v>16.035458389786818</v>
      </c>
      <c r="K63" s="168">
        <v>21.026980384502231</v>
      </c>
      <c r="L63" s="168">
        <v>16.365763688373264</v>
      </c>
      <c r="M63" s="168">
        <v>18.267245678159018</v>
      </c>
      <c r="N63" s="168">
        <v>17.716578731264587</v>
      </c>
      <c r="O63" s="168">
        <v>16.478042127346161</v>
      </c>
      <c r="P63" s="169">
        <v>15.112365259537825</v>
      </c>
    </row>
    <row r="64" spans="1:16" ht="17.100000000000001" customHeight="1">
      <c r="A64" s="506"/>
      <c r="B64" s="165" t="s">
        <v>49</v>
      </c>
      <c r="C64" s="166" t="s">
        <v>78</v>
      </c>
      <c r="D64" s="167">
        <v>21.204954401669703</v>
      </c>
      <c r="E64" s="168">
        <v>22.725612845195812</v>
      </c>
      <c r="F64" s="168">
        <v>21.433545026730634</v>
      </c>
      <c r="G64" s="168">
        <v>28.397001700190792</v>
      </c>
      <c r="H64" s="168">
        <v>26.525962732132264</v>
      </c>
      <c r="I64" s="168">
        <v>21.379372114293822</v>
      </c>
      <c r="J64" s="168">
        <v>16.110665614107003</v>
      </c>
      <c r="K64" s="168">
        <v>24.026264847382901</v>
      </c>
      <c r="L64" s="168">
        <v>16.262471185325843</v>
      </c>
      <c r="M64" s="168">
        <v>22.155473157823703</v>
      </c>
      <c r="N64" s="168">
        <v>15.389108252892015</v>
      </c>
      <c r="O64" s="168">
        <v>19.261024731778974</v>
      </c>
      <c r="P64" s="169">
        <v>23.669347445701941</v>
      </c>
    </row>
    <row r="65" spans="1:16" ht="17.100000000000001" customHeight="1">
      <c r="A65" s="506"/>
      <c r="B65" s="165" t="s">
        <v>50</v>
      </c>
      <c r="C65" s="166" t="s">
        <v>78</v>
      </c>
      <c r="D65" s="167">
        <v>17.680041574496148</v>
      </c>
      <c r="E65" s="168">
        <v>23.679621570780711</v>
      </c>
      <c r="F65" s="168">
        <v>17.003786752298442</v>
      </c>
      <c r="G65" s="168">
        <v>24.857978884345862</v>
      </c>
      <c r="H65" s="168">
        <v>15.910095204550196</v>
      </c>
      <c r="I65" s="168">
        <v>14.771386751676271</v>
      </c>
      <c r="J65" s="168">
        <v>12.408531166479147</v>
      </c>
      <c r="K65" s="168">
        <v>16.680890071279947</v>
      </c>
      <c r="L65" s="168">
        <v>21.611796797845688</v>
      </c>
      <c r="M65" s="168">
        <v>21.815141807342282</v>
      </c>
      <c r="N65" s="168">
        <v>17.54414047014679</v>
      </c>
      <c r="O65" s="168">
        <v>17.773352674492436</v>
      </c>
      <c r="P65" s="169">
        <v>18.495272520081134</v>
      </c>
    </row>
    <row r="66" spans="1:16" ht="17.100000000000001" customHeight="1">
      <c r="A66" s="506"/>
      <c r="B66" s="165" t="s">
        <v>51</v>
      </c>
      <c r="C66" s="166" t="s">
        <v>78</v>
      </c>
      <c r="D66" s="167">
        <v>20.837642778526106</v>
      </c>
      <c r="E66" s="168">
        <v>23.991487026585613</v>
      </c>
      <c r="F66" s="168">
        <v>28.863896676017486</v>
      </c>
      <c r="G66" s="168">
        <v>27.973048525397981</v>
      </c>
      <c r="H66" s="168">
        <v>19.082853813810416</v>
      </c>
      <c r="I66" s="168">
        <v>17.607431561908857</v>
      </c>
      <c r="J66" s="168">
        <v>19.747874450090581</v>
      </c>
      <c r="K66" s="168">
        <v>19.524768293188295</v>
      </c>
      <c r="L66" s="168">
        <v>14.737027523055307</v>
      </c>
      <c r="M66" s="168">
        <v>24.980172916550348</v>
      </c>
      <c r="N66" s="168">
        <v>16.192917980407355</v>
      </c>
      <c r="O66" s="168">
        <v>15.529542241667066</v>
      </c>
      <c r="P66" s="169">
        <v>19.360706507014704</v>
      </c>
    </row>
    <row r="67" spans="1:16" ht="17.100000000000001" customHeight="1">
      <c r="A67" s="507"/>
      <c r="B67" s="170" t="s">
        <v>52</v>
      </c>
      <c r="C67" s="171" t="s">
        <v>78</v>
      </c>
      <c r="D67" s="172">
        <v>19.072137958788275</v>
      </c>
      <c r="E67" s="173">
        <v>21.544602272816416</v>
      </c>
      <c r="F67" s="173">
        <v>18.720499972227081</v>
      </c>
      <c r="G67" s="173">
        <v>30.588185859795878</v>
      </c>
      <c r="H67" s="173">
        <v>19.942729963538838</v>
      </c>
      <c r="I67" s="173">
        <v>17.794606205641923</v>
      </c>
      <c r="J67" s="173">
        <v>13.865201537399818</v>
      </c>
      <c r="K67" s="173">
        <v>13.469026091627342</v>
      </c>
      <c r="L67" s="173">
        <v>23.490958527267306</v>
      </c>
      <c r="M67" s="173">
        <v>22.000664087241489</v>
      </c>
      <c r="N67" s="173">
        <v>11.789018353822055</v>
      </c>
      <c r="O67" s="173">
        <v>18.65667451407807</v>
      </c>
      <c r="P67" s="174">
        <v>21.613241541896066</v>
      </c>
    </row>
    <row r="68" spans="1:16" ht="17.100000000000001" customHeight="1">
      <c r="A68" s="506" t="s">
        <v>136</v>
      </c>
      <c r="B68" s="165" t="s">
        <v>45</v>
      </c>
      <c r="C68" s="166" t="s">
        <v>78</v>
      </c>
      <c r="D68" s="167" t="s">
        <v>137</v>
      </c>
      <c r="E68" s="168" t="s">
        <v>137</v>
      </c>
      <c r="F68" s="168" t="s">
        <v>137</v>
      </c>
      <c r="G68" s="168" t="s">
        <v>137</v>
      </c>
      <c r="H68" s="168" t="s">
        <v>137</v>
      </c>
      <c r="I68" s="168" t="s">
        <v>137</v>
      </c>
      <c r="J68" s="168" t="s">
        <v>137</v>
      </c>
      <c r="K68" s="168" t="s">
        <v>137</v>
      </c>
      <c r="L68" s="168" t="s">
        <v>137</v>
      </c>
      <c r="M68" s="168" t="s">
        <v>137</v>
      </c>
      <c r="N68" s="168" t="s">
        <v>137</v>
      </c>
      <c r="O68" s="168" t="s">
        <v>137</v>
      </c>
      <c r="P68" s="169" t="s">
        <v>137</v>
      </c>
    </row>
    <row r="69" spans="1:16" ht="17.100000000000001" customHeight="1">
      <c r="A69" s="506"/>
      <c r="B69" s="165" t="s">
        <v>46</v>
      </c>
      <c r="C69" s="166" t="s">
        <v>78</v>
      </c>
      <c r="D69" s="167" t="s">
        <v>137</v>
      </c>
      <c r="E69" s="168" t="s">
        <v>137</v>
      </c>
      <c r="F69" s="168" t="s">
        <v>137</v>
      </c>
      <c r="G69" s="168" t="s">
        <v>137</v>
      </c>
      <c r="H69" s="168" t="s">
        <v>137</v>
      </c>
      <c r="I69" s="168" t="s">
        <v>137</v>
      </c>
      <c r="J69" s="168" t="s">
        <v>137</v>
      </c>
      <c r="K69" s="168" t="s">
        <v>137</v>
      </c>
      <c r="L69" s="168" t="s">
        <v>137</v>
      </c>
      <c r="M69" s="168" t="s">
        <v>137</v>
      </c>
      <c r="N69" s="168" t="s">
        <v>137</v>
      </c>
      <c r="O69" s="168" t="s">
        <v>137</v>
      </c>
      <c r="P69" s="169" t="s">
        <v>137</v>
      </c>
    </row>
    <row r="70" spans="1:16" ht="17.100000000000001" customHeight="1">
      <c r="A70" s="506"/>
      <c r="B70" s="165" t="s">
        <v>47</v>
      </c>
      <c r="C70" s="166" t="s">
        <v>78</v>
      </c>
      <c r="D70" s="167" t="s">
        <v>137</v>
      </c>
      <c r="E70" s="168" t="s">
        <v>137</v>
      </c>
      <c r="F70" s="168" t="s">
        <v>137</v>
      </c>
      <c r="G70" s="168" t="s">
        <v>137</v>
      </c>
      <c r="H70" s="168" t="s">
        <v>137</v>
      </c>
      <c r="I70" s="168" t="s">
        <v>137</v>
      </c>
      <c r="J70" s="168" t="s">
        <v>137</v>
      </c>
      <c r="K70" s="168" t="s">
        <v>137</v>
      </c>
      <c r="L70" s="168" t="s">
        <v>137</v>
      </c>
      <c r="M70" s="168" t="s">
        <v>137</v>
      </c>
      <c r="N70" s="168" t="s">
        <v>137</v>
      </c>
      <c r="O70" s="168" t="s">
        <v>137</v>
      </c>
      <c r="P70" s="169" t="s">
        <v>137</v>
      </c>
    </row>
    <row r="71" spans="1:16" ht="17.100000000000001" customHeight="1">
      <c r="A71" s="506"/>
      <c r="B71" s="165" t="s">
        <v>48</v>
      </c>
      <c r="C71" s="166" t="s">
        <v>78</v>
      </c>
      <c r="D71" s="167" t="s">
        <v>137</v>
      </c>
      <c r="E71" s="168" t="s">
        <v>137</v>
      </c>
      <c r="F71" s="168" t="s">
        <v>137</v>
      </c>
      <c r="G71" s="168" t="s">
        <v>137</v>
      </c>
      <c r="H71" s="168" t="s">
        <v>137</v>
      </c>
      <c r="I71" s="168" t="s">
        <v>137</v>
      </c>
      <c r="J71" s="168" t="s">
        <v>137</v>
      </c>
      <c r="K71" s="168" t="s">
        <v>137</v>
      </c>
      <c r="L71" s="168" t="s">
        <v>137</v>
      </c>
      <c r="M71" s="168" t="s">
        <v>137</v>
      </c>
      <c r="N71" s="168" t="s">
        <v>137</v>
      </c>
      <c r="O71" s="168" t="s">
        <v>137</v>
      </c>
      <c r="P71" s="169" t="s">
        <v>137</v>
      </c>
    </row>
    <row r="72" spans="1:16" ht="17.100000000000001" customHeight="1">
      <c r="A72" s="506"/>
      <c r="B72" s="165" t="s">
        <v>49</v>
      </c>
      <c r="C72" s="166" t="s">
        <v>78</v>
      </c>
      <c r="D72" s="167" t="s">
        <v>137</v>
      </c>
      <c r="E72" s="168" t="s">
        <v>137</v>
      </c>
      <c r="F72" s="168" t="s">
        <v>137</v>
      </c>
      <c r="G72" s="168" t="s">
        <v>137</v>
      </c>
      <c r="H72" s="168" t="s">
        <v>137</v>
      </c>
      <c r="I72" s="168" t="s">
        <v>137</v>
      </c>
      <c r="J72" s="168" t="s">
        <v>137</v>
      </c>
      <c r="K72" s="168" t="s">
        <v>137</v>
      </c>
      <c r="L72" s="168" t="s">
        <v>137</v>
      </c>
      <c r="M72" s="168" t="s">
        <v>137</v>
      </c>
      <c r="N72" s="168" t="s">
        <v>137</v>
      </c>
      <c r="O72" s="168" t="s">
        <v>137</v>
      </c>
      <c r="P72" s="169" t="s">
        <v>137</v>
      </c>
    </row>
    <row r="73" spans="1:16" ht="17.100000000000001" customHeight="1">
      <c r="A73" s="506"/>
      <c r="B73" s="165" t="s">
        <v>50</v>
      </c>
      <c r="C73" s="166" t="s">
        <v>78</v>
      </c>
      <c r="D73" s="167" t="s">
        <v>137</v>
      </c>
      <c r="E73" s="168" t="s">
        <v>137</v>
      </c>
      <c r="F73" s="168" t="s">
        <v>137</v>
      </c>
      <c r="G73" s="168" t="s">
        <v>137</v>
      </c>
      <c r="H73" s="168" t="s">
        <v>137</v>
      </c>
      <c r="I73" s="168" t="s">
        <v>137</v>
      </c>
      <c r="J73" s="168" t="s">
        <v>137</v>
      </c>
      <c r="K73" s="168" t="s">
        <v>137</v>
      </c>
      <c r="L73" s="168" t="s">
        <v>137</v>
      </c>
      <c r="M73" s="168" t="s">
        <v>137</v>
      </c>
      <c r="N73" s="168" t="s">
        <v>137</v>
      </c>
      <c r="O73" s="168" t="s">
        <v>137</v>
      </c>
      <c r="P73" s="169" t="s">
        <v>137</v>
      </c>
    </row>
    <row r="74" spans="1:16" ht="17.100000000000001" customHeight="1">
      <c r="A74" s="506"/>
      <c r="B74" s="165" t="s">
        <v>51</v>
      </c>
      <c r="C74" s="166" t="s">
        <v>78</v>
      </c>
      <c r="D74" s="167" t="s">
        <v>137</v>
      </c>
      <c r="E74" s="168" t="s">
        <v>137</v>
      </c>
      <c r="F74" s="168" t="s">
        <v>137</v>
      </c>
      <c r="G74" s="168" t="s">
        <v>137</v>
      </c>
      <c r="H74" s="168" t="s">
        <v>137</v>
      </c>
      <c r="I74" s="168" t="s">
        <v>137</v>
      </c>
      <c r="J74" s="168" t="s">
        <v>137</v>
      </c>
      <c r="K74" s="168" t="s">
        <v>137</v>
      </c>
      <c r="L74" s="168" t="s">
        <v>137</v>
      </c>
      <c r="M74" s="168" t="s">
        <v>137</v>
      </c>
      <c r="N74" s="168" t="s">
        <v>137</v>
      </c>
      <c r="O74" s="168" t="s">
        <v>137</v>
      </c>
      <c r="P74" s="169" t="s">
        <v>137</v>
      </c>
    </row>
    <row r="75" spans="1:16" ht="17.100000000000001" customHeight="1">
      <c r="A75" s="507"/>
      <c r="B75" s="170" t="s">
        <v>52</v>
      </c>
      <c r="C75" s="171" t="s">
        <v>78</v>
      </c>
      <c r="D75" s="172">
        <v>10.078514856329507</v>
      </c>
      <c r="E75" s="173">
        <v>8.3926784492778452</v>
      </c>
      <c r="F75" s="173">
        <v>12.109645249521831</v>
      </c>
      <c r="G75" s="173">
        <v>8.9333757432276251</v>
      </c>
      <c r="H75" s="173">
        <v>11.46953335254875</v>
      </c>
      <c r="I75" s="173">
        <v>9.185286802977954</v>
      </c>
      <c r="J75" s="173">
        <v>9.779980317638115</v>
      </c>
      <c r="K75" s="173">
        <v>11.280479304901739</v>
      </c>
      <c r="L75" s="173">
        <v>11.66414965634584</v>
      </c>
      <c r="M75" s="173">
        <v>10.658486354781674</v>
      </c>
      <c r="N75" s="173">
        <v>12.391039586338195</v>
      </c>
      <c r="O75" s="173">
        <v>9.1119121202654689</v>
      </c>
      <c r="P75" s="174">
        <v>6.4430072403416636</v>
      </c>
    </row>
    <row r="76" spans="1:16" ht="17.100000000000001" customHeight="1">
      <c r="A76" s="506" t="s">
        <v>138</v>
      </c>
      <c r="B76" s="165" t="s">
        <v>45</v>
      </c>
      <c r="C76" s="166" t="s">
        <v>78</v>
      </c>
      <c r="D76" s="167" t="s">
        <v>137</v>
      </c>
      <c r="E76" s="168" t="s">
        <v>137</v>
      </c>
      <c r="F76" s="168" t="s">
        <v>137</v>
      </c>
      <c r="G76" s="168" t="s">
        <v>137</v>
      </c>
      <c r="H76" s="168" t="s">
        <v>137</v>
      </c>
      <c r="I76" s="168" t="s">
        <v>137</v>
      </c>
      <c r="J76" s="168" t="s">
        <v>137</v>
      </c>
      <c r="K76" s="168" t="s">
        <v>137</v>
      </c>
      <c r="L76" s="168" t="s">
        <v>137</v>
      </c>
      <c r="M76" s="168" t="s">
        <v>137</v>
      </c>
      <c r="N76" s="168" t="s">
        <v>137</v>
      </c>
      <c r="O76" s="168" t="s">
        <v>137</v>
      </c>
      <c r="P76" s="169" t="s">
        <v>137</v>
      </c>
    </row>
    <row r="77" spans="1:16" ht="17.100000000000001" customHeight="1">
      <c r="A77" s="506"/>
      <c r="B77" s="165" t="s">
        <v>46</v>
      </c>
      <c r="C77" s="166" t="s">
        <v>78</v>
      </c>
      <c r="D77" s="167" t="s">
        <v>137</v>
      </c>
      <c r="E77" s="168" t="s">
        <v>137</v>
      </c>
      <c r="F77" s="168" t="s">
        <v>137</v>
      </c>
      <c r="G77" s="168" t="s">
        <v>137</v>
      </c>
      <c r="H77" s="168" t="s">
        <v>137</v>
      </c>
      <c r="I77" s="168" t="s">
        <v>137</v>
      </c>
      <c r="J77" s="168" t="s">
        <v>137</v>
      </c>
      <c r="K77" s="168" t="s">
        <v>137</v>
      </c>
      <c r="L77" s="168" t="s">
        <v>137</v>
      </c>
      <c r="M77" s="168" t="s">
        <v>137</v>
      </c>
      <c r="N77" s="168" t="s">
        <v>137</v>
      </c>
      <c r="O77" s="168" t="s">
        <v>137</v>
      </c>
      <c r="P77" s="169" t="s">
        <v>137</v>
      </c>
    </row>
    <row r="78" spans="1:16" ht="17.100000000000001" customHeight="1">
      <c r="A78" s="506"/>
      <c r="B78" s="165" t="s">
        <v>47</v>
      </c>
      <c r="C78" s="166" t="s">
        <v>78</v>
      </c>
      <c r="D78" s="167" t="s">
        <v>137</v>
      </c>
      <c r="E78" s="168" t="s">
        <v>137</v>
      </c>
      <c r="F78" s="168" t="s">
        <v>137</v>
      </c>
      <c r="G78" s="168" t="s">
        <v>137</v>
      </c>
      <c r="H78" s="168" t="s">
        <v>137</v>
      </c>
      <c r="I78" s="168" t="s">
        <v>137</v>
      </c>
      <c r="J78" s="168" t="s">
        <v>137</v>
      </c>
      <c r="K78" s="168" t="s">
        <v>137</v>
      </c>
      <c r="L78" s="168" t="s">
        <v>137</v>
      </c>
      <c r="M78" s="168" t="s">
        <v>137</v>
      </c>
      <c r="N78" s="168" t="s">
        <v>137</v>
      </c>
      <c r="O78" s="168" t="s">
        <v>137</v>
      </c>
      <c r="P78" s="169" t="s">
        <v>137</v>
      </c>
    </row>
    <row r="79" spans="1:16" ht="17.100000000000001" customHeight="1">
      <c r="A79" s="506"/>
      <c r="B79" s="165" t="s">
        <v>48</v>
      </c>
      <c r="C79" s="166" t="s">
        <v>78</v>
      </c>
      <c r="D79" s="167" t="s">
        <v>137</v>
      </c>
      <c r="E79" s="168" t="s">
        <v>137</v>
      </c>
      <c r="F79" s="168" t="s">
        <v>137</v>
      </c>
      <c r="G79" s="168" t="s">
        <v>137</v>
      </c>
      <c r="H79" s="168" t="s">
        <v>137</v>
      </c>
      <c r="I79" s="168" t="s">
        <v>137</v>
      </c>
      <c r="J79" s="168" t="s">
        <v>137</v>
      </c>
      <c r="K79" s="168" t="s">
        <v>137</v>
      </c>
      <c r="L79" s="168" t="s">
        <v>137</v>
      </c>
      <c r="M79" s="168" t="s">
        <v>137</v>
      </c>
      <c r="N79" s="168" t="s">
        <v>137</v>
      </c>
      <c r="O79" s="168" t="s">
        <v>137</v>
      </c>
      <c r="P79" s="169" t="s">
        <v>137</v>
      </c>
    </row>
    <row r="80" spans="1:16" ht="17.100000000000001" customHeight="1">
      <c r="A80" s="506"/>
      <c r="B80" s="165" t="s">
        <v>49</v>
      </c>
      <c r="C80" s="166" t="s">
        <v>78</v>
      </c>
      <c r="D80" s="167" t="s">
        <v>137</v>
      </c>
      <c r="E80" s="168" t="s">
        <v>137</v>
      </c>
      <c r="F80" s="168" t="s">
        <v>137</v>
      </c>
      <c r="G80" s="168" t="s">
        <v>137</v>
      </c>
      <c r="H80" s="168" t="s">
        <v>137</v>
      </c>
      <c r="I80" s="168" t="s">
        <v>137</v>
      </c>
      <c r="J80" s="168" t="s">
        <v>137</v>
      </c>
      <c r="K80" s="168" t="s">
        <v>137</v>
      </c>
      <c r="L80" s="168" t="s">
        <v>137</v>
      </c>
      <c r="M80" s="168" t="s">
        <v>137</v>
      </c>
      <c r="N80" s="168" t="s">
        <v>137</v>
      </c>
      <c r="O80" s="168" t="s">
        <v>137</v>
      </c>
      <c r="P80" s="169" t="s">
        <v>137</v>
      </c>
    </row>
    <row r="81" spans="1:16" ht="17.100000000000001" customHeight="1">
      <c r="A81" s="506"/>
      <c r="B81" s="165" t="s">
        <v>50</v>
      </c>
      <c r="C81" s="166" t="s">
        <v>78</v>
      </c>
      <c r="D81" s="167" t="s">
        <v>137</v>
      </c>
      <c r="E81" s="168" t="s">
        <v>137</v>
      </c>
      <c r="F81" s="168" t="s">
        <v>137</v>
      </c>
      <c r="G81" s="168" t="s">
        <v>137</v>
      </c>
      <c r="H81" s="168" t="s">
        <v>137</v>
      </c>
      <c r="I81" s="168" t="s">
        <v>137</v>
      </c>
      <c r="J81" s="168" t="s">
        <v>137</v>
      </c>
      <c r="K81" s="168" t="s">
        <v>137</v>
      </c>
      <c r="L81" s="168" t="s">
        <v>137</v>
      </c>
      <c r="M81" s="168" t="s">
        <v>137</v>
      </c>
      <c r="N81" s="168" t="s">
        <v>137</v>
      </c>
      <c r="O81" s="168" t="s">
        <v>137</v>
      </c>
      <c r="P81" s="169" t="s">
        <v>137</v>
      </c>
    </row>
    <row r="82" spans="1:16" ht="17.100000000000001" customHeight="1">
      <c r="A82" s="506"/>
      <c r="B82" s="165" t="s">
        <v>51</v>
      </c>
      <c r="C82" s="166" t="s">
        <v>78</v>
      </c>
      <c r="D82" s="167" t="s">
        <v>137</v>
      </c>
      <c r="E82" s="168" t="s">
        <v>137</v>
      </c>
      <c r="F82" s="168" t="s">
        <v>137</v>
      </c>
      <c r="G82" s="168" t="s">
        <v>137</v>
      </c>
      <c r="H82" s="168" t="s">
        <v>137</v>
      </c>
      <c r="I82" s="168" t="s">
        <v>137</v>
      </c>
      <c r="J82" s="168" t="s">
        <v>137</v>
      </c>
      <c r="K82" s="168" t="s">
        <v>137</v>
      </c>
      <c r="L82" s="168" t="s">
        <v>137</v>
      </c>
      <c r="M82" s="168" t="s">
        <v>137</v>
      </c>
      <c r="N82" s="168" t="s">
        <v>137</v>
      </c>
      <c r="O82" s="168" t="s">
        <v>137</v>
      </c>
      <c r="P82" s="169" t="s">
        <v>137</v>
      </c>
    </row>
    <row r="83" spans="1:16" ht="17.100000000000001" customHeight="1">
      <c r="A83" s="507"/>
      <c r="B83" s="170" t="s">
        <v>52</v>
      </c>
      <c r="C83" s="171" t="s">
        <v>78</v>
      </c>
      <c r="D83" s="172">
        <v>27.867598792017905</v>
      </c>
      <c r="E83" s="173">
        <v>19.78384955397393</v>
      </c>
      <c r="F83" s="173">
        <v>26.777135660146644</v>
      </c>
      <c r="G83" s="173">
        <v>27.099178618351278</v>
      </c>
      <c r="H83" s="173">
        <v>28.698208734303361</v>
      </c>
      <c r="I83" s="173">
        <v>26.922906334367102</v>
      </c>
      <c r="J83" s="173">
        <v>26.623277558481451</v>
      </c>
      <c r="K83" s="173">
        <v>23.881449757007818</v>
      </c>
      <c r="L83" s="173">
        <v>28.745697392759716</v>
      </c>
      <c r="M83" s="173">
        <v>33.005573203081042</v>
      </c>
      <c r="N83" s="173">
        <v>27.783272908095739</v>
      </c>
      <c r="O83" s="173">
        <v>36.6555717907477</v>
      </c>
      <c r="P83" s="174">
        <v>24.617218902611043</v>
      </c>
    </row>
    <row r="84" spans="1:16" ht="12.95" customHeight="1">
      <c r="A84" s="508" t="s">
        <v>61</v>
      </c>
      <c r="B84" s="509"/>
      <c r="C84" s="509"/>
      <c r="D84" s="509"/>
      <c r="E84" s="509"/>
      <c r="F84" s="509"/>
      <c r="G84" s="509"/>
      <c r="H84" s="509"/>
      <c r="I84" s="509"/>
      <c r="J84" s="509"/>
      <c r="K84" s="509"/>
      <c r="L84" s="509"/>
      <c r="M84" s="509"/>
      <c r="N84" s="509"/>
      <c r="O84" s="509"/>
      <c r="P84" s="510"/>
    </row>
    <row r="86" spans="1:16" ht="54.95" customHeight="1">
      <c r="A86" s="511" t="s">
        <v>139</v>
      </c>
      <c r="B86" s="512"/>
      <c r="C86" s="512"/>
      <c r="D86" s="512"/>
      <c r="E86" s="512"/>
      <c r="F86" s="512"/>
      <c r="G86" s="512"/>
      <c r="H86" s="512"/>
      <c r="I86" s="512"/>
      <c r="J86" s="512"/>
      <c r="K86" s="512"/>
      <c r="L86" s="513"/>
    </row>
    <row r="87" spans="1:16" ht="29.1" customHeight="1">
      <c r="A87" s="499" t="s">
        <v>127</v>
      </c>
      <c r="B87" s="500"/>
      <c r="C87" s="501"/>
      <c r="D87" s="154" t="s">
        <v>54</v>
      </c>
      <c r="E87" s="155" t="s">
        <v>82</v>
      </c>
      <c r="F87" s="155" t="s">
        <v>83</v>
      </c>
      <c r="G87" s="155" t="s">
        <v>84</v>
      </c>
      <c r="H87" s="155" t="s">
        <v>85</v>
      </c>
      <c r="I87" s="155" t="s">
        <v>86</v>
      </c>
      <c r="J87" s="155" t="s">
        <v>87</v>
      </c>
      <c r="K87" s="155" t="s">
        <v>88</v>
      </c>
      <c r="L87" s="156" t="s">
        <v>89</v>
      </c>
    </row>
    <row r="88" spans="1:16" ht="15.95" customHeight="1">
      <c r="A88" s="502"/>
      <c r="B88" s="503"/>
      <c r="C88" s="504"/>
      <c r="D88" s="157" t="s">
        <v>63</v>
      </c>
      <c r="E88" s="158" t="s">
        <v>63</v>
      </c>
      <c r="F88" s="158" t="s">
        <v>63</v>
      </c>
      <c r="G88" s="158" t="s">
        <v>63</v>
      </c>
      <c r="H88" s="158" t="s">
        <v>63</v>
      </c>
      <c r="I88" s="158" t="s">
        <v>63</v>
      </c>
      <c r="J88" s="158" t="s">
        <v>63</v>
      </c>
      <c r="K88" s="158" t="s">
        <v>63</v>
      </c>
      <c r="L88" s="159" t="s">
        <v>63</v>
      </c>
    </row>
    <row r="89" spans="1:16" ht="17.100000000000001" customHeight="1">
      <c r="A89" s="505" t="s">
        <v>128</v>
      </c>
      <c r="B89" s="160" t="s">
        <v>45</v>
      </c>
      <c r="C89" s="161" t="s">
        <v>78</v>
      </c>
      <c r="D89" s="162">
        <v>15.936027143011913</v>
      </c>
      <c r="E89" s="163">
        <v>14.9864727339776</v>
      </c>
      <c r="F89" s="163">
        <v>15.151134984205191</v>
      </c>
      <c r="G89" s="163">
        <v>16.372901420421027</v>
      </c>
      <c r="H89" s="163">
        <v>13.266573540266267</v>
      </c>
      <c r="I89" s="163">
        <v>17.72878803492242</v>
      </c>
      <c r="J89" s="163">
        <v>14.822433090535657</v>
      </c>
      <c r="K89" s="163">
        <v>20.158433008155832</v>
      </c>
      <c r="L89" s="164">
        <v>16.547313270479961</v>
      </c>
    </row>
    <row r="90" spans="1:16" ht="17.100000000000001" customHeight="1">
      <c r="A90" s="506"/>
      <c r="B90" s="165" t="s">
        <v>46</v>
      </c>
      <c r="C90" s="166" t="s">
        <v>78</v>
      </c>
      <c r="D90" s="167">
        <v>19.977469904243051</v>
      </c>
      <c r="E90" s="168">
        <v>18.72177697840198</v>
      </c>
      <c r="F90" s="168">
        <v>17.36760357490526</v>
      </c>
      <c r="G90" s="168">
        <v>21.987387462970361</v>
      </c>
      <c r="H90" s="168">
        <v>15.796482876659107</v>
      </c>
      <c r="I90" s="168">
        <v>21.976307403846366</v>
      </c>
      <c r="J90" s="168">
        <v>18.002490989962443</v>
      </c>
      <c r="K90" s="168">
        <v>24.903134132931775</v>
      </c>
      <c r="L90" s="169">
        <v>21.986299021401816</v>
      </c>
    </row>
    <row r="91" spans="1:16" ht="17.100000000000001" customHeight="1">
      <c r="A91" s="506"/>
      <c r="B91" s="165" t="s">
        <v>47</v>
      </c>
      <c r="C91" s="166" t="s">
        <v>78</v>
      </c>
      <c r="D91" s="167">
        <v>15.640357019666526</v>
      </c>
      <c r="E91" s="168">
        <v>14.857533837922057</v>
      </c>
      <c r="F91" s="168">
        <v>12.743131350108605</v>
      </c>
      <c r="G91" s="168">
        <v>15.892987267419983</v>
      </c>
      <c r="H91" s="168">
        <v>15.290452685723713</v>
      </c>
      <c r="I91" s="168">
        <v>16.699526448531092</v>
      </c>
      <c r="J91" s="168">
        <v>14.240317931242641</v>
      </c>
      <c r="K91" s="168">
        <v>19.320369251223028</v>
      </c>
      <c r="L91" s="169">
        <v>14.824494228474569</v>
      </c>
    </row>
    <row r="92" spans="1:16" ht="17.100000000000001" customHeight="1">
      <c r="A92" s="506"/>
      <c r="B92" s="165" t="s">
        <v>48</v>
      </c>
      <c r="C92" s="166" t="s">
        <v>78</v>
      </c>
      <c r="D92" s="167">
        <v>14.453508891060697</v>
      </c>
      <c r="E92" s="168">
        <v>13.999069482981588</v>
      </c>
      <c r="F92" s="168">
        <v>11.153345361285266</v>
      </c>
      <c r="G92" s="168">
        <v>16.819504697929329</v>
      </c>
      <c r="H92" s="168">
        <v>12.306070307622409</v>
      </c>
      <c r="I92" s="168">
        <v>15.010581608925621</v>
      </c>
      <c r="J92" s="168">
        <v>12.826718211426494</v>
      </c>
      <c r="K92" s="168">
        <v>15.806663637579083</v>
      </c>
      <c r="L92" s="169">
        <v>15.281026448438128</v>
      </c>
    </row>
    <row r="93" spans="1:16" ht="17.100000000000001" customHeight="1">
      <c r="A93" s="506"/>
      <c r="B93" s="165" t="s">
        <v>49</v>
      </c>
      <c r="C93" s="166" t="s">
        <v>78</v>
      </c>
      <c r="D93" s="167">
        <v>20.824997197442986</v>
      </c>
      <c r="E93" s="168">
        <v>17.638798613611268</v>
      </c>
      <c r="F93" s="168">
        <v>12.298388035294137</v>
      </c>
      <c r="G93" s="168">
        <v>19.727711299151494</v>
      </c>
      <c r="H93" s="168">
        <v>17.017869932885361</v>
      </c>
      <c r="I93" s="168">
        <v>24.330529076248752</v>
      </c>
      <c r="J93" s="168">
        <v>15.043316550785848</v>
      </c>
      <c r="K93" s="168">
        <v>26.679979599769375</v>
      </c>
      <c r="L93" s="169">
        <v>24.745300258654179</v>
      </c>
    </row>
    <row r="94" spans="1:16" ht="17.100000000000001" customHeight="1">
      <c r="A94" s="506"/>
      <c r="B94" s="165" t="s">
        <v>50</v>
      </c>
      <c r="C94" s="166" t="s">
        <v>78</v>
      </c>
      <c r="D94" s="167">
        <v>17.635002814339</v>
      </c>
      <c r="E94" s="168">
        <v>14.624635065728263</v>
      </c>
      <c r="F94" s="168">
        <v>5.4018980452572638</v>
      </c>
      <c r="G94" s="168">
        <v>17.937130231576003</v>
      </c>
      <c r="H94" s="168">
        <v>14.391454284287047</v>
      </c>
      <c r="I94" s="168">
        <v>20.7066161120879</v>
      </c>
      <c r="J94" s="168">
        <v>14.009703861950026</v>
      </c>
      <c r="K94" s="168">
        <v>19.554039381741454</v>
      </c>
      <c r="L94" s="169">
        <v>23.729918075267758</v>
      </c>
    </row>
    <row r="95" spans="1:16" ht="17.100000000000001" customHeight="1">
      <c r="A95" s="506"/>
      <c r="B95" s="165" t="s">
        <v>51</v>
      </c>
      <c r="C95" s="166" t="s">
        <v>78</v>
      </c>
      <c r="D95" s="167">
        <v>24.450760994513477</v>
      </c>
      <c r="E95" s="168">
        <v>22.098213331553492</v>
      </c>
      <c r="F95" s="168">
        <v>18.671262741337408</v>
      </c>
      <c r="G95" s="168">
        <v>21.797211289859444</v>
      </c>
      <c r="H95" s="168">
        <v>22.907913627865184</v>
      </c>
      <c r="I95" s="168">
        <v>26.835808560744827</v>
      </c>
      <c r="J95" s="168">
        <v>22.941607779833916</v>
      </c>
      <c r="K95" s="168">
        <v>24.17754446299438</v>
      </c>
      <c r="L95" s="169">
        <v>29.664661757655104</v>
      </c>
    </row>
    <row r="96" spans="1:16" ht="17.100000000000001" customHeight="1">
      <c r="A96" s="506"/>
      <c r="B96" s="165" t="s">
        <v>52</v>
      </c>
      <c r="C96" s="166" t="s">
        <v>78</v>
      </c>
      <c r="D96" s="167">
        <v>21.358945065388806</v>
      </c>
      <c r="E96" s="168">
        <v>18.073018273728337</v>
      </c>
      <c r="F96" s="168">
        <v>17.601278473967159</v>
      </c>
      <c r="G96" s="168">
        <v>16.67994244545956</v>
      </c>
      <c r="H96" s="168">
        <v>19.032406357415294</v>
      </c>
      <c r="I96" s="168">
        <v>24.645646607821099</v>
      </c>
      <c r="J96" s="168">
        <v>20.722842084705711</v>
      </c>
      <c r="K96" s="168">
        <v>24.987342168787169</v>
      </c>
      <c r="L96" s="169">
        <v>25.356351225024277</v>
      </c>
    </row>
    <row r="97" spans="1:12" ht="17.100000000000001" customHeight="1">
      <c r="A97" s="506" t="s">
        <v>129</v>
      </c>
      <c r="B97" s="165" t="s">
        <v>45</v>
      </c>
      <c r="C97" s="166" t="s">
        <v>78</v>
      </c>
      <c r="D97" s="167">
        <v>11.480869199575498</v>
      </c>
      <c r="E97" s="168">
        <v>10.854414382052404</v>
      </c>
      <c r="F97" s="168">
        <v>10.842117684654042</v>
      </c>
      <c r="G97" s="168">
        <v>12.73568702060914</v>
      </c>
      <c r="H97" s="168">
        <v>8.6770359550936931</v>
      </c>
      <c r="I97" s="168">
        <v>12.663617325137386</v>
      </c>
      <c r="J97" s="168">
        <v>9.3340289895409132</v>
      </c>
      <c r="K97" s="168">
        <v>16.915618802554725</v>
      </c>
      <c r="L97" s="169">
        <v>7.9170037539893601</v>
      </c>
    </row>
    <row r="98" spans="1:12" ht="17.100000000000001" customHeight="1">
      <c r="A98" s="506"/>
      <c r="B98" s="165" t="s">
        <v>46</v>
      </c>
      <c r="C98" s="166" t="s">
        <v>78</v>
      </c>
      <c r="D98" s="167">
        <v>12.532210056308482</v>
      </c>
      <c r="E98" s="168">
        <v>12.593460107764088</v>
      </c>
      <c r="F98" s="168">
        <v>10.893452443180241</v>
      </c>
      <c r="G98" s="168">
        <v>15.653263319947493</v>
      </c>
      <c r="H98" s="168">
        <v>10.206306437407459</v>
      </c>
      <c r="I98" s="168">
        <v>12.434710980552579</v>
      </c>
      <c r="J98" s="168">
        <v>12.623379125455939</v>
      </c>
      <c r="K98" s="168">
        <v>14.127051804153027</v>
      </c>
      <c r="L98" s="169">
        <v>8.5001463180100121</v>
      </c>
    </row>
    <row r="99" spans="1:12" ht="17.100000000000001" customHeight="1">
      <c r="A99" s="506"/>
      <c r="B99" s="165" t="s">
        <v>47</v>
      </c>
      <c r="C99" s="166" t="s">
        <v>78</v>
      </c>
      <c r="D99" s="167">
        <v>9.9408238214947993</v>
      </c>
      <c r="E99" s="168">
        <v>11.001662714177622</v>
      </c>
      <c r="F99" s="168">
        <v>12.440548194349674</v>
      </c>
      <c r="G99" s="168">
        <v>10.887092058164122</v>
      </c>
      <c r="H99" s="168">
        <v>10.0435177270684</v>
      </c>
      <c r="I99" s="168">
        <v>8.5054957036217758</v>
      </c>
      <c r="J99" s="168">
        <v>9.6380582274721753</v>
      </c>
      <c r="K99" s="168">
        <v>9.3284434509929923</v>
      </c>
      <c r="L99" s="169">
        <v>5.5600704286635416</v>
      </c>
    </row>
    <row r="100" spans="1:12" ht="17.100000000000001" customHeight="1">
      <c r="A100" s="506"/>
      <c r="B100" s="165" t="s">
        <v>48</v>
      </c>
      <c r="C100" s="166" t="s">
        <v>78</v>
      </c>
      <c r="D100" s="167">
        <v>8.3810576324530857</v>
      </c>
      <c r="E100" s="168">
        <v>9.0574405594156318</v>
      </c>
      <c r="F100" s="168">
        <v>9.4807958542108572</v>
      </c>
      <c r="G100" s="168">
        <v>9.8976286063532619</v>
      </c>
      <c r="H100" s="168">
        <v>7.9175957219150872</v>
      </c>
      <c r="I100" s="168">
        <v>7.5519163459762657</v>
      </c>
      <c r="J100" s="168">
        <v>6.5821056300499361</v>
      </c>
      <c r="K100" s="168">
        <v>8.4227469617978912</v>
      </c>
      <c r="L100" s="169">
        <v>6.9372434015312026</v>
      </c>
    </row>
    <row r="101" spans="1:12" ht="17.100000000000001" customHeight="1">
      <c r="A101" s="506"/>
      <c r="B101" s="165" t="s">
        <v>49</v>
      </c>
      <c r="C101" s="166" t="s">
        <v>78</v>
      </c>
      <c r="D101" s="167">
        <v>13.267454354375586</v>
      </c>
      <c r="E101" s="168">
        <v>11.949709274636973</v>
      </c>
      <c r="F101" s="168">
        <v>9.7475436523842571</v>
      </c>
      <c r="G101" s="168">
        <v>14.929340679717788</v>
      </c>
      <c r="H101" s="168">
        <v>9.5894198298646049</v>
      </c>
      <c r="I101" s="168">
        <v>14.717269004537265</v>
      </c>
      <c r="J101" s="168">
        <v>13.939916336514365</v>
      </c>
      <c r="K101" s="168">
        <v>18.101795100227289</v>
      </c>
      <c r="L101" s="169">
        <v>11.326642176293086</v>
      </c>
    </row>
    <row r="102" spans="1:12" ht="17.100000000000001" customHeight="1">
      <c r="A102" s="506"/>
      <c r="B102" s="165" t="s">
        <v>50</v>
      </c>
      <c r="C102" s="166" t="s">
        <v>78</v>
      </c>
      <c r="D102" s="167">
        <v>8.9991834368069146</v>
      </c>
      <c r="E102" s="168">
        <v>9.4619713155267302</v>
      </c>
      <c r="F102" s="168">
        <v>8.490376886990866</v>
      </c>
      <c r="G102" s="168">
        <v>10.790736507371038</v>
      </c>
      <c r="H102" s="168">
        <v>8.6734412302523314</v>
      </c>
      <c r="I102" s="168">
        <v>8.5269801975286832</v>
      </c>
      <c r="J102" s="168">
        <v>2.9076050002452303</v>
      </c>
      <c r="K102" s="168">
        <v>8.4901833757773559</v>
      </c>
      <c r="L102" s="169">
        <v>10.139969736683152</v>
      </c>
    </row>
    <row r="103" spans="1:12" ht="17.100000000000001" customHeight="1">
      <c r="A103" s="506"/>
      <c r="B103" s="165" t="s">
        <v>51</v>
      </c>
      <c r="C103" s="166" t="s">
        <v>78</v>
      </c>
      <c r="D103" s="167">
        <v>17.716835572500393</v>
      </c>
      <c r="E103" s="168">
        <v>19.422073632659064</v>
      </c>
      <c r="F103" s="168">
        <v>13.210559914751402</v>
      </c>
      <c r="G103" s="168">
        <v>21.9840521404283</v>
      </c>
      <c r="H103" s="168">
        <v>18.697553433093724</v>
      </c>
      <c r="I103" s="168">
        <v>15.988040041909812</v>
      </c>
      <c r="J103" s="168">
        <v>11.594603745509243</v>
      </c>
      <c r="K103" s="168">
        <v>17.797293343303245</v>
      </c>
      <c r="L103" s="169">
        <v>15.55964232744514</v>
      </c>
    </row>
    <row r="104" spans="1:12" ht="17.100000000000001" customHeight="1">
      <c r="A104" s="506"/>
      <c r="B104" s="165" t="s">
        <v>52</v>
      </c>
      <c r="C104" s="166" t="s">
        <v>78</v>
      </c>
      <c r="D104" s="167">
        <v>16.50867043748082</v>
      </c>
      <c r="E104" s="168">
        <v>16.43343834844422</v>
      </c>
      <c r="F104" s="168">
        <v>16.333950887123478</v>
      </c>
      <c r="G104" s="168">
        <v>16.05459798233122</v>
      </c>
      <c r="H104" s="168">
        <v>16.687178893401665</v>
      </c>
      <c r="I104" s="168">
        <v>16.583920264623821</v>
      </c>
      <c r="J104" s="168">
        <v>14.835884059643826</v>
      </c>
      <c r="K104" s="168">
        <v>16.085589163292287</v>
      </c>
      <c r="L104" s="169">
        <v>17.284809690243119</v>
      </c>
    </row>
    <row r="105" spans="1:12" ht="17.100000000000001" customHeight="1">
      <c r="A105" s="506" t="s">
        <v>130</v>
      </c>
      <c r="B105" s="165" t="s">
        <v>45</v>
      </c>
      <c r="C105" s="166" t="s">
        <v>78</v>
      </c>
      <c r="D105" s="167">
        <v>9.6734196566618067</v>
      </c>
      <c r="E105" s="168">
        <v>9.7238452018890289</v>
      </c>
      <c r="F105" s="168">
        <v>11.431978805249246</v>
      </c>
      <c r="G105" s="168">
        <v>10.687544411788599</v>
      </c>
      <c r="H105" s="168">
        <v>7.471082456366263</v>
      </c>
      <c r="I105" s="168">
        <v>9.5782161121609768</v>
      </c>
      <c r="J105" s="168">
        <v>9.4099235654307751</v>
      </c>
      <c r="K105" s="168">
        <v>12.588860219541228</v>
      </c>
      <c r="L105" s="169">
        <v>2.8787331760156687</v>
      </c>
    </row>
    <row r="106" spans="1:12" ht="17.100000000000001" customHeight="1">
      <c r="A106" s="506"/>
      <c r="B106" s="165" t="s">
        <v>46</v>
      </c>
      <c r="C106" s="166" t="s">
        <v>78</v>
      </c>
      <c r="D106" s="167">
        <v>8.3611498319453563</v>
      </c>
      <c r="E106" s="168">
        <v>8.0357166370981279</v>
      </c>
      <c r="F106" s="168">
        <v>8.5969544841583936</v>
      </c>
      <c r="G106" s="168">
        <v>9.5479728278162401</v>
      </c>
      <c r="H106" s="168">
        <v>5.7060282133409732</v>
      </c>
      <c r="I106" s="168">
        <v>8.8791810003065095</v>
      </c>
      <c r="J106" s="168">
        <v>9.8142957249552989</v>
      </c>
      <c r="K106" s="168">
        <v>9.3644810347204412</v>
      </c>
      <c r="L106" s="169">
        <v>6.3547025682714935</v>
      </c>
    </row>
    <row r="107" spans="1:12" ht="17.100000000000001" customHeight="1">
      <c r="A107" s="506"/>
      <c r="B107" s="165" t="s">
        <v>47</v>
      </c>
      <c r="C107" s="166" t="s">
        <v>78</v>
      </c>
      <c r="D107" s="167">
        <v>6.5204858264857712</v>
      </c>
      <c r="E107" s="168">
        <v>6.7294887393393399</v>
      </c>
      <c r="F107" s="168">
        <v>7.7415403593409353</v>
      </c>
      <c r="G107" s="168">
        <v>7.0941598918669717</v>
      </c>
      <c r="H107" s="168">
        <v>5.5548799496293979</v>
      </c>
      <c r="I107" s="168">
        <v>6.2377023052505818</v>
      </c>
      <c r="J107" s="168">
        <v>7.1028663317504126</v>
      </c>
      <c r="K107" s="168">
        <v>6.725603920085149</v>
      </c>
      <c r="L107" s="169">
        <v>4.2517892712537577</v>
      </c>
    </row>
    <row r="108" spans="1:12" ht="17.100000000000001" customHeight="1">
      <c r="A108" s="506"/>
      <c r="B108" s="165" t="s">
        <v>48</v>
      </c>
      <c r="C108" s="166" t="s">
        <v>78</v>
      </c>
      <c r="D108" s="167">
        <v>7.6327427337925791</v>
      </c>
      <c r="E108" s="168">
        <v>7.7985373979914137</v>
      </c>
      <c r="F108" s="168">
        <v>9.3925196765466339</v>
      </c>
      <c r="G108" s="168">
        <v>8.3804467028998637</v>
      </c>
      <c r="H108" s="168">
        <v>6.3587299437331515</v>
      </c>
      <c r="I108" s="168">
        <v>7.4295040125223437</v>
      </c>
      <c r="J108" s="168">
        <v>8.0283499060930019</v>
      </c>
      <c r="K108" s="168">
        <v>6.6538242453016716</v>
      </c>
      <c r="L108" s="169">
        <v>8.1470405788694062</v>
      </c>
    </row>
    <row r="109" spans="1:12" ht="17.100000000000001" customHeight="1">
      <c r="A109" s="506"/>
      <c r="B109" s="165" t="s">
        <v>49</v>
      </c>
      <c r="C109" s="166" t="s">
        <v>78</v>
      </c>
      <c r="D109" s="167">
        <v>9.7701394585497141</v>
      </c>
      <c r="E109" s="168">
        <v>10.274000535093652</v>
      </c>
      <c r="F109" s="168">
        <v>11.914122692706645</v>
      </c>
      <c r="G109" s="168">
        <v>12.360955718117021</v>
      </c>
      <c r="H109" s="168">
        <v>7.7542455432407227</v>
      </c>
      <c r="I109" s="168">
        <v>9.2157794524669043</v>
      </c>
      <c r="J109" s="168">
        <v>5.1717785674057177</v>
      </c>
      <c r="K109" s="168">
        <v>11.907243338825449</v>
      </c>
      <c r="L109" s="169">
        <v>7.6036777253236654</v>
      </c>
    </row>
    <row r="110" spans="1:12" ht="17.100000000000001" customHeight="1">
      <c r="A110" s="506"/>
      <c r="B110" s="165" t="s">
        <v>50</v>
      </c>
      <c r="C110" s="166" t="s">
        <v>78</v>
      </c>
      <c r="D110" s="167">
        <v>7.873949697511244</v>
      </c>
      <c r="E110" s="168">
        <v>7.85815163277897</v>
      </c>
      <c r="F110" s="168">
        <v>4.1605983999022369</v>
      </c>
      <c r="G110" s="168">
        <v>8.6529602100970138</v>
      </c>
      <c r="H110" s="168">
        <v>8.1804304941871386</v>
      </c>
      <c r="I110" s="168">
        <v>7.8900691718620717</v>
      </c>
      <c r="J110" s="168">
        <v>3.2030215850265593</v>
      </c>
      <c r="K110" s="168">
        <v>7.2115522894180151</v>
      </c>
      <c r="L110" s="169">
        <v>9.8787637483614077</v>
      </c>
    </row>
    <row r="111" spans="1:12" ht="17.100000000000001" customHeight="1">
      <c r="A111" s="506"/>
      <c r="B111" s="165" t="s">
        <v>51</v>
      </c>
      <c r="C111" s="166" t="s">
        <v>78</v>
      </c>
      <c r="D111" s="167">
        <v>12.016066971254059</v>
      </c>
      <c r="E111" s="168">
        <v>13.477952252473418</v>
      </c>
      <c r="F111" s="168">
        <v>12.217484815545244</v>
      </c>
      <c r="G111" s="168">
        <v>16.136456374182661</v>
      </c>
      <c r="H111" s="168">
        <v>11.822302154450218</v>
      </c>
      <c r="I111" s="168">
        <v>10.533986082106376</v>
      </c>
      <c r="J111" s="168">
        <v>4.8586766006576907</v>
      </c>
      <c r="K111" s="168">
        <v>10.46082442660359</v>
      </c>
      <c r="L111" s="169">
        <v>11.795177674487334</v>
      </c>
    </row>
    <row r="112" spans="1:12" ht="17.100000000000001" customHeight="1">
      <c r="A112" s="506"/>
      <c r="B112" s="165" t="s">
        <v>52</v>
      </c>
      <c r="C112" s="166" t="s">
        <v>78</v>
      </c>
      <c r="D112" s="167">
        <v>10.3628434983169</v>
      </c>
      <c r="E112" s="168">
        <v>10.935180514464648</v>
      </c>
      <c r="F112" s="168">
        <v>11.506004522227991</v>
      </c>
      <c r="G112" s="168">
        <v>11.635357348759992</v>
      </c>
      <c r="H112" s="168">
        <v>10.370007536250455</v>
      </c>
      <c r="I112" s="168">
        <v>9.7903715374265126</v>
      </c>
      <c r="J112" s="168">
        <v>10.907083483086586</v>
      </c>
      <c r="K112" s="168">
        <v>9.9398330833784598</v>
      </c>
      <c r="L112" s="169">
        <v>9.4423516327036427</v>
      </c>
    </row>
    <row r="113" spans="1:12" ht="17.100000000000001" customHeight="1">
      <c r="A113" s="506" t="s">
        <v>131</v>
      </c>
      <c r="B113" s="165" t="s">
        <v>45</v>
      </c>
      <c r="C113" s="166" t="s">
        <v>78</v>
      </c>
      <c r="D113" s="167">
        <v>13.236217646798654</v>
      </c>
      <c r="E113" s="168">
        <v>12.844795302362638</v>
      </c>
      <c r="F113" s="168">
        <v>13.619135638671374</v>
      </c>
      <c r="G113" s="168">
        <v>12.988893085919329</v>
      </c>
      <c r="H113" s="168">
        <v>12.163683063727483</v>
      </c>
      <c r="I113" s="168">
        <v>13.975223926637327</v>
      </c>
      <c r="J113" s="168">
        <v>11.25620873272014</v>
      </c>
      <c r="K113" s="168">
        <v>15.086680368725169</v>
      </c>
      <c r="L113" s="169">
        <v>15.553743982189868</v>
      </c>
    </row>
    <row r="114" spans="1:12" ht="17.100000000000001" customHeight="1">
      <c r="A114" s="506"/>
      <c r="B114" s="165" t="s">
        <v>46</v>
      </c>
      <c r="C114" s="166" t="s">
        <v>78</v>
      </c>
      <c r="D114" s="167">
        <v>10.750554742985654</v>
      </c>
      <c r="E114" s="168">
        <v>9.6437613678586906</v>
      </c>
      <c r="F114" s="168">
        <v>8.8922181753868408</v>
      </c>
      <c r="G114" s="168">
        <v>11.358902626055267</v>
      </c>
      <c r="H114" s="168">
        <v>8.1404360046309918</v>
      </c>
      <c r="I114" s="168">
        <v>12.512370913953214</v>
      </c>
      <c r="J114" s="168">
        <v>12.67124446351249</v>
      </c>
      <c r="K114" s="168">
        <v>11.577054894545208</v>
      </c>
      <c r="L114" s="169">
        <v>14.269886886033586</v>
      </c>
    </row>
    <row r="115" spans="1:12" ht="17.100000000000001" customHeight="1">
      <c r="A115" s="506"/>
      <c r="B115" s="165" t="s">
        <v>47</v>
      </c>
      <c r="C115" s="166" t="s">
        <v>78</v>
      </c>
      <c r="D115" s="167">
        <v>8.6215853732203396</v>
      </c>
      <c r="E115" s="168">
        <v>7.8649694327877429</v>
      </c>
      <c r="F115" s="168">
        <v>5.4395540953276766</v>
      </c>
      <c r="G115" s="168">
        <v>9.1632291644428605</v>
      </c>
      <c r="H115" s="168">
        <v>8.2373114424228735</v>
      </c>
      <c r="I115" s="168">
        <v>9.6452960810612556</v>
      </c>
      <c r="J115" s="168">
        <v>7.0944621570584303</v>
      </c>
      <c r="K115" s="168">
        <v>10.388845216596083</v>
      </c>
      <c r="L115" s="169">
        <v>11.406139573764923</v>
      </c>
    </row>
    <row r="116" spans="1:12" ht="17.100000000000001" customHeight="1">
      <c r="A116" s="506"/>
      <c r="B116" s="165" t="s">
        <v>48</v>
      </c>
      <c r="C116" s="166" t="s">
        <v>78</v>
      </c>
      <c r="D116" s="167">
        <v>7.8660135444317989</v>
      </c>
      <c r="E116" s="168">
        <v>6.419476349264416</v>
      </c>
      <c r="F116" s="168">
        <v>4.5053051196238068</v>
      </c>
      <c r="G116" s="168">
        <v>7.0122574035739706</v>
      </c>
      <c r="H116" s="168">
        <v>6.7216630127842754</v>
      </c>
      <c r="I116" s="168">
        <v>9.639245338326802</v>
      </c>
      <c r="J116" s="168">
        <v>11.040234123903145</v>
      </c>
      <c r="K116" s="168">
        <v>7.4316133205755435</v>
      </c>
      <c r="L116" s="169">
        <v>11.876038616525095</v>
      </c>
    </row>
    <row r="117" spans="1:12" ht="17.100000000000001" customHeight="1">
      <c r="A117" s="506"/>
      <c r="B117" s="165" t="s">
        <v>49</v>
      </c>
      <c r="C117" s="166" t="s">
        <v>78</v>
      </c>
      <c r="D117" s="167">
        <v>10.290332296671151</v>
      </c>
      <c r="E117" s="168">
        <v>9.0844518052170162</v>
      </c>
      <c r="F117" s="168">
        <v>5.2051345609525619</v>
      </c>
      <c r="G117" s="168">
        <v>10.782655846148897</v>
      </c>
      <c r="H117" s="168">
        <v>8.4537986117353601</v>
      </c>
      <c r="I117" s="168">
        <v>11.617070851597894</v>
      </c>
      <c r="J117" s="168">
        <v>10.492227146202163</v>
      </c>
      <c r="K117" s="168">
        <v>11.700466188326333</v>
      </c>
      <c r="L117" s="169">
        <v>11.883456110026405</v>
      </c>
    </row>
    <row r="118" spans="1:12" ht="17.100000000000001" customHeight="1">
      <c r="A118" s="506"/>
      <c r="B118" s="165" t="s">
        <v>50</v>
      </c>
      <c r="C118" s="166" t="s">
        <v>78</v>
      </c>
      <c r="D118" s="167">
        <v>7.1158635696297434</v>
      </c>
      <c r="E118" s="168">
        <v>6.0665526376938619</v>
      </c>
      <c r="F118" s="168">
        <v>2.870484452732613</v>
      </c>
      <c r="G118" s="168">
        <v>7.2674969413381403</v>
      </c>
      <c r="H118" s="168">
        <v>5.9444015117069062</v>
      </c>
      <c r="I118" s="168">
        <v>8.1865225990772181</v>
      </c>
      <c r="J118" s="168">
        <v>7.1854671951170266</v>
      </c>
      <c r="K118" s="168">
        <v>7.9997205400895179</v>
      </c>
      <c r="L118" s="169">
        <v>8.6528600184722517</v>
      </c>
    </row>
    <row r="119" spans="1:12" ht="17.100000000000001" customHeight="1">
      <c r="A119" s="506"/>
      <c r="B119" s="165" t="s">
        <v>51</v>
      </c>
      <c r="C119" s="166" t="s">
        <v>78</v>
      </c>
      <c r="D119" s="167">
        <v>8.7860785257256691</v>
      </c>
      <c r="E119" s="168">
        <v>8.4750682439282556</v>
      </c>
      <c r="F119" s="168">
        <v>7.5396634381169001</v>
      </c>
      <c r="G119" s="168">
        <v>8.3803518601145353</v>
      </c>
      <c r="H119" s="168">
        <v>8.7049377937320038</v>
      </c>
      <c r="I119" s="168">
        <v>9.1013853428214091</v>
      </c>
      <c r="J119" s="168">
        <v>4.8013952569883864</v>
      </c>
      <c r="K119" s="168">
        <v>8.6872642659713897</v>
      </c>
      <c r="L119" s="169">
        <v>10.326984751500062</v>
      </c>
    </row>
    <row r="120" spans="1:12" ht="17.100000000000001" customHeight="1">
      <c r="A120" s="506"/>
      <c r="B120" s="165" t="s">
        <v>52</v>
      </c>
      <c r="C120" s="166" t="s">
        <v>78</v>
      </c>
      <c r="D120" s="167">
        <v>6.7254142846985818</v>
      </c>
      <c r="E120" s="168">
        <v>5.4275890817656665</v>
      </c>
      <c r="F120" s="168">
        <v>5.3687689501365021</v>
      </c>
      <c r="G120" s="168">
        <v>4.3580685857054897</v>
      </c>
      <c r="H120" s="168">
        <v>6.088727571658346</v>
      </c>
      <c r="I120" s="168">
        <v>8.0235454868643927</v>
      </c>
      <c r="J120" s="168">
        <v>7.0405757809428886</v>
      </c>
      <c r="K120" s="168">
        <v>9.7223530881501823</v>
      </c>
      <c r="L120" s="169">
        <v>7.2490024939205142</v>
      </c>
    </row>
    <row r="121" spans="1:12" ht="17.100000000000001" customHeight="1">
      <c r="A121" s="506" t="s">
        <v>132</v>
      </c>
      <c r="B121" s="165" t="s">
        <v>45</v>
      </c>
      <c r="C121" s="166" t="s">
        <v>78</v>
      </c>
      <c r="D121" s="167">
        <v>16.414404892569245</v>
      </c>
      <c r="E121" s="168">
        <v>17.401008865204446</v>
      </c>
      <c r="F121" s="168">
        <v>15.675117466947274</v>
      </c>
      <c r="G121" s="168">
        <v>18.118623894391032</v>
      </c>
      <c r="H121" s="168">
        <v>17.712314401810389</v>
      </c>
      <c r="I121" s="168">
        <v>14.551694340003108</v>
      </c>
      <c r="J121" s="168">
        <v>12.0422035344699</v>
      </c>
      <c r="K121" s="168">
        <v>17.325986844558958</v>
      </c>
      <c r="L121" s="169">
        <v>11.968680886850636</v>
      </c>
    </row>
    <row r="122" spans="1:12" ht="17.100000000000001" customHeight="1">
      <c r="A122" s="506"/>
      <c r="B122" s="165" t="s">
        <v>46</v>
      </c>
      <c r="C122" s="166" t="s">
        <v>78</v>
      </c>
      <c r="D122" s="167">
        <v>14.920631347523489</v>
      </c>
      <c r="E122" s="168">
        <v>15.719041926804717</v>
      </c>
      <c r="F122" s="168">
        <v>12.750717195955952</v>
      </c>
      <c r="G122" s="168">
        <v>18.879908560173984</v>
      </c>
      <c r="H122" s="168">
        <v>14.247623266046256</v>
      </c>
      <c r="I122" s="168">
        <v>13.649705173531393</v>
      </c>
      <c r="J122" s="168">
        <v>11.863985643838543</v>
      </c>
      <c r="K122" s="168">
        <v>15.81416045257717</v>
      </c>
      <c r="L122" s="169">
        <v>11.829851980517534</v>
      </c>
    </row>
    <row r="123" spans="1:12" ht="17.100000000000001" customHeight="1">
      <c r="A123" s="506"/>
      <c r="B123" s="165" t="s">
        <v>47</v>
      </c>
      <c r="C123" s="166" t="s">
        <v>78</v>
      </c>
      <c r="D123" s="167">
        <v>9.9779765949176227</v>
      </c>
      <c r="E123" s="168">
        <v>11.038273328544213</v>
      </c>
      <c r="F123" s="168">
        <v>12.635585664221818</v>
      </c>
      <c r="G123" s="168">
        <v>9.729609805362692</v>
      </c>
      <c r="H123" s="168">
        <v>11.303205669042615</v>
      </c>
      <c r="I123" s="168">
        <v>8.5433820249406605</v>
      </c>
      <c r="J123" s="168">
        <v>6.526889279756741</v>
      </c>
      <c r="K123" s="168">
        <v>10.523449686116178</v>
      </c>
      <c r="L123" s="169">
        <v>7.3229353641175496</v>
      </c>
    </row>
    <row r="124" spans="1:12" ht="17.100000000000001" customHeight="1">
      <c r="A124" s="506"/>
      <c r="B124" s="165" t="s">
        <v>48</v>
      </c>
      <c r="C124" s="166" t="s">
        <v>78</v>
      </c>
      <c r="D124" s="167">
        <v>8.9695056312744228</v>
      </c>
      <c r="E124" s="168">
        <v>9.7831761461626154</v>
      </c>
      <c r="F124" s="168">
        <v>7.9618845890185392</v>
      </c>
      <c r="G124" s="168">
        <v>10.136684217269886</v>
      </c>
      <c r="H124" s="168">
        <v>10.303255502263999</v>
      </c>
      <c r="I124" s="168">
        <v>7.9720709081474732</v>
      </c>
      <c r="J124" s="168">
        <v>5.7564756605903327</v>
      </c>
      <c r="K124" s="168">
        <v>8.3902074602545529</v>
      </c>
      <c r="L124" s="169">
        <v>8.7997018682403247</v>
      </c>
    </row>
    <row r="125" spans="1:12" ht="17.100000000000001" customHeight="1">
      <c r="A125" s="506"/>
      <c r="B125" s="165" t="s">
        <v>49</v>
      </c>
      <c r="C125" s="166" t="s">
        <v>78</v>
      </c>
      <c r="D125" s="167">
        <v>10.725846083132314</v>
      </c>
      <c r="E125" s="168">
        <v>10.6278278369176</v>
      </c>
      <c r="F125" s="168">
        <v>8.4855335640466745</v>
      </c>
      <c r="G125" s="168">
        <v>12.690321038286365</v>
      </c>
      <c r="H125" s="168">
        <v>9.1623098029204701</v>
      </c>
      <c r="I125" s="168">
        <v>10.833688101691589</v>
      </c>
      <c r="J125" s="168">
        <v>5.8775039940187765</v>
      </c>
      <c r="K125" s="168">
        <v>12.76762974468506</v>
      </c>
      <c r="L125" s="169">
        <v>10.324227316771326</v>
      </c>
    </row>
    <row r="126" spans="1:12" ht="17.100000000000001" customHeight="1">
      <c r="A126" s="506"/>
      <c r="B126" s="165" t="s">
        <v>50</v>
      </c>
      <c r="C126" s="166" t="s">
        <v>78</v>
      </c>
      <c r="D126" s="167">
        <v>6.7042634085056036</v>
      </c>
      <c r="E126" s="168">
        <v>7.3167993448346706</v>
      </c>
      <c r="F126" s="168">
        <v>3.0668108820124411</v>
      </c>
      <c r="G126" s="168">
        <v>5.7290658124801581</v>
      </c>
      <c r="H126" s="168">
        <v>9.6375205771078694</v>
      </c>
      <c r="I126" s="168">
        <v>6.0792655064234831</v>
      </c>
      <c r="J126" s="168">
        <v>2.8348909431964735</v>
      </c>
      <c r="K126" s="168">
        <v>5.7871345002275429</v>
      </c>
      <c r="L126" s="169">
        <v>7.2795359373324624</v>
      </c>
    </row>
    <row r="127" spans="1:12" ht="17.100000000000001" customHeight="1">
      <c r="A127" s="506"/>
      <c r="B127" s="165" t="s">
        <v>51</v>
      </c>
      <c r="C127" s="166" t="s">
        <v>78</v>
      </c>
      <c r="D127" s="167">
        <v>9.6331790102087567</v>
      </c>
      <c r="E127" s="168">
        <v>9.9633630503017621</v>
      </c>
      <c r="F127" s="168">
        <v>4.0115950572805161</v>
      </c>
      <c r="G127" s="168">
        <v>9.4539215099224396</v>
      </c>
      <c r="H127" s="168">
        <v>11.360213181870998</v>
      </c>
      <c r="I127" s="168">
        <v>9.2984335537696854</v>
      </c>
      <c r="J127" s="168">
        <v>4.6638438956783608</v>
      </c>
      <c r="K127" s="168">
        <v>8.0430694752483607</v>
      </c>
      <c r="L127" s="169">
        <v>11.228467364253831</v>
      </c>
    </row>
    <row r="128" spans="1:12" ht="17.100000000000001" customHeight="1">
      <c r="A128" s="506"/>
      <c r="B128" s="165" t="s">
        <v>52</v>
      </c>
      <c r="C128" s="166" t="s">
        <v>78</v>
      </c>
      <c r="D128" s="167">
        <v>8.4824654656458822</v>
      </c>
      <c r="E128" s="168">
        <v>7.8808154213995136</v>
      </c>
      <c r="F128" s="168">
        <v>2.0716464858849966</v>
      </c>
      <c r="G128" s="168">
        <v>7.6134764517104214</v>
      </c>
      <c r="H128" s="168">
        <v>9.4867459248781572</v>
      </c>
      <c r="I128" s="168">
        <v>9.0842573660155832</v>
      </c>
      <c r="J128" s="168">
        <v>6.5444561399340477</v>
      </c>
      <c r="K128" s="168">
        <v>7.669723437460223</v>
      </c>
      <c r="L128" s="169">
        <v>10.510362186559494</v>
      </c>
    </row>
    <row r="129" spans="1:12" ht="17.100000000000001" customHeight="1">
      <c r="A129" s="506" t="s">
        <v>133</v>
      </c>
      <c r="B129" s="165" t="s">
        <v>45</v>
      </c>
      <c r="C129" s="166" t="s">
        <v>78</v>
      </c>
      <c r="D129" s="167">
        <v>9.0450348758237009</v>
      </c>
      <c r="E129" s="168">
        <v>9.6495706650083406</v>
      </c>
      <c r="F129" s="168">
        <v>11.083260224430429</v>
      </c>
      <c r="G129" s="168">
        <v>10.606004107644267</v>
      </c>
      <c r="H129" s="168">
        <v>7.5873191359704135</v>
      </c>
      <c r="I129" s="168">
        <v>7.9036699258020038</v>
      </c>
      <c r="J129" s="168">
        <v>7.7402474718887895</v>
      </c>
      <c r="K129" s="168">
        <v>9.3153565372921676</v>
      </c>
      <c r="L129" s="169">
        <v>4.8911721944090889</v>
      </c>
    </row>
    <row r="130" spans="1:12" ht="17.100000000000001" customHeight="1">
      <c r="A130" s="506"/>
      <c r="B130" s="165" t="s">
        <v>46</v>
      </c>
      <c r="C130" s="166" t="s">
        <v>78</v>
      </c>
      <c r="D130" s="167">
        <v>9.5110325955880164</v>
      </c>
      <c r="E130" s="168">
        <v>8.963838558801049</v>
      </c>
      <c r="F130" s="168">
        <v>8.2510786989250864</v>
      </c>
      <c r="G130" s="168">
        <v>10.569497316239605</v>
      </c>
      <c r="H130" s="168">
        <v>7.5640151460045564</v>
      </c>
      <c r="I130" s="168">
        <v>10.382067175604048</v>
      </c>
      <c r="J130" s="168">
        <v>10.389892452374012</v>
      </c>
      <c r="K130" s="168">
        <v>11.399353935832583</v>
      </c>
      <c r="L130" s="169">
        <v>8.184279887140832</v>
      </c>
    </row>
    <row r="131" spans="1:12" ht="17.100000000000001" customHeight="1">
      <c r="A131" s="506"/>
      <c r="B131" s="165" t="s">
        <v>47</v>
      </c>
      <c r="C131" s="166" t="s">
        <v>78</v>
      </c>
      <c r="D131" s="167">
        <v>6.8136351785893501</v>
      </c>
      <c r="E131" s="168">
        <v>6.8179853049128702</v>
      </c>
      <c r="F131" s="168">
        <v>5.6448355277401081</v>
      </c>
      <c r="G131" s="168">
        <v>6.65512588943841</v>
      </c>
      <c r="H131" s="168">
        <v>7.8873553589324032</v>
      </c>
      <c r="I131" s="168">
        <v>6.8077494039712194</v>
      </c>
      <c r="J131" s="168">
        <v>7.3191304183824153</v>
      </c>
      <c r="K131" s="168">
        <v>7.7343110035571465</v>
      </c>
      <c r="L131" s="169">
        <v>4.4364630217430179</v>
      </c>
    </row>
    <row r="132" spans="1:12" ht="17.100000000000001" customHeight="1">
      <c r="A132" s="506"/>
      <c r="B132" s="165" t="s">
        <v>48</v>
      </c>
      <c r="C132" s="166" t="s">
        <v>78</v>
      </c>
      <c r="D132" s="167">
        <v>7.9469470362608892</v>
      </c>
      <c r="E132" s="168">
        <v>7.7602526274593853</v>
      </c>
      <c r="F132" s="168">
        <v>6.5902675660317396</v>
      </c>
      <c r="G132" s="168">
        <v>8.3750791841648997</v>
      </c>
      <c r="H132" s="168">
        <v>7.6660073591094422</v>
      </c>
      <c r="I132" s="168">
        <v>8.1758056252658484</v>
      </c>
      <c r="J132" s="168">
        <v>7.7019679656343234</v>
      </c>
      <c r="K132" s="168">
        <v>7.7470561408200318</v>
      </c>
      <c r="L132" s="169">
        <v>9.0888115706024806</v>
      </c>
    </row>
    <row r="133" spans="1:12" ht="17.100000000000001" customHeight="1">
      <c r="A133" s="506"/>
      <c r="B133" s="165" t="s">
        <v>49</v>
      </c>
      <c r="C133" s="166" t="s">
        <v>78</v>
      </c>
      <c r="D133" s="167">
        <v>10.500061943154918</v>
      </c>
      <c r="E133" s="168">
        <v>10.060657246682119</v>
      </c>
      <c r="F133" s="168">
        <v>10.277267553244386</v>
      </c>
      <c r="G133" s="168">
        <v>11.400439082938302</v>
      </c>
      <c r="H133" s="168">
        <v>8.6707518610833265</v>
      </c>
      <c r="I133" s="168">
        <v>10.983505498430803</v>
      </c>
      <c r="J133" s="168">
        <v>10.791978984643546</v>
      </c>
      <c r="K133" s="168">
        <v>11.280770566137409</v>
      </c>
      <c r="L133" s="169">
        <v>10.72471137308769</v>
      </c>
    </row>
    <row r="134" spans="1:12" ht="17.100000000000001" customHeight="1">
      <c r="A134" s="506"/>
      <c r="B134" s="165" t="s">
        <v>50</v>
      </c>
      <c r="C134" s="166" t="s">
        <v>78</v>
      </c>
      <c r="D134" s="167">
        <v>10.603788231575431</v>
      </c>
      <c r="E134" s="168">
        <v>9.2746895159885376</v>
      </c>
      <c r="F134" s="168">
        <v>2.0416528570367687</v>
      </c>
      <c r="G134" s="168">
        <v>8.135822004498614</v>
      </c>
      <c r="H134" s="168">
        <v>12.005395976640536</v>
      </c>
      <c r="I134" s="168">
        <v>11.959927291562861</v>
      </c>
      <c r="J134" s="168">
        <v>8.3150739633218347</v>
      </c>
      <c r="K134" s="168">
        <v>9.7324878321372967</v>
      </c>
      <c r="L134" s="169">
        <v>15.194400185350151</v>
      </c>
    </row>
    <row r="135" spans="1:12" ht="17.100000000000001" customHeight="1">
      <c r="A135" s="506"/>
      <c r="B135" s="165" t="s">
        <v>51</v>
      </c>
      <c r="C135" s="166" t="s">
        <v>78</v>
      </c>
      <c r="D135" s="167">
        <v>10.726270683988202</v>
      </c>
      <c r="E135" s="168">
        <v>10.192781623298279</v>
      </c>
      <c r="F135" s="168">
        <v>9.121688929792688</v>
      </c>
      <c r="G135" s="168">
        <v>10.903830604102241</v>
      </c>
      <c r="H135" s="168">
        <v>9.8778987844090622</v>
      </c>
      <c r="I135" s="168">
        <v>11.267129772984728</v>
      </c>
      <c r="J135" s="168">
        <v>9.6790161639564918</v>
      </c>
      <c r="K135" s="168">
        <v>10.691147583191189</v>
      </c>
      <c r="L135" s="169">
        <v>12.038259699618015</v>
      </c>
    </row>
    <row r="136" spans="1:12" ht="17.100000000000001" customHeight="1">
      <c r="A136" s="506"/>
      <c r="B136" s="165" t="s">
        <v>52</v>
      </c>
      <c r="C136" s="166" t="s">
        <v>78</v>
      </c>
      <c r="D136" s="167">
        <v>10.323810219426825</v>
      </c>
      <c r="E136" s="168">
        <v>9.7669568451438806</v>
      </c>
      <c r="F136" s="168">
        <v>5.6223537471734462</v>
      </c>
      <c r="G136" s="168">
        <v>11.386279944173744</v>
      </c>
      <c r="H136" s="168">
        <v>9.8185605354783778</v>
      </c>
      <c r="I136" s="168">
        <v>10.880794887743027</v>
      </c>
      <c r="J136" s="168">
        <v>8.355945278034465</v>
      </c>
      <c r="K136" s="168">
        <v>10.36639248587651</v>
      </c>
      <c r="L136" s="169">
        <v>11.771869725975678</v>
      </c>
    </row>
    <row r="137" spans="1:12" ht="17.100000000000001" customHeight="1">
      <c r="A137" s="506" t="s">
        <v>134</v>
      </c>
      <c r="B137" s="165" t="s">
        <v>45</v>
      </c>
      <c r="C137" s="166" t="s">
        <v>78</v>
      </c>
      <c r="D137" s="167">
        <v>14.718063925827146</v>
      </c>
      <c r="E137" s="168">
        <v>14.982724932445974</v>
      </c>
      <c r="F137" s="168">
        <v>14.964328149848619</v>
      </c>
      <c r="G137" s="168">
        <v>15.884240704913626</v>
      </c>
      <c r="H137" s="168">
        <v>13.947609140268009</v>
      </c>
      <c r="I137" s="168">
        <v>14.218383341159408</v>
      </c>
      <c r="J137" s="168">
        <v>12.191158006224278</v>
      </c>
      <c r="K137" s="168">
        <v>17.471623545929997</v>
      </c>
      <c r="L137" s="169">
        <v>9.7932900970742516</v>
      </c>
    </row>
    <row r="138" spans="1:12" ht="17.100000000000001" customHeight="1">
      <c r="A138" s="506"/>
      <c r="B138" s="165" t="s">
        <v>46</v>
      </c>
      <c r="C138" s="166" t="s">
        <v>78</v>
      </c>
      <c r="D138" s="167">
        <v>12.413381486459221</v>
      </c>
      <c r="E138" s="168">
        <v>11.896234063622579</v>
      </c>
      <c r="F138" s="168">
        <v>10.595298707225821</v>
      </c>
      <c r="G138" s="168">
        <v>12.290399598260642</v>
      </c>
      <c r="H138" s="168">
        <v>12.476449421510312</v>
      </c>
      <c r="I138" s="168">
        <v>13.236587256211449</v>
      </c>
      <c r="J138" s="168">
        <v>12.872572934560045</v>
      </c>
      <c r="K138" s="168">
        <v>13.763100829935803</v>
      </c>
      <c r="L138" s="169">
        <v>12.68238002255927</v>
      </c>
    </row>
    <row r="139" spans="1:12" ht="17.100000000000001" customHeight="1">
      <c r="A139" s="506"/>
      <c r="B139" s="165" t="s">
        <v>47</v>
      </c>
      <c r="C139" s="166" t="s">
        <v>78</v>
      </c>
      <c r="D139" s="167">
        <v>8.9991040123228458</v>
      </c>
      <c r="E139" s="168">
        <v>8.6962912051639805</v>
      </c>
      <c r="F139" s="168">
        <v>9.2902838951199698</v>
      </c>
      <c r="G139" s="168">
        <v>9.2341716784317036</v>
      </c>
      <c r="H139" s="168">
        <v>7.6427234312761714</v>
      </c>
      <c r="I139" s="168">
        <v>9.4088134786378195</v>
      </c>
      <c r="J139" s="168">
        <v>10.243742249205518</v>
      </c>
      <c r="K139" s="168">
        <v>9.6064727251211153</v>
      </c>
      <c r="L139" s="169">
        <v>8.0049133749011272</v>
      </c>
    </row>
    <row r="140" spans="1:12" ht="17.100000000000001" customHeight="1">
      <c r="A140" s="506"/>
      <c r="B140" s="165" t="s">
        <v>48</v>
      </c>
      <c r="C140" s="166" t="s">
        <v>78</v>
      </c>
      <c r="D140" s="167">
        <v>9.9739796857588914</v>
      </c>
      <c r="E140" s="168">
        <v>10.574650309274945</v>
      </c>
      <c r="F140" s="168">
        <v>8.9963693543186256</v>
      </c>
      <c r="G140" s="168">
        <v>11.010980049972833</v>
      </c>
      <c r="H140" s="168">
        <v>10.88173428798533</v>
      </c>
      <c r="I140" s="168">
        <v>9.2376500214847805</v>
      </c>
      <c r="J140" s="168">
        <v>7.0392919151724911</v>
      </c>
      <c r="K140" s="168">
        <v>9.4987761910479787</v>
      </c>
      <c r="L140" s="169">
        <v>10.277236105935955</v>
      </c>
    </row>
    <row r="141" spans="1:12" ht="17.100000000000001" customHeight="1">
      <c r="A141" s="506"/>
      <c r="B141" s="165" t="s">
        <v>49</v>
      </c>
      <c r="C141" s="166" t="s">
        <v>78</v>
      </c>
      <c r="D141" s="167">
        <v>11.995780857989077</v>
      </c>
      <c r="E141" s="168">
        <v>11.683215633643316</v>
      </c>
      <c r="F141" s="168">
        <v>16.514164971140278</v>
      </c>
      <c r="G141" s="168">
        <v>12.324165137970253</v>
      </c>
      <c r="H141" s="168">
        <v>9.7310560582785097</v>
      </c>
      <c r="I141" s="168">
        <v>12.339672592707005</v>
      </c>
      <c r="J141" s="168">
        <v>8.2211285765963495</v>
      </c>
      <c r="K141" s="168">
        <v>13.592845161442826</v>
      </c>
      <c r="L141" s="169">
        <v>12.296594427935471</v>
      </c>
    </row>
    <row r="142" spans="1:12" ht="17.100000000000001" customHeight="1">
      <c r="A142" s="506"/>
      <c r="B142" s="165" t="s">
        <v>50</v>
      </c>
      <c r="C142" s="166" t="s">
        <v>78</v>
      </c>
      <c r="D142" s="167">
        <v>10.341792805270741</v>
      </c>
      <c r="E142" s="168">
        <v>9.848973528553401</v>
      </c>
      <c r="F142" s="168">
        <v>4.7131694484036188</v>
      </c>
      <c r="G142" s="168">
        <v>8.9899526520837316</v>
      </c>
      <c r="H142" s="168">
        <v>11.82718083114213</v>
      </c>
      <c r="I142" s="168">
        <v>10.844638427520872</v>
      </c>
      <c r="J142" s="168">
        <v>4.1512758014815629</v>
      </c>
      <c r="K142" s="168">
        <v>9.8479429279482424</v>
      </c>
      <c r="L142" s="169">
        <v>13.71214714289305</v>
      </c>
    </row>
    <row r="143" spans="1:12" ht="17.100000000000001" customHeight="1">
      <c r="A143" s="506"/>
      <c r="B143" s="165" t="s">
        <v>51</v>
      </c>
      <c r="C143" s="166" t="s">
        <v>78</v>
      </c>
      <c r="D143" s="167">
        <v>11.072587699247672</v>
      </c>
      <c r="E143" s="168">
        <v>11.021744116035538</v>
      </c>
      <c r="F143" s="168">
        <v>8.7381543383827616</v>
      </c>
      <c r="G143" s="168">
        <v>11.642938428726065</v>
      </c>
      <c r="H143" s="168">
        <v>10.981602435315253</v>
      </c>
      <c r="I143" s="168">
        <v>11.124133674833049</v>
      </c>
      <c r="J143" s="168">
        <v>8.3236680087668056</v>
      </c>
      <c r="K143" s="168">
        <v>13.494386970240566</v>
      </c>
      <c r="L143" s="169">
        <v>9.9348530943369457</v>
      </c>
    </row>
    <row r="144" spans="1:12" ht="17.100000000000001" customHeight="1">
      <c r="A144" s="506"/>
      <c r="B144" s="165" t="s">
        <v>52</v>
      </c>
      <c r="C144" s="166" t="s">
        <v>78</v>
      </c>
      <c r="D144" s="167">
        <v>10.122404840387214</v>
      </c>
      <c r="E144" s="168">
        <v>10.401486809985075</v>
      </c>
      <c r="F144" s="168">
        <v>9.2201804792691515</v>
      </c>
      <c r="G144" s="168">
        <v>11.310566487519663</v>
      </c>
      <c r="H144" s="168">
        <v>10.145664326852312</v>
      </c>
      <c r="I144" s="168">
        <v>9.8432570692711892</v>
      </c>
      <c r="J144" s="168">
        <v>5.3170779758901272</v>
      </c>
      <c r="K144" s="168">
        <v>10.810547137781418</v>
      </c>
      <c r="L144" s="169">
        <v>10.324882359446523</v>
      </c>
    </row>
    <row r="145" spans="1:12" ht="17.100000000000001" customHeight="1">
      <c r="A145" s="506" t="s">
        <v>135</v>
      </c>
      <c r="B145" s="165" t="s">
        <v>45</v>
      </c>
      <c r="C145" s="166" t="s">
        <v>78</v>
      </c>
      <c r="D145" s="167">
        <v>18.873347405314121</v>
      </c>
      <c r="E145" s="168">
        <v>18.58617133564162</v>
      </c>
      <c r="F145" s="168">
        <v>17.827469427571497</v>
      </c>
      <c r="G145" s="168">
        <v>21.263361600395278</v>
      </c>
      <c r="H145" s="168">
        <v>15.979325771680442</v>
      </c>
      <c r="I145" s="168">
        <v>19.415536480424731</v>
      </c>
      <c r="J145" s="168">
        <v>14.643535143958017</v>
      </c>
      <c r="K145" s="168">
        <v>24.048753391195451</v>
      </c>
      <c r="L145" s="169">
        <v>15.987829478880203</v>
      </c>
    </row>
    <row r="146" spans="1:12" ht="17.100000000000001" customHeight="1">
      <c r="A146" s="506"/>
      <c r="B146" s="165" t="s">
        <v>46</v>
      </c>
      <c r="C146" s="166" t="s">
        <v>78</v>
      </c>
      <c r="D146" s="167">
        <v>18.086892504333203</v>
      </c>
      <c r="E146" s="168">
        <v>17.390985583039797</v>
      </c>
      <c r="F146" s="168">
        <v>17.133936756972638</v>
      </c>
      <c r="G146" s="168">
        <v>19.416098658504236</v>
      </c>
      <c r="H146" s="168">
        <v>15.098793907802971</v>
      </c>
      <c r="I146" s="168">
        <v>19.194651273924986</v>
      </c>
      <c r="J146" s="168">
        <v>16.11684372616633</v>
      </c>
      <c r="K146" s="168">
        <v>22.264185938169856</v>
      </c>
      <c r="L146" s="169">
        <v>17.478111288521493</v>
      </c>
    </row>
    <row r="147" spans="1:12" ht="17.100000000000001" customHeight="1">
      <c r="A147" s="506"/>
      <c r="B147" s="165" t="s">
        <v>47</v>
      </c>
      <c r="C147" s="166" t="s">
        <v>78</v>
      </c>
      <c r="D147" s="167">
        <v>15.563912676095102</v>
      </c>
      <c r="E147" s="168">
        <v>14.575366061785985</v>
      </c>
      <c r="F147" s="168">
        <v>13.096463230374445</v>
      </c>
      <c r="G147" s="168">
        <v>15.988730382509752</v>
      </c>
      <c r="H147" s="168">
        <v>14.103247327908253</v>
      </c>
      <c r="I147" s="168">
        <v>16.901428448878875</v>
      </c>
      <c r="J147" s="168">
        <v>17.518453244166558</v>
      </c>
      <c r="K147" s="168">
        <v>19.450836138827697</v>
      </c>
      <c r="L147" s="169">
        <v>11.354361873238332</v>
      </c>
    </row>
    <row r="148" spans="1:12" ht="17.100000000000001" customHeight="1">
      <c r="A148" s="506"/>
      <c r="B148" s="165" t="s">
        <v>48</v>
      </c>
      <c r="C148" s="166" t="s">
        <v>78</v>
      </c>
      <c r="D148" s="167">
        <v>16.444173394776136</v>
      </c>
      <c r="E148" s="168">
        <v>16.409635641628956</v>
      </c>
      <c r="F148" s="168">
        <v>14.847069258742863</v>
      </c>
      <c r="G148" s="168">
        <v>17.570746265977572</v>
      </c>
      <c r="H148" s="168">
        <v>15.90817980287675</v>
      </c>
      <c r="I148" s="168">
        <v>16.486511360349741</v>
      </c>
      <c r="J148" s="168">
        <v>15.018333855545205</v>
      </c>
      <c r="K148" s="168">
        <v>16.914044906161873</v>
      </c>
      <c r="L148" s="169">
        <v>16.821245573389582</v>
      </c>
    </row>
    <row r="149" spans="1:12" ht="17.100000000000001" customHeight="1">
      <c r="A149" s="506"/>
      <c r="B149" s="165" t="s">
        <v>49</v>
      </c>
      <c r="C149" s="166" t="s">
        <v>78</v>
      </c>
      <c r="D149" s="167">
        <v>21.204954401669756</v>
      </c>
      <c r="E149" s="168">
        <v>17.477246092809253</v>
      </c>
      <c r="F149" s="168">
        <v>9.9130090459277085</v>
      </c>
      <c r="G149" s="168">
        <v>20.324846506070354</v>
      </c>
      <c r="H149" s="168">
        <v>16.708185050735437</v>
      </c>
      <c r="I149" s="168">
        <v>25.306268229975743</v>
      </c>
      <c r="J149" s="168">
        <v>19.492262207868741</v>
      </c>
      <c r="K149" s="168">
        <v>27.083648000582699</v>
      </c>
      <c r="L149" s="169">
        <v>25.236517113096262</v>
      </c>
    </row>
    <row r="150" spans="1:12" ht="17.100000000000001" customHeight="1">
      <c r="A150" s="506"/>
      <c r="B150" s="165" t="s">
        <v>50</v>
      </c>
      <c r="C150" s="166" t="s">
        <v>78</v>
      </c>
      <c r="D150" s="167">
        <v>17.680041574496137</v>
      </c>
      <c r="E150" s="168">
        <v>15.69680024545233</v>
      </c>
      <c r="F150" s="168">
        <v>8.9044501058929697</v>
      </c>
      <c r="G150" s="168">
        <v>16.484048027843805</v>
      </c>
      <c r="H150" s="168">
        <v>16.813416322256352</v>
      </c>
      <c r="I150" s="168">
        <v>19.703631696250255</v>
      </c>
      <c r="J150" s="168">
        <v>13.975291258840835</v>
      </c>
      <c r="K150" s="168">
        <v>17.788304615840559</v>
      </c>
      <c r="L150" s="169">
        <v>23.21265962716177</v>
      </c>
    </row>
    <row r="151" spans="1:12" ht="17.100000000000001" customHeight="1">
      <c r="A151" s="506"/>
      <c r="B151" s="165" t="s">
        <v>51</v>
      </c>
      <c r="C151" s="166" t="s">
        <v>78</v>
      </c>
      <c r="D151" s="167">
        <v>20.837642778526138</v>
      </c>
      <c r="E151" s="168">
        <v>20.032339017862892</v>
      </c>
      <c r="F151" s="168">
        <v>10.647056218732207</v>
      </c>
      <c r="G151" s="168">
        <v>20.682270264610796</v>
      </c>
      <c r="H151" s="168">
        <v>21.209852924922824</v>
      </c>
      <c r="I151" s="168">
        <v>21.654071624873165</v>
      </c>
      <c r="J151" s="168">
        <v>17.523584996779835</v>
      </c>
      <c r="K151" s="168">
        <v>19.745164986983639</v>
      </c>
      <c r="L151" s="169">
        <v>23.968990099036972</v>
      </c>
    </row>
    <row r="152" spans="1:12" ht="17.100000000000001" customHeight="1">
      <c r="A152" s="507"/>
      <c r="B152" s="170" t="s">
        <v>52</v>
      </c>
      <c r="C152" s="171" t="s">
        <v>78</v>
      </c>
      <c r="D152" s="172">
        <v>19.072137958788304</v>
      </c>
      <c r="E152" s="173">
        <v>16.210454871367201</v>
      </c>
      <c r="F152" s="173">
        <v>12.204276064905796</v>
      </c>
      <c r="G152" s="173">
        <v>14.277039807555617</v>
      </c>
      <c r="H152" s="173">
        <v>18.375235871667293</v>
      </c>
      <c r="I152" s="173">
        <v>21.934495769452138</v>
      </c>
      <c r="J152" s="173">
        <v>19.944798306624882</v>
      </c>
      <c r="K152" s="173">
        <v>23.028397345392531</v>
      </c>
      <c r="L152" s="174">
        <v>21.751341533691114</v>
      </c>
    </row>
    <row r="153" spans="1:12" ht="17.100000000000001" customHeight="1">
      <c r="A153" s="506" t="s">
        <v>136</v>
      </c>
      <c r="B153" s="165" t="s">
        <v>45</v>
      </c>
      <c r="C153" s="166" t="s">
        <v>78</v>
      </c>
      <c r="D153" s="167" t="s">
        <v>137</v>
      </c>
      <c r="E153" s="168" t="s">
        <v>137</v>
      </c>
      <c r="F153" s="168" t="s">
        <v>137</v>
      </c>
      <c r="G153" s="168" t="s">
        <v>137</v>
      </c>
      <c r="H153" s="168" t="s">
        <v>137</v>
      </c>
      <c r="I153" s="168" t="s">
        <v>137</v>
      </c>
      <c r="J153" s="168" t="s">
        <v>137</v>
      </c>
      <c r="K153" s="168" t="s">
        <v>137</v>
      </c>
      <c r="L153" s="169" t="s">
        <v>137</v>
      </c>
    </row>
    <row r="154" spans="1:12" ht="17.100000000000001" customHeight="1">
      <c r="A154" s="506"/>
      <c r="B154" s="165" t="s">
        <v>46</v>
      </c>
      <c r="C154" s="166" t="s">
        <v>78</v>
      </c>
      <c r="D154" s="167" t="s">
        <v>137</v>
      </c>
      <c r="E154" s="168" t="s">
        <v>137</v>
      </c>
      <c r="F154" s="168" t="s">
        <v>137</v>
      </c>
      <c r="G154" s="168" t="s">
        <v>137</v>
      </c>
      <c r="H154" s="168" t="s">
        <v>137</v>
      </c>
      <c r="I154" s="168" t="s">
        <v>137</v>
      </c>
      <c r="J154" s="168" t="s">
        <v>137</v>
      </c>
      <c r="K154" s="168" t="s">
        <v>137</v>
      </c>
      <c r="L154" s="169" t="s">
        <v>137</v>
      </c>
    </row>
    <row r="155" spans="1:12" ht="17.100000000000001" customHeight="1">
      <c r="A155" s="506"/>
      <c r="B155" s="165" t="s">
        <v>47</v>
      </c>
      <c r="C155" s="166" t="s">
        <v>78</v>
      </c>
      <c r="D155" s="167" t="s">
        <v>137</v>
      </c>
      <c r="E155" s="168" t="s">
        <v>137</v>
      </c>
      <c r="F155" s="168" t="s">
        <v>137</v>
      </c>
      <c r="G155" s="168" t="s">
        <v>137</v>
      </c>
      <c r="H155" s="168" t="s">
        <v>137</v>
      </c>
      <c r="I155" s="168" t="s">
        <v>137</v>
      </c>
      <c r="J155" s="168" t="s">
        <v>137</v>
      </c>
      <c r="K155" s="168" t="s">
        <v>137</v>
      </c>
      <c r="L155" s="169" t="s">
        <v>137</v>
      </c>
    </row>
    <row r="156" spans="1:12" ht="17.100000000000001" customHeight="1">
      <c r="A156" s="506"/>
      <c r="B156" s="165" t="s">
        <v>48</v>
      </c>
      <c r="C156" s="166" t="s">
        <v>78</v>
      </c>
      <c r="D156" s="167" t="s">
        <v>137</v>
      </c>
      <c r="E156" s="168" t="s">
        <v>137</v>
      </c>
      <c r="F156" s="168" t="s">
        <v>137</v>
      </c>
      <c r="G156" s="168" t="s">
        <v>137</v>
      </c>
      <c r="H156" s="168" t="s">
        <v>137</v>
      </c>
      <c r="I156" s="168" t="s">
        <v>137</v>
      </c>
      <c r="J156" s="168" t="s">
        <v>137</v>
      </c>
      <c r="K156" s="168" t="s">
        <v>137</v>
      </c>
      <c r="L156" s="169" t="s">
        <v>137</v>
      </c>
    </row>
    <row r="157" spans="1:12" ht="17.100000000000001" customHeight="1">
      <c r="A157" s="506"/>
      <c r="B157" s="165" t="s">
        <v>49</v>
      </c>
      <c r="C157" s="166" t="s">
        <v>78</v>
      </c>
      <c r="D157" s="167" t="s">
        <v>137</v>
      </c>
      <c r="E157" s="168" t="s">
        <v>137</v>
      </c>
      <c r="F157" s="168" t="s">
        <v>137</v>
      </c>
      <c r="G157" s="168" t="s">
        <v>137</v>
      </c>
      <c r="H157" s="168" t="s">
        <v>137</v>
      </c>
      <c r="I157" s="168" t="s">
        <v>137</v>
      </c>
      <c r="J157" s="168" t="s">
        <v>137</v>
      </c>
      <c r="K157" s="168" t="s">
        <v>137</v>
      </c>
      <c r="L157" s="169" t="s">
        <v>137</v>
      </c>
    </row>
    <row r="158" spans="1:12" ht="17.100000000000001" customHeight="1">
      <c r="A158" s="506"/>
      <c r="B158" s="165" t="s">
        <v>50</v>
      </c>
      <c r="C158" s="166" t="s">
        <v>78</v>
      </c>
      <c r="D158" s="167" t="s">
        <v>137</v>
      </c>
      <c r="E158" s="168" t="s">
        <v>137</v>
      </c>
      <c r="F158" s="168" t="s">
        <v>137</v>
      </c>
      <c r="G158" s="168" t="s">
        <v>137</v>
      </c>
      <c r="H158" s="168" t="s">
        <v>137</v>
      </c>
      <c r="I158" s="168" t="s">
        <v>137</v>
      </c>
      <c r="J158" s="168" t="s">
        <v>137</v>
      </c>
      <c r="K158" s="168" t="s">
        <v>137</v>
      </c>
      <c r="L158" s="169" t="s">
        <v>137</v>
      </c>
    </row>
    <row r="159" spans="1:12" ht="17.100000000000001" customHeight="1">
      <c r="A159" s="506"/>
      <c r="B159" s="165" t="s">
        <v>51</v>
      </c>
      <c r="C159" s="166" t="s">
        <v>78</v>
      </c>
      <c r="D159" s="167" t="s">
        <v>137</v>
      </c>
      <c r="E159" s="168" t="s">
        <v>137</v>
      </c>
      <c r="F159" s="168" t="s">
        <v>137</v>
      </c>
      <c r="G159" s="168" t="s">
        <v>137</v>
      </c>
      <c r="H159" s="168" t="s">
        <v>137</v>
      </c>
      <c r="I159" s="168" t="s">
        <v>137</v>
      </c>
      <c r="J159" s="168" t="s">
        <v>137</v>
      </c>
      <c r="K159" s="168" t="s">
        <v>137</v>
      </c>
      <c r="L159" s="169" t="s">
        <v>137</v>
      </c>
    </row>
    <row r="160" spans="1:12" ht="17.100000000000001" customHeight="1">
      <c r="A160" s="507"/>
      <c r="B160" s="170" t="s">
        <v>52</v>
      </c>
      <c r="C160" s="171" t="s">
        <v>78</v>
      </c>
      <c r="D160" s="172" t="s">
        <v>140</v>
      </c>
      <c r="E160" s="173" t="s">
        <v>141</v>
      </c>
      <c r="F160" s="173" t="s">
        <v>142</v>
      </c>
      <c r="G160" s="173" t="s">
        <v>143</v>
      </c>
      <c r="H160" s="173" t="s">
        <v>143</v>
      </c>
      <c r="I160" s="173" t="s">
        <v>144</v>
      </c>
      <c r="J160" s="173" t="s">
        <v>145</v>
      </c>
      <c r="K160" s="173" t="s">
        <v>146</v>
      </c>
      <c r="L160" s="174" t="s">
        <v>147</v>
      </c>
    </row>
    <row r="161" spans="1:12" ht="17.100000000000001" customHeight="1">
      <c r="A161" s="506" t="s">
        <v>138</v>
      </c>
      <c r="B161" s="165" t="s">
        <v>45</v>
      </c>
      <c r="C161" s="166" t="s">
        <v>78</v>
      </c>
      <c r="D161" s="167" t="s">
        <v>137</v>
      </c>
      <c r="E161" s="168" t="s">
        <v>137</v>
      </c>
      <c r="F161" s="168" t="s">
        <v>137</v>
      </c>
      <c r="G161" s="168" t="s">
        <v>137</v>
      </c>
      <c r="H161" s="168" t="s">
        <v>137</v>
      </c>
      <c r="I161" s="168" t="s">
        <v>137</v>
      </c>
      <c r="J161" s="168" t="s">
        <v>137</v>
      </c>
      <c r="K161" s="168" t="s">
        <v>137</v>
      </c>
      <c r="L161" s="169" t="s">
        <v>137</v>
      </c>
    </row>
    <row r="162" spans="1:12" ht="17.100000000000001" customHeight="1">
      <c r="A162" s="506"/>
      <c r="B162" s="165" t="s">
        <v>46</v>
      </c>
      <c r="C162" s="166" t="s">
        <v>78</v>
      </c>
      <c r="D162" s="167" t="s">
        <v>137</v>
      </c>
      <c r="E162" s="168" t="s">
        <v>137</v>
      </c>
      <c r="F162" s="168" t="s">
        <v>137</v>
      </c>
      <c r="G162" s="168" t="s">
        <v>137</v>
      </c>
      <c r="H162" s="168" t="s">
        <v>137</v>
      </c>
      <c r="I162" s="168" t="s">
        <v>137</v>
      </c>
      <c r="J162" s="168" t="s">
        <v>137</v>
      </c>
      <c r="K162" s="168" t="s">
        <v>137</v>
      </c>
      <c r="L162" s="169" t="s">
        <v>137</v>
      </c>
    </row>
    <row r="163" spans="1:12" ht="17.100000000000001" customHeight="1">
      <c r="A163" s="506"/>
      <c r="B163" s="165" t="s">
        <v>47</v>
      </c>
      <c r="C163" s="166" t="s">
        <v>78</v>
      </c>
      <c r="D163" s="167" t="s">
        <v>137</v>
      </c>
      <c r="E163" s="168" t="s">
        <v>137</v>
      </c>
      <c r="F163" s="168" t="s">
        <v>137</v>
      </c>
      <c r="G163" s="168" t="s">
        <v>137</v>
      </c>
      <c r="H163" s="168" t="s">
        <v>137</v>
      </c>
      <c r="I163" s="168" t="s">
        <v>137</v>
      </c>
      <c r="J163" s="168" t="s">
        <v>137</v>
      </c>
      <c r="K163" s="168" t="s">
        <v>137</v>
      </c>
      <c r="L163" s="169" t="s">
        <v>137</v>
      </c>
    </row>
    <row r="164" spans="1:12" ht="17.100000000000001" customHeight="1">
      <c r="A164" s="506"/>
      <c r="B164" s="165" t="s">
        <v>48</v>
      </c>
      <c r="C164" s="166" t="s">
        <v>78</v>
      </c>
      <c r="D164" s="167" t="s">
        <v>137</v>
      </c>
      <c r="E164" s="168" t="s">
        <v>137</v>
      </c>
      <c r="F164" s="168" t="s">
        <v>137</v>
      </c>
      <c r="G164" s="168" t="s">
        <v>137</v>
      </c>
      <c r="H164" s="168" t="s">
        <v>137</v>
      </c>
      <c r="I164" s="168" t="s">
        <v>137</v>
      </c>
      <c r="J164" s="168" t="s">
        <v>137</v>
      </c>
      <c r="K164" s="168" t="s">
        <v>137</v>
      </c>
      <c r="L164" s="169" t="s">
        <v>137</v>
      </c>
    </row>
    <row r="165" spans="1:12" ht="17.100000000000001" customHeight="1">
      <c r="A165" s="506"/>
      <c r="B165" s="165" t="s">
        <v>49</v>
      </c>
      <c r="C165" s="166" t="s">
        <v>78</v>
      </c>
      <c r="D165" s="167" t="s">
        <v>137</v>
      </c>
      <c r="E165" s="168" t="s">
        <v>137</v>
      </c>
      <c r="F165" s="168" t="s">
        <v>137</v>
      </c>
      <c r="G165" s="168" t="s">
        <v>137</v>
      </c>
      <c r="H165" s="168" t="s">
        <v>137</v>
      </c>
      <c r="I165" s="168" t="s">
        <v>137</v>
      </c>
      <c r="J165" s="168" t="s">
        <v>137</v>
      </c>
      <c r="K165" s="168" t="s">
        <v>137</v>
      </c>
      <c r="L165" s="169" t="s">
        <v>137</v>
      </c>
    </row>
    <row r="166" spans="1:12" ht="17.100000000000001" customHeight="1">
      <c r="A166" s="506"/>
      <c r="B166" s="165" t="s">
        <v>50</v>
      </c>
      <c r="C166" s="166" t="s">
        <v>78</v>
      </c>
      <c r="D166" s="167" t="s">
        <v>137</v>
      </c>
      <c r="E166" s="168" t="s">
        <v>137</v>
      </c>
      <c r="F166" s="168" t="s">
        <v>137</v>
      </c>
      <c r="G166" s="168" t="s">
        <v>137</v>
      </c>
      <c r="H166" s="168" t="s">
        <v>137</v>
      </c>
      <c r="I166" s="168" t="s">
        <v>137</v>
      </c>
      <c r="J166" s="168" t="s">
        <v>137</v>
      </c>
      <c r="K166" s="168" t="s">
        <v>137</v>
      </c>
      <c r="L166" s="169" t="s">
        <v>137</v>
      </c>
    </row>
    <row r="167" spans="1:12" ht="17.100000000000001" customHeight="1">
      <c r="A167" s="506"/>
      <c r="B167" s="165" t="s">
        <v>51</v>
      </c>
      <c r="C167" s="166" t="s">
        <v>78</v>
      </c>
      <c r="D167" s="167" t="s">
        <v>137</v>
      </c>
      <c r="E167" s="168" t="s">
        <v>137</v>
      </c>
      <c r="F167" s="168" t="s">
        <v>137</v>
      </c>
      <c r="G167" s="168" t="s">
        <v>137</v>
      </c>
      <c r="H167" s="168" t="s">
        <v>137</v>
      </c>
      <c r="I167" s="168" t="s">
        <v>137</v>
      </c>
      <c r="J167" s="168" t="s">
        <v>137</v>
      </c>
      <c r="K167" s="168" t="s">
        <v>137</v>
      </c>
      <c r="L167" s="169" t="s">
        <v>137</v>
      </c>
    </row>
    <row r="168" spans="1:12" ht="17.100000000000001" customHeight="1">
      <c r="A168" s="507"/>
      <c r="B168" s="170" t="s">
        <v>52</v>
      </c>
      <c r="C168" s="171" t="s">
        <v>78</v>
      </c>
      <c r="D168" s="172" t="s">
        <v>148</v>
      </c>
      <c r="E168" s="173" t="s">
        <v>149</v>
      </c>
      <c r="F168" s="173" t="s">
        <v>150</v>
      </c>
      <c r="G168" s="173" t="s">
        <v>151</v>
      </c>
      <c r="H168" s="173" t="s">
        <v>152</v>
      </c>
      <c r="I168" s="173" t="s">
        <v>153</v>
      </c>
      <c r="J168" s="173" t="s">
        <v>154</v>
      </c>
      <c r="K168" s="173" t="s">
        <v>155</v>
      </c>
      <c r="L168" s="174" t="s">
        <v>156</v>
      </c>
    </row>
    <row r="169" spans="1:12" ht="12.95" customHeight="1">
      <c r="A169" s="508" t="s">
        <v>61</v>
      </c>
      <c r="B169" s="509"/>
      <c r="C169" s="509"/>
      <c r="D169" s="509"/>
      <c r="E169" s="509"/>
      <c r="F169" s="509"/>
      <c r="G169" s="509"/>
      <c r="H169" s="509"/>
      <c r="I169" s="509"/>
      <c r="J169" s="509"/>
      <c r="K169" s="509"/>
      <c r="L169" s="510"/>
    </row>
  </sheetData>
  <mergeCells count="26">
    <mergeCell ref="A68:A75"/>
    <mergeCell ref="A76:A83"/>
    <mergeCell ref="A153:A160"/>
    <mergeCell ref="A161:A168"/>
    <mergeCell ref="A1:P1"/>
    <mergeCell ref="A2:C3"/>
    <mergeCell ref="A4:A11"/>
    <mergeCell ref="A12:A19"/>
    <mergeCell ref="A20:A27"/>
    <mergeCell ref="A28:A35"/>
    <mergeCell ref="A36:A43"/>
    <mergeCell ref="A44:A51"/>
    <mergeCell ref="A52:A59"/>
    <mergeCell ref="A60:A67"/>
    <mergeCell ref="A84:P84"/>
    <mergeCell ref="A86:L86"/>
    <mergeCell ref="A87:C88"/>
    <mergeCell ref="A89:A96"/>
    <mergeCell ref="A97:A104"/>
    <mergeCell ref="A145:A152"/>
    <mergeCell ref="A169:L169"/>
    <mergeCell ref="A105:A112"/>
    <mergeCell ref="A113:A120"/>
    <mergeCell ref="A121:A128"/>
    <mergeCell ref="A129:A136"/>
    <mergeCell ref="A137:A1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43FB-B953-4A47-8989-44D35A0A641B}">
  <dimension ref="A1:P217"/>
  <sheetViews>
    <sheetView workbookViewId="0">
      <selection sqref="A1:P1"/>
    </sheetView>
  </sheetViews>
  <sheetFormatPr baseColWidth="10" defaultColWidth="9.140625" defaultRowHeight="15"/>
  <cols>
    <col min="1" max="1" width="22.710937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520" t="s">
        <v>157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2"/>
    </row>
    <row r="2" spans="1:16" ht="71.099999999999994" customHeight="1">
      <c r="A2" s="523" t="s">
        <v>158</v>
      </c>
      <c r="B2" s="524"/>
      <c r="C2" s="525"/>
      <c r="D2" s="175" t="s">
        <v>54</v>
      </c>
      <c r="E2" s="176" t="s">
        <v>65</v>
      </c>
      <c r="F2" s="176" t="s">
        <v>66</v>
      </c>
      <c r="G2" s="176" t="s">
        <v>67</v>
      </c>
      <c r="H2" s="176" t="s">
        <v>68</v>
      </c>
      <c r="I2" s="176" t="s">
        <v>69</v>
      </c>
      <c r="J2" s="176" t="s">
        <v>70</v>
      </c>
      <c r="K2" s="176" t="s">
        <v>71</v>
      </c>
      <c r="L2" s="176" t="s">
        <v>72</v>
      </c>
      <c r="M2" s="176" t="s">
        <v>73</v>
      </c>
      <c r="N2" s="176" t="s">
        <v>74</v>
      </c>
      <c r="O2" s="176" t="s">
        <v>75</v>
      </c>
      <c r="P2" s="177" t="s">
        <v>76</v>
      </c>
    </row>
    <row r="3" spans="1:16" ht="15.95" customHeight="1">
      <c r="A3" s="526"/>
      <c r="B3" s="527"/>
      <c r="C3" s="528"/>
      <c r="D3" s="178" t="s">
        <v>63</v>
      </c>
      <c r="E3" s="179" t="s">
        <v>63</v>
      </c>
      <c r="F3" s="179" t="s">
        <v>63</v>
      </c>
      <c r="G3" s="179" t="s">
        <v>63</v>
      </c>
      <c r="H3" s="179" t="s">
        <v>63</v>
      </c>
      <c r="I3" s="179" t="s">
        <v>63</v>
      </c>
      <c r="J3" s="179" t="s">
        <v>63</v>
      </c>
      <c r="K3" s="179" t="s">
        <v>63</v>
      </c>
      <c r="L3" s="179" t="s">
        <v>63</v>
      </c>
      <c r="M3" s="179" t="s">
        <v>63</v>
      </c>
      <c r="N3" s="179" t="s">
        <v>63</v>
      </c>
      <c r="O3" s="179" t="s">
        <v>63</v>
      </c>
      <c r="P3" s="180" t="s">
        <v>63</v>
      </c>
    </row>
    <row r="4" spans="1:16" ht="17.100000000000001" customHeight="1">
      <c r="A4" s="529" t="s">
        <v>159</v>
      </c>
      <c r="B4" s="181" t="s">
        <v>45</v>
      </c>
      <c r="C4" s="182" t="s">
        <v>78</v>
      </c>
      <c r="D4" s="183">
        <v>60.239550025515243</v>
      </c>
      <c r="E4" s="184">
        <v>66.594322228861685</v>
      </c>
      <c r="F4" s="184">
        <v>60.071571749994412</v>
      </c>
      <c r="G4" s="184">
        <v>81.53654499621112</v>
      </c>
      <c r="H4" s="184">
        <v>68.038614735995566</v>
      </c>
      <c r="I4" s="184">
        <v>93.453587934654252</v>
      </c>
      <c r="J4" s="184">
        <v>45.76761496257096</v>
      </c>
      <c r="K4" s="184">
        <v>68.009841061179714</v>
      </c>
      <c r="L4" s="184">
        <v>69.16213789449472</v>
      </c>
      <c r="M4" s="184">
        <v>87.167674090777808</v>
      </c>
      <c r="N4" s="184">
        <v>40.154413954681857</v>
      </c>
      <c r="O4" s="184">
        <v>50.889986884616853</v>
      </c>
      <c r="P4" s="185">
        <v>56.72837583494065</v>
      </c>
    </row>
    <row r="5" spans="1:16" ht="17.100000000000001" customHeight="1">
      <c r="A5" s="514"/>
      <c r="B5" s="186" t="s">
        <v>46</v>
      </c>
      <c r="C5" s="187" t="s">
        <v>78</v>
      </c>
      <c r="D5" s="188">
        <v>60.234922453694814</v>
      </c>
      <c r="E5" s="189">
        <v>69.49422422331935</v>
      </c>
      <c r="F5" s="189">
        <v>49.095261245394397</v>
      </c>
      <c r="G5" s="189">
        <v>82.004651484910951</v>
      </c>
      <c r="H5" s="189">
        <v>72.420599954486434</v>
      </c>
      <c r="I5" s="189">
        <v>90.903559543821899</v>
      </c>
      <c r="J5" s="189">
        <v>49.19309957472494</v>
      </c>
      <c r="K5" s="189">
        <v>61.874084389408942</v>
      </c>
      <c r="L5" s="189">
        <v>80.709701973169132</v>
      </c>
      <c r="M5" s="189">
        <v>82.548454498445352</v>
      </c>
      <c r="N5" s="189">
        <v>41.6225014346874</v>
      </c>
      <c r="O5" s="189">
        <v>42.639420719454712</v>
      </c>
      <c r="P5" s="190">
        <v>58.089098440886623</v>
      </c>
    </row>
    <row r="6" spans="1:16" ht="17.100000000000001" customHeight="1">
      <c r="A6" s="514"/>
      <c r="B6" s="186" t="s">
        <v>47</v>
      </c>
      <c r="C6" s="187" t="s">
        <v>78</v>
      </c>
      <c r="D6" s="188">
        <v>58.119119903312551</v>
      </c>
      <c r="E6" s="189">
        <v>58.32594448476803</v>
      </c>
      <c r="F6" s="189">
        <v>64.084985201851239</v>
      </c>
      <c r="G6" s="189">
        <v>88.372503200522686</v>
      </c>
      <c r="H6" s="189">
        <v>65.993139314822585</v>
      </c>
      <c r="I6" s="189">
        <v>93.897294462013605</v>
      </c>
      <c r="J6" s="189">
        <v>41.13876426788714</v>
      </c>
      <c r="K6" s="189">
        <v>62.200700610871962</v>
      </c>
      <c r="L6" s="189">
        <v>66.15331014573367</v>
      </c>
      <c r="M6" s="189">
        <v>81.927872510458585</v>
      </c>
      <c r="N6" s="189">
        <v>37.900579222752278</v>
      </c>
      <c r="O6" s="189">
        <v>35.746014166910868</v>
      </c>
      <c r="P6" s="190">
        <v>57.947403939271972</v>
      </c>
    </row>
    <row r="7" spans="1:16" ht="17.100000000000001" customHeight="1">
      <c r="A7" s="514"/>
      <c r="B7" s="186" t="s">
        <v>48</v>
      </c>
      <c r="C7" s="187" t="s">
        <v>78</v>
      </c>
      <c r="D7" s="188">
        <v>76.44626232128256</v>
      </c>
      <c r="E7" s="189">
        <v>79.314960824599851</v>
      </c>
      <c r="F7" s="189">
        <v>71.743710605154703</v>
      </c>
      <c r="G7" s="189">
        <v>93.765774818295171</v>
      </c>
      <c r="H7" s="189">
        <v>90.021198037478854</v>
      </c>
      <c r="I7" s="189">
        <v>95.690108397971414</v>
      </c>
      <c r="J7" s="189">
        <v>67.696223470922888</v>
      </c>
      <c r="K7" s="189">
        <v>74.092347911915283</v>
      </c>
      <c r="L7" s="189">
        <v>78.279274551764416</v>
      </c>
      <c r="M7" s="189">
        <v>89.154204235162354</v>
      </c>
      <c r="N7" s="189">
        <v>64.101638825670236</v>
      </c>
      <c r="O7" s="189">
        <v>58.449712198355094</v>
      </c>
      <c r="P7" s="190">
        <v>73.983199224083521</v>
      </c>
    </row>
    <row r="8" spans="1:16" ht="17.100000000000001" customHeight="1">
      <c r="A8" s="514"/>
      <c r="B8" s="186" t="s">
        <v>49</v>
      </c>
      <c r="C8" s="187" t="s">
        <v>78</v>
      </c>
      <c r="D8" s="188">
        <v>68.324905579389238</v>
      </c>
      <c r="E8" s="189">
        <v>79.737779542507809</v>
      </c>
      <c r="F8" s="189">
        <v>71.469671687709734</v>
      </c>
      <c r="G8" s="189">
        <v>85.737994069745</v>
      </c>
      <c r="H8" s="189">
        <v>75.750410697551871</v>
      </c>
      <c r="I8" s="189">
        <v>91.031362465633975</v>
      </c>
      <c r="J8" s="189">
        <v>61.483016707049053</v>
      </c>
      <c r="K8" s="189">
        <v>66.849964557404292</v>
      </c>
      <c r="L8" s="189">
        <v>72.347529255864657</v>
      </c>
      <c r="M8" s="189">
        <v>78.840170248659362</v>
      </c>
      <c r="N8" s="189">
        <v>44.343729859109359</v>
      </c>
      <c r="O8" s="189">
        <v>47.252045617817288</v>
      </c>
      <c r="P8" s="190">
        <v>58.078855238420459</v>
      </c>
    </row>
    <row r="9" spans="1:16" ht="17.100000000000001" customHeight="1">
      <c r="A9" s="514"/>
      <c r="B9" s="186" t="s">
        <v>50</v>
      </c>
      <c r="C9" s="187" t="s">
        <v>78</v>
      </c>
      <c r="D9" s="188">
        <v>73.787277397663701</v>
      </c>
      <c r="E9" s="189">
        <v>90.742559071886191</v>
      </c>
      <c r="F9" s="189">
        <v>77.954879683500295</v>
      </c>
      <c r="G9" s="189">
        <v>97.15103319036524</v>
      </c>
      <c r="H9" s="189">
        <v>83.514194848380541</v>
      </c>
      <c r="I9" s="189">
        <v>93.216895513081425</v>
      </c>
      <c r="J9" s="189">
        <v>59.796447376944251</v>
      </c>
      <c r="K9" s="189">
        <v>67.938829648670591</v>
      </c>
      <c r="L9" s="189">
        <v>87.417253297467141</v>
      </c>
      <c r="M9" s="189">
        <v>86.282249263622191</v>
      </c>
      <c r="N9" s="189">
        <v>44.024864186619403</v>
      </c>
      <c r="O9" s="189">
        <v>49.560772602309086</v>
      </c>
      <c r="P9" s="190">
        <v>72.49770374270453</v>
      </c>
    </row>
    <row r="10" spans="1:16" ht="17.100000000000001" customHeight="1">
      <c r="A10" s="514"/>
      <c r="B10" s="186" t="s">
        <v>51</v>
      </c>
      <c r="C10" s="187" t="s">
        <v>78</v>
      </c>
      <c r="D10" s="188">
        <v>62.861110111741723</v>
      </c>
      <c r="E10" s="189">
        <v>72.996865702524744</v>
      </c>
      <c r="F10" s="189">
        <v>52.777397827223439</v>
      </c>
      <c r="G10" s="189">
        <v>74.289038857851082</v>
      </c>
      <c r="H10" s="189">
        <v>68.185472742510697</v>
      </c>
      <c r="I10" s="189">
        <v>73.815949025930465</v>
      </c>
      <c r="J10" s="189">
        <v>54.707641844677987</v>
      </c>
      <c r="K10" s="189">
        <v>69.663437315584048</v>
      </c>
      <c r="L10" s="189">
        <v>61.620552184489028</v>
      </c>
      <c r="M10" s="189">
        <v>75.318337117974338</v>
      </c>
      <c r="N10" s="189">
        <v>41.260646231635747</v>
      </c>
      <c r="O10" s="189">
        <v>41.579472220279271</v>
      </c>
      <c r="P10" s="190">
        <v>60.997619580454696</v>
      </c>
    </row>
    <row r="11" spans="1:16" ht="17.100000000000001" customHeight="1">
      <c r="A11" s="514"/>
      <c r="B11" s="186" t="s">
        <v>52</v>
      </c>
      <c r="C11" s="187" t="s">
        <v>78</v>
      </c>
      <c r="D11" s="188">
        <v>70.776678023031735</v>
      </c>
      <c r="E11" s="189">
        <v>74.466463949694798</v>
      </c>
      <c r="F11" s="189">
        <v>70.64844278402218</v>
      </c>
      <c r="G11" s="189">
        <v>87.027327258772573</v>
      </c>
      <c r="H11" s="189">
        <v>76.610912967012652</v>
      </c>
      <c r="I11" s="189">
        <v>82.567170985421569</v>
      </c>
      <c r="J11" s="189">
        <v>62.126842194213403</v>
      </c>
      <c r="K11" s="189">
        <v>67.356141434824309</v>
      </c>
      <c r="L11" s="189">
        <v>78.325187699761699</v>
      </c>
      <c r="M11" s="189">
        <v>79.464703195619549</v>
      </c>
      <c r="N11" s="189">
        <v>45.451490022489516</v>
      </c>
      <c r="O11" s="189">
        <v>54.972754858103748</v>
      </c>
      <c r="P11" s="190">
        <v>73.232590183767812</v>
      </c>
    </row>
    <row r="12" spans="1:16" ht="17.100000000000001" customHeight="1">
      <c r="A12" s="519" t="s">
        <v>160</v>
      </c>
      <c r="B12" s="186" t="s">
        <v>45</v>
      </c>
      <c r="C12" s="187" t="s">
        <v>78</v>
      </c>
      <c r="D12" s="188">
        <v>46.2752461214099</v>
      </c>
      <c r="E12" s="189">
        <v>52.135297480747852</v>
      </c>
      <c r="F12" s="189">
        <v>47.490573288286768</v>
      </c>
      <c r="G12" s="189">
        <v>79.007827056880586</v>
      </c>
      <c r="H12" s="189">
        <v>48.370102757566499</v>
      </c>
      <c r="I12" s="189">
        <v>83.798614032921904</v>
      </c>
      <c r="J12" s="189">
        <v>28.384138345607351</v>
      </c>
      <c r="K12" s="189">
        <v>52.787039242642066</v>
      </c>
      <c r="L12" s="189">
        <v>54.679151373220506</v>
      </c>
      <c r="M12" s="189">
        <v>79.074385027901798</v>
      </c>
      <c r="N12" s="189">
        <v>21.964127671877836</v>
      </c>
      <c r="O12" s="189">
        <v>38.534291128979092</v>
      </c>
      <c r="P12" s="190">
        <v>51.014783918925467</v>
      </c>
    </row>
    <row r="13" spans="1:16" ht="17.100000000000001" customHeight="1">
      <c r="A13" s="514"/>
      <c r="B13" s="186" t="s">
        <v>46</v>
      </c>
      <c r="C13" s="187" t="s">
        <v>78</v>
      </c>
      <c r="D13" s="188">
        <v>47.793134640665798</v>
      </c>
      <c r="E13" s="189">
        <v>57.779400943588435</v>
      </c>
      <c r="F13" s="189">
        <v>41.083582484864046</v>
      </c>
      <c r="G13" s="189">
        <v>77.26294687159168</v>
      </c>
      <c r="H13" s="189">
        <v>52.622295266272843</v>
      </c>
      <c r="I13" s="189">
        <v>81.041061581135779</v>
      </c>
      <c r="J13" s="189">
        <v>30.749393215467752</v>
      </c>
      <c r="K13" s="189">
        <v>52.62486447047948</v>
      </c>
      <c r="L13" s="189">
        <v>67.033265270876797</v>
      </c>
      <c r="M13" s="189">
        <v>76.615182740735449</v>
      </c>
      <c r="N13" s="189">
        <v>27.236080670639545</v>
      </c>
      <c r="O13" s="189">
        <v>32.954532702080826</v>
      </c>
      <c r="P13" s="190">
        <v>46.440227525107169</v>
      </c>
    </row>
    <row r="14" spans="1:16" ht="17.100000000000001" customHeight="1">
      <c r="A14" s="514"/>
      <c r="B14" s="186" t="s">
        <v>47</v>
      </c>
      <c r="C14" s="187" t="s">
        <v>78</v>
      </c>
      <c r="D14" s="188">
        <v>44.672494196473487</v>
      </c>
      <c r="E14" s="189">
        <v>46.910081675199535</v>
      </c>
      <c r="F14" s="189">
        <v>48.491570513766099</v>
      </c>
      <c r="G14" s="189">
        <v>77.155657638510661</v>
      </c>
      <c r="H14" s="189">
        <v>39.312248343092207</v>
      </c>
      <c r="I14" s="189">
        <v>82.120957755369631</v>
      </c>
      <c r="J14" s="189">
        <v>27.822666676211721</v>
      </c>
      <c r="K14" s="189">
        <v>49.759724556786509</v>
      </c>
      <c r="L14" s="189">
        <v>44.320169703381083</v>
      </c>
      <c r="M14" s="189">
        <v>73.754803604465224</v>
      </c>
      <c r="N14" s="189">
        <v>25.569021108221122</v>
      </c>
      <c r="O14" s="189">
        <v>28.523867402065079</v>
      </c>
      <c r="P14" s="190">
        <v>44.44017540981104</v>
      </c>
    </row>
    <row r="15" spans="1:16" ht="17.100000000000001" customHeight="1">
      <c r="A15" s="514"/>
      <c r="B15" s="186" t="s">
        <v>48</v>
      </c>
      <c r="C15" s="187" t="s">
        <v>78</v>
      </c>
      <c r="D15" s="188">
        <v>66.321797100802726</v>
      </c>
      <c r="E15" s="189">
        <v>66.356862204110016</v>
      </c>
      <c r="F15" s="189">
        <v>60.7598425012185</v>
      </c>
      <c r="G15" s="189">
        <v>90.651243297970879</v>
      </c>
      <c r="H15" s="189">
        <v>76.964802806310061</v>
      </c>
      <c r="I15" s="189">
        <v>89.57691516252946</v>
      </c>
      <c r="J15" s="189">
        <v>49.686081861914204</v>
      </c>
      <c r="K15" s="189">
        <v>62.30535125212198</v>
      </c>
      <c r="L15" s="189">
        <v>64.409323983264173</v>
      </c>
      <c r="M15" s="189">
        <v>85.596584739866813</v>
      </c>
      <c r="N15" s="189">
        <v>52.745851397744978</v>
      </c>
      <c r="O15" s="189">
        <v>50.04135874437636</v>
      </c>
      <c r="P15" s="190">
        <v>67.994125595502268</v>
      </c>
    </row>
    <row r="16" spans="1:16" ht="17.100000000000001" customHeight="1">
      <c r="A16" s="514"/>
      <c r="B16" s="186" t="s">
        <v>49</v>
      </c>
      <c r="C16" s="187" t="s">
        <v>78</v>
      </c>
      <c r="D16" s="188">
        <v>58.20248372472583</v>
      </c>
      <c r="E16" s="189">
        <v>60.412180684643545</v>
      </c>
      <c r="F16" s="189">
        <v>56.364075283890593</v>
      </c>
      <c r="G16" s="189">
        <v>82.606296716348567</v>
      </c>
      <c r="H16" s="189">
        <v>65.205629636147918</v>
      </c>
      <c r="I16" s="189">
        <v>82.383877599238858</v>
      </c>
      <c r="J16" s="189">
        <v>49.431803966431062</v>
      </c>
      <c r="K16" s="189">
        <v>58.126793844919348</v>
      </c>
      <c r="L16" s="189">
        <v>65.485833481957727</v>
      </c>
      <c r="M16" s="189">
        <v>74.138519816637668</v>
      </c>
      <c r="N16" s="189">
        <v>32.920231920978985</v>
      </c>
      <c r="O16" s="189">
        <v>36.086736019736279</v>
      </c>
      <c r="P16" s="190">
        <v>49.89052625061538</v>
      </c>
    </row>
    <row r="17" spans="1:16" ht="17.100000000000001" customHeight="1">
      <c r="A17" s="514"/>
      <c r="B17" s="186" t="s">
        <v>50</v>
      </c>
      <c r="C17" s="187" t="s">
        <v>78</v>
      </c>
      <c r="D17" s="188">
        <v>65.008531912501624</v>
      </c>
      <c r="E17" s="189">
        <v>78.916978537008546</v>
      </c>
      <c r="F17" s="189">
        <v>70.833071135363042</v>
      </c>
      <c r="G17" s="189">
        <v>89.008320327355335</v>
      </c>
      <c r="H17" s="189">
        <v>71.040951438068518</v>
      </c>
      <c r="I17" s="189">
        <v>87.815706318127582</v>
      </c>
      <c r="J17" s="189">
        <v>47.315838325920218</v>
      </c>
      <c r="K17" s="189">
        <v>55.795869162196688</v>
      </c>
      <c r="L17" s="189">
        <v>73.50945630297187</v>
      </c>
      <c r="M17" s="189">
        <v>83.508800397893978</v>
      </c>
      <c r="N17" s="189">
        <v>33.79660079205955</v>
      </c>
      <c r="O17" s="189">
        <v>42.575198662658636</v>
      </c>
      <c r="P17" s="190">
        <v>67.246615762120655</v>
      </c>
    </row>
    <row r="18" spans="1:16" ht="17.100000000000001" customHeight="1">
      <c r="A18" s="514"/>
      <c r="B18" s="186" t="s">
        <v>51</v>
      </c>
      <c r="C18" s="187" t="s">
        <v>78</v>
      </c>
      <c r="D18" s="188">
        <v>53.018055317183396</v>
      </c>
      <c r="E18" s="189">
        <v>60.940558306746809</v>
      </c>
      <c r="F18" s="189">
        <v>42.896729071971585</v>
      </c>
      <c r="G18" s="189">
        <v>66.93697207316167</v>
      </c>
      <c r="H18" s="189">
        <v>52.258488455446397</v>
      </c>
      <c r="I18" s="189">
        <v>65.379681150964899</v>
      </c>
      <c r="J18" s="189">
        <v>44.742048259824394</v>
      </c>
      <c r="K18" s="189">
        <v>59.254729636158132</v>
      </c>
      <c r="L18" s="189">
        <v>53.171052461505106</v>
      </c>
      <c r="M18" s="189">
        <v>71.695805716832325</v>
      </c>
      <c r="N18" s="189">
        <v>28.214362328372893</v>
      </c>
      <c r="O18" s="189">
        <v>33.007205067828465</v>
      </c>
      <c r="P18" s="190">
        <v>54.170923118098877</v>
      </c>
    </row>
    <row r="19" spans="1:16" ht="17.100000000000001" customHeight="1">
      <c r="A19" s="514"/>
      <c r="B19" s="186" t="s">
        <v>52</v>
      </c>
      <c r="C19" s="187" t="s">
        <v>78</v>
      </c>
      <c r="D19" s="188">
        <v>56.687301305753287</v>
      </c>
      <c r="E19" s="189">
        <v>60.588005327567309</v>
      </c>
      <c r="F19" s="189">
        <v>52.818911314014628</v>
      </c>
      <c r="G19" s="189">
        <v>79.49619700072104</v>
      </c>
      <c r="H19" s="189">
        <v>57.935103413407873</v>
      </c>
      <c r="I19" s="189">
        <v>69.069175343169107</v>
      </c>
      <c r="J19" s="189">
        <v>49.692984114439874</v>
      </c>
      <c r="K19" s="189">
        <v>48.05190734889235</v>
      </c>
      <c r="L19" s="189">
        <v>57.766862651322839</v>
      </c>
      <c r="M19" s="189">
        <v>69.541377302598249</v>
      </c>
      <c r="N19" s="189">
        <v>32.412036185573477</v>
      </c>
      <c r="O19" s="189">
        <v>39.946368538083348</v>
      </c>
      <c r="P19" s="190">
        <v>65.49589023091518</v>
      </c>
    </row>
    <row r="20" spans="1:16" ht="17.100000000000001" customHeight="1">
      <c r="A20" s="519" t="s">
        <v>161</v>
      </c>
      <c r="B20" s="186" t="s">
        <v>45</v>
      </c>
      <c r="C20" s="187" t="s">
        <v>78</v>
      </c>
      <c r="D20" s="188">
        <v>40.64458913550277</v>
      </c>
      <c r="E20" s="189">
        <v>52.401910263624806</v>
      </c>
      <c r="F20" s="189">
        <v>33.730626844431463</v>
      </c>
      <c r="G20" s="189">
        <v>55.235732167510285</v>
      </c>
      <c r="H20" s="189">
        <v>50.601731254013217</v>
      </c>
      <c r="I20" s="189">
        <v>62.463447463054301</v>
      </c>
      <c r="J20" s="189">
        <v>34.697463828084246</v>
      </c>
      <c r="K20" s="189">
        <v>39.588788377924764</v>
      </c>
      <c r="L20" s="189">
        <v>54.270345462553294</v>
      </c>
      <c r="M20" s="189">
        <v>43.924824400171005</v>
      </c>
      <c r="N20" s="189">
        <v>32.440943991113066</v>
      </c>
      <c r="O20" s="189">
        <v>30.265855816199132</v>
      </c>
      <c r="P20" s="190">
        <v>36.09447676137507</v>
      </c>
    </row>
    <row r="21" spans="1:16" ht="17.100000000000001" customHeight="1">
      <c r="A21" s="514"/>
      <c r="B21" s="186" t="s">
        <v>46</v>
      </c>
      <c r="C21" s="187" t="s">
        <v>78</v>
      </c>
      <c r="D21" s="188">
        <v>37.820845109747708</v>
      </c>
      <c r="E21" s="189">
        <v>47.223128074574142</v>
      </c>
      <c r="F21" s="189">
        <v>30.317198773494191</v>
      </c>
      <c r="G21" s="189">
        <v>57.029275989740903</v>
      </c>
      <c r="H21" s="189">
        <v>54.218155973962148</v>
      </c>
      <c r="I21" s="189">
        <v>54.280793383934821</v>
      </c>
      <c r="J21" s="189">
        <v>33.870248499936103</v>
      </c>
      <c r="K21" s="189">
        <v>35.662181366483189</v>
      </c>
      <c r="L21" s="189">
        <v>51.346034942579088</v>
      </c>
      <c r="M21" s="189">
        <v>40.065184151900155</v>
      </c>
      <c r="N21" s="189">
        <v>26.507337601179625</v>
      </c>
      <c r="O21" s="189">
        <v>26.211775230427829</v>
      </c>
      <c r="P21" s="190">
        <v>35.481995544723304</v>
      </c>
    </row>
    <row r="22" spans="1:16" ht="17.100000000000001" customHeight="1">
      <c r="A22" s="514"/>
      <c r="B22" s="186" t="s">
        <v>47</v>
      </c>
      <c r="C22" s="187" t="s">
        <v>78</v>
      </c>
      <c r="D22" s="188">
        <v>32.786289336568778</v>
      </c>
      <c r="E22" s="189">
        <v>41.735329316146448</v>
      </c>
      <c r="F22" s="189">
        <v>33.806579121957462</v>
      </c>
      <c r="G22" s="189">
        <v>38.365712424484535</v>
      </c>
      <c r="H22" s="189">
        <v>49.926327440342355</v>
      </c>
      <c r="I22" s="189">
        <v>40.183628575252861</v>
      </c>
      <c r="J22" s="189">
        <v>27.367540633417796</v>
      </c>
      <c r="K22" s="189">
        <v>37.61226859214981</v>
      </c>
      <c r="L22" s="189">
        <v>48.149321056610447</v>
      </c>
      <c r="M22" s="189">
        <v>26.02739388406885</v>
      </c>
      <c r="N22" s="189">
        <v>28.553859430631125</v>
      </c>
      <c r="O22" s="189">
        <v>18.651301024492909</v>
      </c>
      <c r="P22" s="190">
        <v>30.676433725572451</v>
      </c>
    </row>
    <row r="23" spans="1:16" ht="17.100000000000001" customHeight="1">
      <c r="A23" s="514"/>
      <c r="B23" s="186" t="s">
        <v>48</v>
      </c>
      <c r="C23" s="187" t="s">
        <v>78</v>
      </c>
      <c r="D23" s="188">
        <v>56.596613730111159</v>
      </c>
      <c r="E23" s="189">
        <v>68.384778333104677</v>
      </c>
      <c r="F23" s="189">
        <v>54.609866533765938</v>
      </c>
      <c r="G23" s="189">
        <v>78.954654459891742</v>
      </c>
      <c r="H23" s="189">
        <v>74.358192954520391</v>
      </c>
      <c r="I23" s="189">
        <v>70.269599826160004</v>
      </c>
      <c r="J23" s="189">
        <v>46.934339804964097</v>
      </c>
      <c r="K23" s="189">
        <v>44.447605019841049</v>
      </c>
      <c r="L23" s="189">
        <v>65.555422755954851</v>
      </c>
      <c r="M23" s="189">
        <v>56.367789421432377</v>
      </c>
      <c r="N23" s="189">
        <v>52.445907810255207</v>
      </c>
      <c r="O23" s="189">
        <v>41.728999491551974</v>
      </c>
      <c r="P23" s="190">
        <v>49.270844198367605</v>
      </c>
    </row>
    <row r="24" spans="1:16" ht="17.100000000000001" customHeight="1">
      <c r="A24" s="514"/>
      <c r="B24" s="186" t="s">
        <v>49</v>
      </c>
      <c r="C24" s="187" t="s">
        <v>78</v>
      </c>
      <c r="D24" s="188">
        <v>53.490477543382589</v>
      </c>
      <c r="E24" s="189">
        <v>65.402747433947567</v>
      </c>
      <c r="F24" s="189">
        <v>61.287123347547023</v>
      </c>
      <c r="G24" s="189">
        <v>66.599033177577965</v>
      </c>
      <c r="H24" s="189">
        <v>62.523945476862984</v>
      </c>
      <c r="I24" s="189">
        <v>70.589602200684169</v>
      </c>
      <c r="J24" s="189">
        <v>51.968309743940587</v>
      </c>
      <c r="K24" s="189">
        <v>56.830254592170739</v>
      </c>
      <c r="L24" s="189">
        <v>56.131188849156487</v>
      </c>
      <c r="M24" s="189">
        <v>54.128615105056213</v>
      </c>
      <c r="N24" s="189">
        <v>35.043472376061111</v>
      </c>
      <c r="O24" s="189">
        <v>34.684395581854154</v>
      </c>
      <c r="P24" s="190">
        <v>43.131329340546301</v>
      </c>
    </row>
    <row r="25" spans="1:16" ht="17.100000000000001" customHeight="1">
      <c r="A25" s="514"/>
      <c r="B25" s="186" t="s">
        <v>50</v>
      </c>
      <c r="C25" s="187" t="s">
        <v>78</v>
      </c>
      <c r="D25" s="188">
        <v>65.53015293284659</v>
      </c>
      <c r="E25" s="189">
        <v>87.108976725342373</v>
      </c>
      <c r="F25" s="189">
        <v>74.132865742786151</v>
      </c>
      <c r="G25" s="189">
        <v>88.900843533982339</v>
      </c>
      <c r="H25" s="189">
        <v>80.192811574558533</v>
      </c>
      <c r="I25" s="189">
        <v>80.372755803553986</v>
      </c>
      <c r="J25" s="189">
        <v>54.47247689402078</v>
      </c>
      <c r="K25" s="189">
        <v>61.974215992204662</v>
      </c>
      <c r="L25" s="189">
        <v>81.646875508127863</v>
      </c>
      <c r="M25" s="189">
        <v>66.051276226280663</v>
      </c>
      <c r="N25" s="189">
        <v>38.841341669198052</v>
      </c>
      <c r="O25" s="189">
        <v>41.454460235098345</v>
      </c>
      <c r="P25" s="190">
        <v>62.419726058365079</v>
      </c>
    </row>
    <row r="26" spans="1:16" ht="17.100000000000001" customHeight="1">
      <c r="A26" s="514"/>
      <c r="B26" s="186" t="s">
        <v>51</v>
      </c>
      <c r="C26" s="187" t="s">
        <v>78</v>
      </c>
      <c r="D26" s="188">
        <v>49.436105376074636</v>
      </c>
      <c r="E26" s="189">
        <v>59.653111511621873</v>
      </c>
      <c r="F26" s="189">
        <v>41.764687894839675</v>
      </c>
      <c r="G26" s="189">
        <v>60.199503384158923</v>
      </c>
      <c r="H26" s="189">
        <v>60.007922861381424</v>
      </c>
      <c r="I26" s="189">
        <v>56.057188599233108</v>
      </c>
      <c r="J26" s="189">
        <v>43.314074700995583</v>
      </c>
      <c r="K26" s="189">
        <v>48.498776707835759</v>
      </c>
      <c r="L26" s="189">
        <v>48.640974210695397</v>
      </c>
      <c r="M26" s="189">
        <v>56.355051120189955</v>
      </c>
      <c r="N26" s="189">
        <v>30.884933444479262</v>
      </c>
      <c r="O26" s="189">
        <v>29.329985335834664</v>
      </c>
      <c r="P26" s="190">
        <v>48.132994876150939</v>
      </c>
    </row>
    <row r="27" spans="1:16" ht="17.100000000000001" customHeight="1">
      <c r="A27" s="514"/>
      <c r="B27" s="186" t="s">
        <v>52</v>
      </c>
      <c r="C27" s="187" t="s">
        <v>78</v>
      </c>
      <c r="D27" s="188">
        <v>58.482751245449919</v>
      </c>
      <c r="E27" s="189">
        <v>65.440410356531672</v>
      </c>
      <c r="F27" s="189">
        <v>58.018278473848994</v>
      </c>
      <c r="G27" s="189">
        <v>70.060688043720404</v>
      </c>
      <c r="H27" s="189">
        <v>68.038203818466485</v>
      </c>
      <c r="I27" s="189">
        <v>65.767487060683735</v>
      </c>
      <c r="J27" s="189">
        <v>50.96607409947552</v>
      </c>
      <c r="K27" s="189">
        <v>54.585812769129674</v>
      </c>
      <c r="L27" s="189">
        <v>61.543875522840928</v>
      </c>
      <c r="M27" s="189">
        <v>61.044891800954446</v>
      </c>
      <c r="N27" s="189">
        <v>37.598643420526649</v>
      </c>
      <c r="O27" s="189">
        <v>45.753979837401673</v>
      </c>
      <c r="P27" s="190">
        <v>58.231126974940672</v>
      </c>
    </row>
    <row r="28" spans="1:16" ht="17.100000000000001" customHeight="1">
      <c r="A28" s="514" t="s">
        <v>162</v>
      </c>
      <c r="B28" s="186" t="s">
        <v>45</v>
      </c>
      <c r="C28" s="187" t="s">
        <v>78</v>
      </c>
      <c r="D28" s="188">
        <v>38.595185662142676</v>
      </c>
      <c r="E28" s="189">
        <v>59.382226549110207</v>
      </c>
      <c r="F28" s="189">
        <v>28.895025397481472</v>
      </c>
      <c r="G28" s="189">
        <v>52.216071515599651</v>
      </c>
      <c r="H28" s="189">
        <v>31.603653706970285</v>
      </c>
      <c r="I28" s="189">
        <v>33.410695056903712</v>
      </c>
      <c r="J28" s="189">
        <v>48.445663077210099</v>
      </c>
      <c r="K28" s="189">
        <v>35.256150973796437</v>
      </c>
      <c r="L28" s="189">
        <v>32.095412696733199</v>
      </c>
      <c r="M28" s="189">
        <v>27.368866030155765</v>
      </c>
      <c r="N28" s="189">
        <v>40.164126691451038</v>
      </c>
      <c r="O28" s="189">
        <v>24.313119339923002</v>
      </c>
      <c r="P28" s="190">
        <v>59.14942111842155</v>
      </c>
    </row>
    <row r="29" spans="1:16" ht="17.100000000000001" customHeight="1">
      <c r="A29" s="514"/>
      <c r="B29" s="186" t="s">
        <v>46</v>
      </c>
      <c r="C29" s="187" t="s">
        <v>78</v>
      </c>
      <c r="D29" s="188">
        <v>35.465967801914559</v>
      </c>
      <c r="E29" s="189">
        <v>57.639641210646609</v>
      </c>
      <c r="F29" s="189">
        <v>29.103310285341454</v>
      </c>
      <c r="G29" s="189">
        <v>52.168313426278559</v>
      </c>
      <c r="H29" s="189">
        <v>30.916438221688725</v>
      </c>
      <c r="I29" s="189">
        <v>33.51300255397495</v>
      </c>
      <c r="J29" s="189">
        <v>47.447946940499456</v>
      </c>
      <c r="K29" s="189">
        <v>32.679426844260753</v>
      </c>
      <c r="L29" s="189">
        <v>23.777252081834277</v>
      </c>
      <c r="M29" s="189">
        <v>26.000378929915712</v>
      </c>
      <c r="N29" s="189">
        <v>38.518686561329133</v>
      </c>
      <c r="O29" s="189">
        <v>19.267109098920983</v>
      </c>
      <c r="P29" s="190">
        <v>41.508424818808933</v>
      </c>
    </row>
    <row r="30" spans="1:16" ht="17.100000000000001" customHeight="1">
      <c r="A30" s="514"/>
      <c r="B30" s="186" t="s">
        <v>47</v>
      </c>
      <c r="C30" s="187" t="s">
        <v>78</v>
      </c>
      <c r="D30" s="188">
        <v>35.701009136335863</v>
      </c>
      <c r="E30" s="189">
        <v>59.496257855240728</v>
      </c>
      <c r="F30" s="189">
        <v>29.153082848850225</v>
      </c>
      <c r="G30" s="189">
        <v>30.406948261738943</v>
      </c>
      <c r="H30" s="189">
        <v>32.061897789350802</v>
      </c>
      <c r="I30" s="189">
        <v>33.282329788776138</v>
      </c>
      <c r="J30" s="189">
        <v>38.825393789462588</v>
      </c>
      <c r="K30" s="189">
        <v>47.040511246176429</v>
      </c>
      <c r="L30" s="189">
        <v>25.486164697943252</v>
      </c>
      <c r="M30" s="189">
        <v>23.092107489058868</v>
      </c>
      <c r="N30" s="189">
        <v>39.224573614834362</v>
      </c>
      <c r="O30" s="189">
        <v>23.500276474197388</v>
      </c>
      <c r="P30" s="190">
        <v>47.971166643641112</v>
      </c>
    </row>
    <row r="31" spans="1:16" ht="17.100000000000001" customHeight="1">
      <c r="A31" s="514"/>
      <c r="B31" s="186" t="s">
        <v>48</v>
      </c>
      <c r="C31" s="187" t="s">
        <v>78</v>
      </c>
      <c r="D31" s="188">
        <v>53.423472432900823</v>
      </c>
      <c r="E31" s="189">
        <v>59.22009927304105</v>
      </c>
      <c r="F31" s="189">
        <v>52.065278528512216</v>
      </c>
      <c r="G31" s="189">
        <v>64.769399383560184</v>
      </c>
      <c r="H31" s="189">
        <v>50.100270597222099</v>
      </c>
      <c r="I31" s="189">
        <v>50.819523506058729</v>
      </c>
      <c r="J31" s="189">
        <v>57.367394625071775</v>
      </c>
      <c r="K31" s="189">
        <v>55.109451534445476</v>
      </c>
      <c r="L31" s="189">
        <v>44.289444648948972</v>
      </c>
      <c r="M31" s="189">
        <v>50.317252885205633</v>
      </c>
      <c r="N31" s="189">
        <v>64.461579271729761</v>
      </c>
      <c r="O31" s="189">
        <v>35.68396893871877</v>
      </c>
      <c r="P31" s="190">
        <v>67.138176698349085</v>
      </c>
    </row>
    <row r="32" spans="1:16" ht="17.100000000000001" customHeight="1">
      <c r="A32" s="514"/>
      <c r="B32" s="186" t="s">
        <v>49</v>
      </c>
      <c r="C32" s="187" t="s">
        <v>78</v>
      </c>
      <c r="D32" s="188">
        <v>38.983148072281281</v>
      </c>
      <c r="E32" s="189">
        <v>57.512675502576208</v>
      </c>
      <c r="F32" s="189">
        <v>34.353496482846658</v>
      </c>
      <c r="G32" s="189">
        <v>54.976407199886246</v>
      </c>
      <c r="H32" s="189">
        <v>36.951013925932173</v>
      </c>
      <c r="I32" s="189">
        <v>28.98098390014691</v>
      </c>
      <c r="J32" s="189">
        <v>53.284433141270959</v>
      </c>
      <c r="K32" s="189">
        <v>37.556154035444465</v>
      </c>
      <c r="L32" s="189">
        <v>29.758139858155786</v>
      </c>
      <c r="M32" s="189">
        <v>30.285204147645356</v>
      </c>
      <c r="N32" s="189">
        <v>44.856897893635384</v>
      </c>
      <c r="O32" s="189">
        <v>21.284278934664947</v>
      </c>
      <c r="P32" s="190">
        <v>48.298338284687453</v>
      </c>
    </row>
    <row r="33" spans="1:16" ht="17.100000000000001" customHeight="1">
      <c r="A33" s="514"/>
      <c r="B33" s="186" t="s">
        <v>50</v>
      </c>
      <c r="C33" s="187" t="s">
        <v>78</v>
      </c>
      <c r="D33" s="188">
        <v>48.265973810044684</v>
      </c>
      <c r="E33" s="189">
        <v>55.882336707854108</v>
      </c>
      <c r="F33" s="189">
        <v>44.894533130410508</v>
      </c>
      <c r="G33" s="189">
        <v>54.132954652407726</v>
      </c>
      <c r="H33" s="189">
        <v>42.451581830038982</v>
      </c>
      <c r="I33" s="189">
        <v>40.016179983638814</v>
      </c>
      <c r="J33" s="189">
        <v>60.732628341526905</v>
      </c>
      <c r="K33" s="189">
        <v>46.834826554027067</v>
      </c>
      <c r="L33" s="189">
        <v>43.57980435152988</v>
      </c>
      <c r="M33" s="189">
        <v>42.34501622019534</v>
      </c>
      <c r="N33" s="189">
        <v>57.884631112017523</v>
      </c>
      <c r="O33" s="189">
        <v>35.518562095122405</v>
      </c>
      <c r="P33" s="190">
        <v>64.096329612194751</v>
      </c>
    </row>
    <row r="34" spans="1:16" ht="17.100000000000001" customHeight="1">
      <c r="A34" s="514"/>
      <c r="B34" s="186" t="s">
        <v>51</v>
      </c>
      <c r="C34" s="187" t="s">
        <v>78</v>
      </c>
      <c r="D34" s="188">
        <v>49.43642386348921</v>
      </c>
      <c r="E34" s="189">
        <v>59.832004105631817</v>
      </c>
      <c r="F34" s="189">
        <v>45.488156013410091</v>
      </c>
      <c r="G34" s="189">
        <v>58.449958757958328</v>
      </c>
      <c r="H34" s="189">
        <v>43.54217884482928</v>
      </c>
      <c r="I34" s="189">
        <v>36.070781909846261</v>
      </c>
      <c r="J34" s="189">
        <v>57.831207849726965</v>
      </c>
      <c r="K34" s="189">
        <v>54.508985258561474</v>
      </c>
      <c r="L34" s="189">
        <v>36.106415308550872</v>
      </c>
      <c r="M34" s="189">
        <v>49.128702239199242</v>
      </c>
      <c r="N34" s="189">
        <v>64.726208933824807</v>
      </c>
      <c r="O34" s="189">
        <v>33.255770463736106</v>
      </c>
      <c r="P34" s="190">
        <v>55.71081355219544</v>
      </c>
    </row>
    <row r="35" spans="1:16" ht="17.100000000000001" customHeight="1">
      <c r="A35" s="514"/>
      <c r="B35" s="186" t="s">
        <v>52</v>
      </c>
      <c r="C35" s="187" t="s">
        <v>78</v>
      </c>
      <c r="D35" s="188">
        <v>50.412914919786857</v>
      </c>
      <c r="E35" s="189">
        <v>60.399606432558109</v>
      </c>
      <c r="F35" s="189">
        <v>42.350380690682229</v>
      </c>
      <c r="G35" s="189">
        <v>53.927012140247996</v>
      </c>
      <c r="H35" s="189">
        <v>43.392064644350064</v>
      </c>
      <c r="I35" s="189">
        <v>46.453930383476553</v>
      </c>
      <c r="J35" s="189">
        <v>63.005659250552149</v>
      </c>
      <c r="K35" s="189">
        <v>55.338147609750813</v>
      </c>
      <c r="L35" s="189">
        <v>42.736552087479708</v>
      </c>
      <c r="M35" s="189">
        <v>47.772242738931112</v>
      </c>
      <c r="N35" s="189">
        <v>63.171363023679973</v>
      </c>
      <c r="O35" s="189">
        <v>35.04778299379516</v>
      </c>
      <c r="P35" s="190">
        <v>57.878632551318354</v>
      </c>
    </row>
    <row r="36" spans="1:16" ht="17.100000000000001" customHeight="1">
      <c r="A36" s="519" t="s">
        <v>163</v>
      </c>
      <c r="B36" s="186" t="s">
        <v>45</v>
      </c>
      <c r="C36" s="187" t="s">
        <v>78</v>
      </c>
      <c r="D36" s="188">
        <v>28.50659253180136</v>
      </c>
      <c r="E36" s="189">
        <v>46.620645101911528</v>
      </c>
      <c r="F36" s="189">
        <v>17.973079820649225</v>
      </c>
      <c r="G36" s="189">
        <v>41.472722781110996</v>
      </c>
      <c r="H36" s="189">
        <v>19.247118395875738</v>
      </c>
      <c r="I36" s="189">
        <v>25.69954614361798</v>
      </c>
      <c r="J36" s="189">
        <v>37.825814744861383</v>
      </c>
      <c r="K36" s="189">
        <v>28.875406308332181</v>
      </c>
      <c r="L36" s="189">
        <v>20.801152413414723</v>
      </c>
      <c r="M36" s="189">
        <v>18.970047542731496</v>
      </c>
      <c r="N36" s="189">
        <v>32.618365327954606</v>
      </c>
      <c r="O36" s="189">
        <v>16.150586970064023</v>
      </c>
      <c r="P36" s="190">
        <v>42.114087521534088</v>
      </c>
    </row>
    <row r="37" spans="1:16" ht="17.100000000000001" customHeight="1">
      <c r="A37" s="514"/>
      <c r="B37" s="186" t="s">
        <v>46</v>
      </c>
      <c r="C37" s="187" t="s">
        <v>78</v>
      </c>
      <c r="D37" s="188">
        <v>27.605611850216427</v>
      </c>
      <c r="E37" s="189">
        <v>46.523618359388777</v>
      </c>
      <c r="F37" s="189">
        <v>23.593863650459916</v>
      </c>
      <c r="G37" s="189">
        <v>46.692773753941154</v>
      </c>
      <c r="H37" s="189">
        <v>22.47972991093425</v>
      </c>
      <c r="I37" s="189">
        <v>27.815975797618563</v>
      </c>
      <c r="J37" s="189">
        <v>39.763912386388824</v>
      </c>
      <c r="K37" s="189">
        <v>24.120630996733681</v>
      </c>
      <c r="L37" s="189">
        <v>17.412307710095611</v>
      </c>
      <c r="M37" s="189">
        <v>19.774075357697544</v>
      </c>
      <c r="N37" s="189">
        <v>29.531913543048965</v>
      </c>
      <c r="O37" s="189">
        <v>12.832088292165938</v>
      </c>
      <c r="P37" s="190">
        <v>29.09266124234793</v>
      </c>
    </row>
    <row r="38" spans="1:16" ht="17.100000000000001" customHeight="1">
      <c r="A38" s="514"/>
      <c r="B38" s="186" t="s">
        <v>47</v>
      </c>
      <c r="C38" s="187" t="s">
        <v>78</v>
      </c>
      <c r="D38" s="188">
        <v>27.862791684731992</v>
      </c>
      <c r="E38" s="189">
        <v>49.836524238276006</v>
      </c>
      <c r="F38" s="189">
        <v>22.882849745308643</v>
      </c>
      <c r="G38" s="189">
        <v>28.244523576511305</v>
      </c>
      <c r="H38" s="189">
        <v>24.207293661669301</v>
      </c>
      <c r="I38" s="189">
        <v>28.645005270900235</v>
      </c>
      <c r="J38" s="189">
        <v>32.637974520916799</v>
      </c>
      <c r="K38" s="189">
        <v>36.42833594036631</v>
      </c>
      <c r="L38" s="189">
        <v>19.451957454276826</v>
      </c>
      <c r="M38" s="189">
        <v>17.53363242671697</v>
      </c>
      <c r="N38" s="189">
        <v>30.545416817502076</v>
      </c>
      <c r="O38" s="189">
        <v>17.297842451549744</v>
      </c>
      <c r="P38" s="190">
        <v>33.595881081884315</v>
      </c>
    </row>
    <row r="39" spans="1:16" ht="17.100000000000001" customHeight="1">
      <c r="A39" s="514"/>
      <c r="B39" s="186" t="s">
        <v>48</v>
      </c>
      <c r="C39" s="187" t="s">
        <v>78</v>
      </c>
      <c r="D39" s="188">
        <v>43.922407659586888</v>
      </c>
      <c r="E39" s="189">
        <v>54.706201967087743</v>
      </c>
      <c r="F39" s="189">
        <v>44.587217344561061</v>
      </c>
      <c r="G39" s="189">
        <v>53.332809373394674</v>
      </c>
      <c r="H39" s="189">
        <v>42.896280525832459</v>
      </c>
      <c r="I39" s="189">
        <v>40.642141053019856</v>
      </c>
      <c r="J39" s="189">
        <v>48.255683126157983</v>
      </c>
      <c r="K39" s="189">
        <v>42.073772857186256</v>
      </c>
      <c r="L39" s="189">
        <v>32.724120010779181</v>
      </c>
      <c r="M39" s="189">
        <v>42.299337108203382</v>
      </c>
      <c r="N39" s="189">
        <v>55.899910770190743</v>
      </c>
      <c r="O39" s="189">
        <v>25.964373523952894</v>
      </c>
      <c r="P39" s="190">
        <v>47.164223061728229</v>
      </c>
    </row>
    <row r="40" spans="1:16" ht="17.100000000000001" customHeight="1">
      <c r="A40" s="514"/>
      <c r="B40" s="186" t="s">
        <v>49</v>
      </c>
      <c r="C40" s="187" t="s">
        <v>78</v>
      </c>
      <c r="D40" s="188">
        <v>27.449685532051092</v>
      </c>
      <c r="E40" s="189">
        <v>46.369008583092437</v>
      </c>
      <c r="F40" s="189">
        <v>25.952375556812001</v>
      </c>
      <c r="G40" s="189">
        <v>40.736187305482034</v>
      </c>
      <c r="H40" s="189">
        <v>26.27317259768585</v>
      </c>
      <c r="I40" s="189">
        <v>22.113069390752841</v>
      </c>
      <c r="J40" s="189">
        <v>39.389630528895296</v>
      </c>
      <c r="K40" s="189">
        <v>24.459199252306806</v>
      </c>
      <c r="L40" s="189">
        <v>13.640527223225529</v>
      </c>
      <c r="M40" s="189">
        <v>19.938103964223476</v>
      </c>
      <c r="N40" s="189">
        <v>25.00434437490447</v>
      </c>
      <c r="O40" s="189">
        <v>13.336196321769586</v>
      </c>
      <c r="P40" s="190">
        <v>37.159295051951069</v>
      </c>
    </row>
    <row r="41" spans="1:16" ht="17.100000000000001" customHeight="1">
      <c r="A41" s="514"/>
      <c r="B41" s="186" t="s">
        <v>50</v>
      </c>
      <c r="C41" s="187" t="s">
        <v>78</v>
      </c>
      <c r="D41" s="188">
        <v>34.303664657141177</v>
      </c>
      <c r="E41" s="189">
        <v>50.099098881759453</v>
      </c>
      <c r="F41" s="189">
        <v>34.472350956225263</v>
      </c>
      <c r="G41" s="189">
        <v>46.155261430785124</v>
      </c>
      <c r="H41" s="189">
        <v>29.404391351631006</v>
      </c>
      <c r="I41" s="189">
        <v>30.517707591797048</v>
      </c>
      <c r="J41" s="189">
        <v>44.195037363941211</v>
      </c>
      <c r="K41" s="189">
        <v>32.814546817976748</v>
      </c>
      <c r="L41" s="189">
        <v>25.972544863392283</v>
      </c>
      <c r="M41" s="189">
        <v>28.607114071163792</v>
      </c>
      <c r="N41" s="189">
        <v>37.289526674836772</v>
      </c>
      <c r="O41" s="189">
        <v>19.549700059082742</v>
      </c>
      <c r="P41" s="190">
        <v>45.514120391072147</v>
      </c>
    </row>
    <row r="42" spans="1:16" ht="17.100000000000001" customHeight="1">
      <c r="A42" s="514"/>
      <c r="B42" s="186" t="s">
        <v>51</v>
      </c>
      <c r="C42" s="187" t="s">
        <v>78</v>
      </c>
      <c r="D42" s="188">
        <v>38.821000299444812</v>
      </c>
      <c r="E42" s="189">
        <v>45.592651142028714</v>
      </c>
      <c r="F42" s="189">
        <v>36.568133144959063</v>
      </c>
      <c r="G42" s="189">
        <v>50.284189390447466</v>
      </c>
      <c r="H42" s="189">
        <v>33.246762762219859</v>
      </c>
      <c r="I42" s="189">
        <v>27.136552333590068</v>
      </c>
      <c r="J42" s="189">
        <v>47.661404340413249</v>
      </c>
      <c r="K42" s="189">
        <v>44.828597230875268</v>
      </c>
      <c r="L42" s="189">
        <v>27.678326848400403</v>
      </c>
      <c r="M42" s="189">
        <v>38.905011717134741</v>
      </c>
      <c r="N42" s="189">
        <v>50.46821173476097</v>
      </c>
      <c r="O42" s="189">
        <v>24.318594817642825</v>
      </c>
      <c r="P42" s="190">
        <v>43.366566133833466</v>
      </c>
    </row>
    <row r="43" spans="1:16" ht="17.100000000000001" customHeight="1">
      <c r="A43" s="514"/>
      <c r="B43" s="186" t="s">
        <v>52</v>
      </c>
      <c r="C43" s="187" t="s">
        <v>78</v>
      </c>
      <c r="D43" s="188">
        <v>37.342753858593845</v>
      </c>
      <c r="E43" s="189">
        <v>49.099327042357181</v>
      </c>
      <c r="F43" s="189">
        <v>29.372909699966065</v>
      </c>
      <c r="G43" s="189">
        <v>41.448713761571035</v>
      </c>
      <c r="H43" s="189">
        <v>29.514218496430622</v>
      </c>
      <c r="I43" s="189">
        <v>35.628853835170382</v>
      </c>
      <c r="J43" s="189">
        <v>49.03450765389745</v>
      </c>
      <c r="K43" s="189">
        <v>40.958203058527225</v>
      </c>
      <c r="L43" s="189">
        <v>30.147617479402367</v>
      </c>
      <c r="M43" s="189">
        <v>33.804478979147703</v>
      </c>
      <c r="N43" s="189">
        <v>49.715841459674635</v>
      </c>
      <c r="O43" s="189">
        <v>22.577522739388776</v>
      </c>
      <c r="P43" s="190">
        <v>41.929347782070067</v>
      </c>
    </row>
    <row r="44" spans="1:16" ht="17.100000000000001" customHeight="1">
      <c r="A44" s="519" t="s">
        <v>164</v>
      </c>
      <c r="B44" s="186" t="s">
        <v>45</v>
      </c>
      <c r="C44" s="187" t="s">
        <v>78</v>
      </c>
      <c r="D44" s="188">
        <v>17.772692143852161</v>
      </c>
      <c r="E44" s="189">
        <v>32.023975793684109</v>
      </c>
      <c r="F44" s="189">
        <v>11.997098677949948</v>
      </c>
      <c r="G44" s="189">
        <v>24.779456871820063</v>
      </c>
      <c r="H44" s="189">
        <v>16.087756801956424</v>
      </c>
      <c r="I44" s="189">
        <v>10.813852838973554</v>
      </c>
      <c r="J44" s="189">
        <v>22.041171849737854</v>
      </c>
      <c r="K44" s="189">
        <v>12.617900152568756</v>
      </c>
      <c r="L44" s="189">
        <v>15.301212912212856</v>
      </c>
      <c r="M44" s="189">
        <v>13.308487108775738</v>
      </c>
      <c r="N44" s="189">
        <v>15.352414243316984</v>
      </c>
      <c r="O44" s="189">
        <v>11.893826958219789</v>
      </c>
      <c r="P44" s="190">
        <v>32.544502453391189</v>
      </c>
    </row>
    <row r="45" spans="1:16" ht="17.100000000000001" customHeight="1">
      <c r="A45" s="514"/>
      <c r="B45" s="186" t="s">
        <v>46</v>
      </c>
      <c r="C45" s="187" t="s">
        <v>78</v>
      </c>
      <c r="D45" s="188">
        <v>15.38454113562009</v>
      </c>
      <c r="E45" s="189">
        <v>27.163770144596771</v>
      </c>
      <c r="F45" s="189">
        <v>10.581945812469623</v>
      </c>
      <c r="G45" s="189">
        <v>21.914654776460598</v>
      </c>
      <c r="H45" s="189">
        <v>13.552851730751023</v>
      </c>
      <c r="I45" s="189">
        <v>17.51891242763325</v>
      </c>
      <c r="J45" s="189">
        <v>18.375414600362493</v>
      </c>
      <c r="K45" s="189">
        <v>17.785535830130666</v>
      </c>
      <c r="L45" s="189">
        <v>10.345692390965114</v>
      </c>
      <c r="M45" s="189">
        <v>9.3791369998234018</v>
      </c>
      <c r="N45" s="189">
        <v>15.176640284113111</v>
      </c>
      <c r="O45" s="189">
        <v>9.563246188628991</v>
      </c>
      <c r="P45" s="190">
        <v>23.727701957209014</v>
      </c>
    </row>
    <row r="46" spans="1:16" ht="17.100000000000001" customHeight="1">
      <c r="A46" s="514"/>
      <c r="B46" s="186" t="s">
        <v>47</v>
      </c>
      <c r="C46" s="187" t="s">
        <v>78</v>
      </c>
      <c r="D46" s="188">
        <v>13.374459499069646</v>
      </c>
      <c r="E46" s="189">
        <v>21.006473937837168</v>
      </c>
      <c r="F46" s="189">
        <v>11.208056525179774</v>
      </c>
      <c r="G46" s="189">
        <v>12.434809835596999</v>
      </c>
      <c r="H46" s="189">
        <v>11.139046119291219</v>
      </c>
      <c r="I46" s="189">
        <v>9.2698802729186536</v>
      </c>
      <c r="J46" s="189">
        <v>11.286302753383358</v>
      </c>
      <c r="K46" s="189">
        <v>13.271018454870376</v>
      </c>
      <c r="L46" s="189">
        <v>7.1322978733267455</v>
      </c>
      <c r="M46" s="189">
        <v>8.7218433371295738</v>
      </c>
      <c r="N46" s="189">
        <v>16.428690901430706</v>
      </c>
      <c r="O46" s="189">
        <v>8.6643754279505707</v>
      </c>
      <c r="P46" s="190">
        <v>23.534010319271026</v>
      </c>
    </row>
    <row r="47" spans="1:16" ht="17.100000000000001" customHeight="1">
      <c r="A47" s="514"/>
      <c r="B47" s="186" t="s">
        <v>48</v>
      </c>
      <c r="C47" s="187" t="s">
        <v>78</v>
      </c>
      <c r="D47" s="188">
        <v>28.048979318738205</v>
      </c>
      <c r="E47" s="189">
        <v>28.314171969265661</v>
      </c>
      <c r="F47" s="189">
        <v>18.932349103773401</v>
      </c>
      <c r="G47" s="189">
        <v>40.147261792261233</v>
      </c>
      <c r="H47" s="189">
        <v>25.482564787201767</v>
      </c>
      <c r="I47" s="189">
        <v>22.433804884340901</v>
      </c>
      <c r="J47" s="189">
        <v>32.433450504023334</v>
      </c>
      <c r="K47" s="189">
        <v>33.130715229220861</v>
      </c>
      <c r="L47" s="189">
        <v>24.672318089859917</v>
      </c>
      <c r="M47" s="189">
        <v>22.709339996681411</v>
      </c>
      <c r="N47" s="189">
        <v>34.317051761547155</v>
      </c>
      <c r="O47" s="189">
        <v>17.812665915521208</v>
      </c>
      <c r="P47" s="190">
        <v>50.285496507790818</v>
      </c>
    </row>
    <row r="48" spans="1:16" ht="17.100000000000001" customHeight="1">
      <c r="A48" s="514"/>
      <c r="B48" s="186" t="s">
        <v>49</v>
      </c>
      <c r="C48" s="187" t="s">
        <v>78</v>
      </c>
      <c r="D48" s="188">
        <v>21.5512327183895</v>
      </c>
      <c r="E48" s="189">
        <v>28.44482658627923</v>
      </c>
      <c r="F48" s="189">
        <v>15.692679316334509</v>
      </c>
      <c r="G48" s="189">
        <v>23.021829879518645</v>
      </c>
      <c r="H48" s="189">
        <v>18.643940682358767</v>
      </c>
      <c r="I48" s="189">
        <v>12.544893387686612</v>
      </c>
      <c r="J48" s="189">
        <v>31.899949860627775</v>
      </c>
      <c r="K48" s="189">
        <v>21.35303810583698</v>
      </c>
      <c r="L48" s="189">
        <v>19.518814148452261</v>
      </c>
      <c r="M48" s="189">
        <v>16.350879560333279</v>
      </c>
      <c r="N48" s="189">
        <v>29.64852381022548</v>
      </c>
      <c r="O48" s="189">
        <v>14.766437593495057</v>
      </c>
      <c r="P48" s="190">
        <v>28.677376022865857</v>
      </c>
    </row>
    <row r="49" spans="1:16" ht="17.100000000000001" customHeight="1">
      <c r="A49" s="514"/>
      <c r="B49" s="186" t="s">
        <v>50</v>
      </c>
      <c r="C49" s="187" t="s">
        <v>78</v>
      </c>
      <c r="D49" s="188">
        <v>28.37421006386845</v>
      </c>
      <c r="E49" s="189">
        <v>26.346271871769396</v>
      </c>
      <c r="F49" s="189">
        <v>24.617465878639216</v>
      </c>
      <c r="G49" s="189">
        <v>32.651522398985392</v>
      </c>
      <c r="H49" s="189">
        <v>21.431626352651868</v>
      </c>
      <c r="I49" s="189">
        <v>21.148425523292026</v>
      </c>
      <c r="J49" s="189">
        <v>40.364395741619951</v>
      </c>
      <c r="K49" s="189">
        <v>27.938890969448721</v>
      </c>
      <c r="L49" s="189">
        <v>27.972460851192782</v>
      </c>
      <c r="M49" s="189">
        <v>20.087412907286243</v>
      </c>
      <c r="N49" s="189">
        <v>39.017854704144511</v>
      </c>
      <c r="O49" s="189">
        <v>21.161222608100633</v>
      </c>
      <c r="P49" s="190">
        <v>46.608870413568795</v>
      </c>
    </row>
    <row r="50" spans="1:16" ht="17.100000000000001" customHeight="1">
      <c r="A50" s="514"/>
      <c r="B50" s="186" t="s">
        <v>51</v>
      </c>
      <c r="C50" s="187" t="s">
        <v>78</v>
      </c>
      <c r="D50" s="188">
        <v>24.33071509720406</v>
      </c>
      <c r="E50" s="189">
        <v>31.097335030711776</v>
      </c>
      <c r="F50" s="189">
        <v>21.766494953555213</v>
      </c>
      <c r="G50" s="189">
        <v>26.184905063158148</v>
      </c>
      <c r="H50" s="189">
        <v>20.118592927615563</v>
      </c>
      <c r="I50" s="189">
        <v>16.774909894121993</v>
      </c>
      <c r="J50" s="189">
        <v>29.888061490933392</v>
      </c>
      <c r="K50" s="189">
        <v>21.69737895845547</v>
      </c>
      <c r="L50" s="189">
        <v>17.071703797695765</v>
      </c>
      <c r="M50" s="189">
        <v>21.710942398219085</v>
      </c>
      <c r="N50" s="189">
        <v>32.839986993877304</v>
      </c>
      <c r="O50" s="189">
        <v>16.90194429391412</v>
      </c>
      <c r="P50" s="190">
        <v>36.992863453577421</v>
      </c>
    </row>
    <row r="51" spans="1:16" ht="17.100000000000001" customHeight="1">
      <c r="A51" s="514"/>
      <c r="B51" s="186" t="s">
        <v>52</v>
      </c>
      <c r="C51" s="187" t="s">
        <v>78</v>
      </c>
      <c r="D51" s="188">
        <v>27.060505915307438</v>
      </c>
      <c r="E51" s="189">
        <v>28.823363919348509</v>
      </c>
      <c r="F51" s="189">
        <v>21.911730074298021</v>
      </c>
      <c r="G51" s="189">
        <v>30.555200324908142</v>
      </c>
      <c r="H51" s="189">
        <v>22.572754085829562</v>
      </c>
      <c r="I51" s="189">
        <v>19.678647293257182</v>
      </c>
      <c r="J51" s="189">
        <v>34.884070468053551</v>
      </c>
      <c r="K51" s="189">
        <v>27.061261252566897</v>
      </c>
      <c r="L51" s="189">
        <v>21.239346874478336</v>
      </c>
      <c r="M51" s="189">
        <v>29.329445002330782</v>
      </c>
      <c r="N51" s="189">
        <v>38.907234240077983</v>
      </c>
      <c r="O51" s="189">
        <v>20.464277114566244</v>
      </c>
      <c r="P51" s="190">
        <v>34.592013441091353</v>
      </c>
    </row>
    <row r="52" spans="1:16" ht="17.100000000000001" customHeight="1">
      <c r="A52" s="514" t="s">
        <v>165</v>
      </c>
      <c r="B52" s="186" t="s">
        <v>45</v>
      </c>
      <c r="C52" s="187" t="s">
        <v>78</v>
      </c>
      <c r="D52" s="188">
        <v>33.958501721152274</v>
      </c>
      <c r="E52" s="189">
        <v>27.687730093612593</v>
      </c>
      <c r="F52" s="189">
        <v>17.309542699234004</v>
      </c>
      <c r="G52" s="189">
        <v>24.183311500705617</v>
      </c>
      <c r="H52" s="189">
        <v>26.133065979709642</v>
      </c>
      <c r="I52" s="189">
        <v>15.977535093952383</v>
      </c>
      <c r="J52" s="189">
        <v>39.812697817647347</v>
      </c>
      <c r="K52" s="189">
        <v>38.52250451798853</v>
      </c>
      <c r="L52" s="189">
        <v>31.924858625918613</v>
      </c>
      <c r="M52" s="189">
        <v>20.654592522125103</v>
      </c>
      <c r="N52" s="189">
        <v>47.14484429391991</v>
      </c>
      <c r="O52" s="189">
        <v>53.116514878458588</v>
      </c>
      <c r="P52" s="190">
        <v>25.442377546243861</v>
      </c>
    </row>
    <row r="53" spans="1:16" ht="17.100000000000001" customHeight="1">
      <c r="A53" s="514"/>
      <c r="B53" s="186" t="s">
        <v>46</v>
      </c>
      <c r="C53" s="187" t="s">
        <v>78</v>
      </c>
      <c r="D53" s="188">
        <v>31.529832905306616</v>
      </c>
      <c r="E53" s="189">
        <v>28.520823843302946</v>
      </c>
      <c r="F53" s="189">
        <v>18.477578258638143</v>
      </c>
      <c r="G53" s="189">
        <v>19.331086313586564</v>
      </c>
      <c r="H53" s="189">
        <v>25.615455263897264</v>
      </c>
      <c r="I53" s="189">
        <v>20.691479392288787</v>
      </c>
      <c r="J53" s="189">
        <v>35.702665817297721</v>
      </c>
      <c r="K53" s="189">
        <v>36.340215451068175</v>
      </c>
      <c r="L53" s="189">
        <v>32.28685839685366</v>
      </c>
      <c r="M53" s="189">
        <v>25.079555138958192</v>
      </c>
      <c r="N53" s="189">
        <v>40.309475237437091</v>
      </c>
      <c r="O53" s="189">
        <v>40.585719884098197</v>
      </c>
      <c r="P53" s="190">
        <v>29.345456550882499</v>
      </c>
    </row>
    <row r="54" spans="1:16" ht="17.100000000000001" customHeight="1">
      <c r="A54" s="514"/>
      <c r="B54" s="186" t="s">
        <v>47</v>
      </c>
      <c r="C54" s="187" t="s">
        <v>78</v>
      </c>
      <c r="D54" s="188">
        <v>30.053764095047232</v>
      </c>
      <c r="E54" s="189">
        <v>29.206671928726134</v>
      </c>
      <c r="F54" s="189">
        <v>12.186237653604795</v>
      </c>
      <c r="G54" s="189">
        <v>13.760584430640021</v>
      </c>
      <c r="H54" s="189">
        <v>27.783516750244797</v>
      </c>
      <c r="I54" s="189">
        <v>12.917766953306126</v>
      </c>
      <c r="J54" s="189">
        <v>36.384485037424376</v>
      </c>
      <c r="K54" s="189">
        <v>41.398915364587587</v>
      </c>
      <c r="L54" s="189">
        <v>29.399513898916922</v>
      </c>
      <c r="M54" s="189">
        <v>15.680991788256456</v>
      </c>
      <c r="N54" s="189">
        <v>47.549417551213367</v>
      </c>
      <c r="O54" s="189">
        <v>45.198239475406133</v>
      </c>
      <c r="P54" s="190">
        <v>22.185819012994482</v>
      </c>
    </row>
    <row r="55" spans="1:16" ht="17.100000000000001" customHeight="1">
      <c r="A55" s="514"/>
      <c r="B55" s="186" t="s">
        <v>48</v>
      </c>
      <c r="C55" s="187" t="s">
        <v>78</v>
      </c>
      <c r="D55" s="188">
        <v>50.959491622983933</v>
      </c>
      <c r="E55" s="189">
        <v>35.994880397759076</v>
      </c>
      <c r="F55" s="189">
        <v>40.900078718984993</v>
      </c>
      <c r="G55" s="189">
        <v>52.536981503311644</v>
      </c>
      <c r="H55" s="189">
        <v>43.281391666830402</v>
      </c>
      <c r="I55" s="189">
        <v>36.493146943066456</v>
      </c>
      <c r="J55" s="189">
        <v>62.592257600544286</v>
      </c>
      <c r="K55" s="189">
        <v>56.265032883448427</v>
      </c>
      <c r="L55" s="189">
        <v>39.622413959547409</v>
      </c>
      <c r="M55" s="189">
        <v>42.529336005099985</v>
      </c>
      <c r="N55" s="189">
        <v>77.203317480696413</v>
      </c>
      <c r="O55" s="189">
        <v>65.740819660189388</v>
      </c>
      <c r="P55" s="190">
        <v>36.88955526941777</v>
      </c>
    </row>
    <row r="56" spans="1:16" ht="17.100000000000001" customHeight="1">
      <c r="A56" s="514"/>
      <c r="B56" s="186" t="s">
        <v>49</v>
      </c>
      <c r="C56" s="187" t="s">
        <v>78</v>
      </c>
      <c r="D56" s="188">
        <v>37.908128694071095</v>
      </c>
      <c r="E56" s="189">
        <v>38.168145671977946</v>
      </c>
      <c r="F56" s="189">
        <v>22.154875341308365</v>
      </c>
      <c r="G56" s="189">
        <v>34.957001167837554</v>
      </c>
      <c r="H56" s="189">
        <v>33.180029686760435</v>
      </c>
      <c r="I56" s="189">
        <v>32.25275084347075</v>
      </c>
      <c r="J56" s="189">
        <v>53.806260482821365</v>
      </c>
      <c r="K56" s="189">
        <v>50.69757905564488</v>
      </c>
      <c r="L56" s="189">
        <v>34.288973496809639</v>
      </c>
      <c r="M56" s="189">
        <v>26.878543927927034</v>
      </c>
      <c r="N56" s="189">
        <v>54.921081552455206</v>
      </c>
      <c r="O56" s="189">
        <v>42.098008427526977</v>
      </c>
      <c r="P56" s="190">
        <v>31.168532035692309</v>
      </c>
    </row>
    <row r="57" spans="1:16" ht="17.100000000000001" customHeight="1">
      <c r="A57" s="514"/>
      <c r="B57" s="186" t="s">
        <v>50</v>
      </c>
      <c r="C57" s="187" t="s">
        <v>78</v>
      </c>
      <c r="D57" s="188">
        <v>43.08562809459972</v>
      </c>
      <c r="E57" s="189">
        <v>40.324295066336482</v>
      </c>
      <c r="F57" s="189">
        <v>24.598146904459316</v>
      </c>
      <c r="G57" s="189">
        <v>37.073834520600926</v>
      </c>
      <c r="H57" s="189">
        <v>41.254060779707999</v>
      </c>
      <c r="I57" s="189">
        <v>39.573730723614226</v>
      </c>
      <c r="J57" s="189">
        <v>51.4573196799209</v>
      </c>
      <c r="K57" s="189">
        <v>48.692303072690493</v>
      </c>
      <c r="L57" s="189">
        <v>41.103220820297551</v>
      </c>
      <c r="M57" s="189">
        <v>33.315724208011737</v>
      </c>
      <c r="N57" s="189">
        <v>65.45213862049421</v>
      </c>
      <c r="O57" s="189">
        <v>50.556872915230166</v>
      </c>
      <c r="P57" s="190">
        <v>32.393499428843278</v>
      </c>
    </row>
    <row r="58" spans="1:16" ht="17.100000000000001" customHeight="1">
      <c r="A58" s="514"/>
      <c r="B58" s="186" t="s">
        <v>51</v>
      </c>
      <c r="C58" s="187" t="s">
        <v>78</v>
      </c>
      <c r="D58" s="188">
        <v>44.744305581412647</v>
      </c>
      <c r="E58" s="189">
        <v>39.00339117785807</v>
      </c>
      <c r="F58" s="189">
        <v>32.793015982264976</v>
      </c>
      <c r="G58" s="189">
        <v>41.038366146899634</v>
      </c>
      <c r="H58" s="189">
        <v>40.727957635223092</v>
      </c>
      <c r="I58" s="189">
        <v>35.376052756372388</v>
      </c>
      <c r="J58" s="189">
        <v>55.526239226790608</v>
      </c>
      <c r="K58" s="189">
        <v>49.135540033589386</v>
      </c>
      <c r="L58" s="189">
        <v>38.210671556347577</v>
      </c>
      <c r="M58" s="189">
        <v>46.125762725995038</v>
      </c>
      <c r="N58" s="189">
        <v>57.159453339357711</v>
      </c>
      <c r="O58" s="189">
        <v>54.57133264215809</v>
      </c>
      <c r="P58" s="190">
        <v>43.930920814814826</v>
      </c>
    </row>
    <row r="59" spans="1:16" ht="17.100000000000001" customHeight="1">
      <c r="A59" s="514"/>
      <c r="B59" s="186" t="s">
        <v>52</v>
      </c>
      <c r="C59" s="187" t="s">
        <v>78</v>
      </c>
      <c r="D59" s="188">
        <v>45.033983537546348</v>
      </c>
      <c r="E59" s="189">
        <v>40.117186666235533</v>
      </c>
      <c r="F59" s="189">
        <v>33.613052022703791</v>
      </c>
      <c r="G59" s="189">
        <v>36.554680940403998</v>
      </c>
      <c r="H59" s="189">
        <v>40.244285668448363</v>
      </c>
      <c r="I59" s="189">
        <v>42.820489509002293</v>
      </c>
      <c r="J59" s="189">
        <v>57.258071582471082</v>
      </c>
      <c r="K59" s="189">
        <v>54.539863017734149</v>
      </c>
      <c r="L59" s="189">
        <v>38.788366912454912</v>
      </c>
      <c r="M59" s="189">
        <v>47.481615510385652</v>
      </c>
      <c r="N59" s="189">
        <v>53.110417844624827</v>
      </c>
      <c r="O59" s="189">
        <v>50.043668916351912</v>
      </c>
      <c r="P59" s="190">
        <v>41.843949386998815</v>
      </c>
    </row>
    <row r="60" spans="1:16" ht="17.100000000000001" customHeight="1">
      <c r="A60" s="519" t="s">
        <v>166</v>
      </c>
      <c r="B60" s="186" t="s">
        <v>45</v>
      </c>
      <c r="C60" s="187" t="s">
        <v>78</v>
      </c>
      <c r="D60" s="188">
        <v>13.470659974948434</v>
      </c>
      <c r="E60" s="189">
        <v>12.21656254818407</v>
      </c>
      <c r="F60" s="189">
        <v>10.039040395049694</v>
      </c>
      <c r="G60" s="189">
        <v>15.435384682279752</v>
      </c>
      <c r="H60" s="189">
        <v>8.0080493081487383</v>
      </c>
      <c r="I60" s="189">
        <v>9.5267138855385465</v>
      </c>
      <c r="J60" s="189">
        <v>15.478633072361076</v>
      </c>
      <c r="K60" s="189">
        <v>16.939470400219804</v>
      </c>
      <c r="L60" s="189">
        <v>9.6318151363048941</v>
      </c>
      <c r="M60" s="189">
        <v>11.154843559334457</v>
      </c>
      <c r="N60" s="189">
        <v>18.69265214534288</v>
      </c>
      <c r="O60" s="189">
        <v>16.415704400796301</v>
      </c>
      <c r="P60" s="190">
        <v>10.334615994981288</v>
      </c>
    </row>
    <row r="61" spans="1:16" ht="17.100000000000001" customHeight="1">
      <c r="A61" s="514"/>
      <c r="B61" s="186" t="s">
        <v>46</v>
      </c>
      <c r="C61" s="187" t="s">
        <v>78</v>
      </c>
      <c r="D61" s="188">
        <v>17.118684839514213</v>
      </c>
      <c r="E61" s="189">
        <v>18.119834988016702</v>
      </c>
      <c r="F61" s="189">
        <v>13.552602349828055</v>
      </c>
      <c r="G61" s="189">
        <v>13.503615987483272</v>
      </c>
      <c r="H61" s="189">
        <v>12.386553544026158</v>
      </c>
      <c r="I61" s="189">
        <v>14.049178878029862</v>
      </c>
      <c r="J61" s="189">
        <v>17.67760933639147</v>
      </c>
      <c r="K61" s="189">
        <v>23.104415156855236</v>
      </c>
      <c r="L61" s="189">
        <v>14.871925871857833</v>
      </c>
      <c r="M61" s="189">
        <v>17.892645351900075</v>
      </c>
      <c r="N61" s="189">
        <v>18.638504188958429</v>
      </c>
      <c r="O61" s="189">
        <v>21.769573474811644</v>
      </c>
      <c r="P61" s="190">
        <v>12.441168948509054</v>
      </c>
    </row>
    <row r="62" spans="1:16" ht="17.100000000000001" customHeight="1">
      <c r="A62" s="514"/>
      <c r="B62" s="186" t="s">
        <v>47</v>
      </c>
      <c r="C62" s="187" t="s">
        <v>78</v>
      </c>
      <c r="D62" s="188">
        <v>12.982048535272916</v>
      </c>
      <c r="E62" s="189">
        <v>12.850617627658242</v>
      </c>
      <c r="F62" s="189">
        <v>5.3696098364579763</v>
      </c>
      <c r="G62" s="189">
        <v>9.7208517794669245</v>
      </c>
      <c r="H62" s="189">
        <v>9.2664646175289516</v>
      </c>
      <c r="I62" s="189">
        <v>6.1109440960919672</v>
      </c>
      <c r="J62" s="189">
        <v>18.133281179212883</v>
      </c>
      <c r="K62" s="189">
        <v>21.151224000593761</v>
      </c>
      <c r="L62" s="189">
        <v>12.929219816589727</v>
      </c>
      <c r="M62" s="189">
        <v>8.4068025286001031</v>
      </c>
      <c r="N62" s="189">
        <v>19.237240911301306</v>
      </c>
      <c r="O62" s="189">
        <v>15.472626075375418</v>
      </c>
      <c r="P62" s="190">
        <v>10.749842337184061</v>
      </c>
    </row>
    <row r="63" spans="1:16" ht="17.100000000000001" customHeight="1">
      <c r="A63" s="514"/>
      <c r="B63" s="186" t="s">
        <v>48</v>
      </c>
      <c r="C63" s="187" t="s">
        <v>78</v>
      </c>
      <c r="D63" s="188">
        <v>35.525836921691116</v>
      </c>
      <c r="E63" s="189">
        <v>25.839816538911375</v>
      </c>
      <c r="F63" s="189">
        <v>30.807865426029029</v>
      </c>
      <c r="G63" s="189">
        <v>43.639655224562048</v>
      </c>
      <c r="H63" s="189">
        <v>32.268140985967882</v>
      </c>
      <c r="I63" s="189">
        <v>28.15676009697188</v>
      </c>
      <c r="J63" s="189">
        <v>38.467844621723451</v>
      </c>
      <c r="K63" s="189">
        <v>36.553475436418381</v>
      </c>
      <c r="L63" s="189">
        <v>24.612465486742153</v>
      </c>
      <c r="M63" s="189">
        <v>33.348278190034556</v>
      </c>
      <c r="N63" s="189">
        <v>54.051709023422887</v>
      </c>
      <c r="O63" s="189">
        <v>40.867643224079224</v>
      </c>
      <c r="P63" s="190">
        <v>26.541038017995756</v>
      </c>
    </row>
    <row r="64" spans="1:16" ht="17.100000000000001" customHeight="1">
      <c r="A64" s="514"/>
      <c r="B64" s="186" t="s">
        <v>49</v>
      </c>
      <c r="C64" s="187" t="s">
        <v>78</v>
      </c>
      <c r="D64" s="188">
        <v>25.09211349412459</v>
      </c>
      <c r="E64" s="189">
        <v>22.736225602166453</v>
      </c>
      <c r="F64" s="189">
        <v>17.527040603028436</v>
      </c>
      <c r="G64" s="189">
        <v>28.249001809787838</v>
      </c>
      <c r="H64" s="189">
        <v>19.917545344563646</v>
      </c>
      <c r="I64" s="189">
        <v>20.882306091746766</v>
      </c>
      <c r="J64" s="189">
        <v>35.407195624839773</v>
      </c>
      <c r="K64" s="189">
        <v>32.535474287981025</v>
      </c>
      <c r="L64" s="189">
        <v>16.352919457553668</v>
      </c>
      <c r="M64" s="189">
        <v>21.185957027664024</v>
      </c>
      <c r="N64" s="189">
        <v>38.660693311122948</v>
      </c>
      <c r="O64" s="189">
        <v>23.74306199627167</v>
      </c>
      <c r="P64" s="190">
        <v>21.011524898674978</v>
      </c>
    </row>
    <row r="65" spans="1:16" ht="17.100000000000001" customHeight="1">
      <c r="A65" s="514"/>
      <c r="B65" s="186" t="s">
        <v>50</v>
      </c>
      <c r="C65" s="187" t="s">
        <v>78</v>
      </c>
      <c r="D65" s="188">
        <v>26.577241411494647</v>
      </c>
      <c r="E65" s="189">
        <v>21.07864767931612</v>
      </c>
      <c r="F65" s="189">
        <v>18.94923961788076</v>
      </c>
      <c r="G65" s="189">
        <v>26.355706211665591</v>
      </c>
      <c r="H65" s="189">
        <v>28.126809657696693</v>
      </c>
      <c r="I65" s="189">
        <v>27.903620804477658</v>
      </c>
      <c r="J65" s="189">
        <v>33.002871078356236</v>
      </c>
      <c r="K65" s="189">
        <v>29.86472553308689</v>
      </c>
      <c r="L65" s="189">
        <v>24.147773471645159</v>
      </c>
      <c r="M65" s="189">
        <v>20.910766125212614</v>
      </c>
      <c r="N65" s="189">
        <v>34.230782721832384</v>
      </c>
      <c r="O65" s="189">
        <v>27.102466971766503</v>
      </c>
      <c r="P65" s="190">
        <v>19.144597997270381</v>
      </c>
    </row>
    <row r="66" spans="1:16" ht="17.100000000000001" customHeight="1">
      <c r="A66" s="514"/>
      <c r="B66" s="186" t="s">
        <v>51</v>
      </c>
      <c r="C66" s="187" t="s">
        <v>78</v>
      </c>
      <c r="D66" s="188">
        <v>28.247645925487351</v>
      </c>
      <c r="E66" s="189">
        <v>24.762208144193583</v>
      </c>
      <c r="F66" s="189">
        <v>21.598645608087246</v>
      </c>
      <c r="G66" s="189">
        <v>24.383503737131797</v>
      </c>
      <c r="H66" s="189">
        <v>24.12585909359818</v>
      </c>
      <c r="I66" s="189">
        <v>22.630296427732343</v>
      </c>
      <c r="J66" s="189">
        <v>32.522124218079092</v>
      </c>
      <c r="K66" s="189">
        <v>29.187053346789622</v>
      </c>
      <c r="L66" s="189">
        <v>21.391883353203689</v>
      </c>
      <c r="M66" s="189">
        <v>30.481707526968364</v>
      </c>
      <c r="N66" s="189">
        <v>39.913314997688651</v>
      </c>
      <c r="O66" s="189">
        <v>31.542907864978126</v>
      </c>
      <c r="P66" s="190">
        <v>34.896400018057328</v>
      </c>
    </row>
    <row r="67" spans="1:16" ht="17.100000000000001" customHeight="1">
      <c r="A67" s="514"/>
      <c r="B67" s="186" t="s">
        <v>52</v>
      </c>
      <c r="C67" s="187" t="s">
        <v>78</v>
      </c>
      <c r="D67" s="188">
        <v>29.61767313135643</v>
      </c>
      <c r="E67" s="189">
        <v>23.328275919397807</v>
      </c>
      <c r="F67" s="189">
        <v>18.345503287869555</v>
      </c>
      <c r="G67" s="189">
        <v>28.009884355232469</v>
      </c>
      <c r="H67" s="189">
        <v>23.374049366293747</v>
      </c>
      <c r="I67" s="189">
        <v>29.410507848607391</v>
      </c>
      <c r="J67" s="189">
        <v>38.460557039148902</v>
      </c>
      <c r="K67" s="189">
        <v>37.133783536786936</v>
      </c>
      <c r="L67" s="189">
        <v>23.686492688394186</v>
      </c>
      <c r="M67" s="189">
        <v>30.911666008870448</v>
      </c>
      <c r="N67" s="189">
        <v>39.997759412885607</v>
      </c>
      <c r="O67" s="189">
        <v>33.157173347729938</v>
      </c>
      <c r="P67" s="190">
        <v>31.942877678485498</v>
      </c>
    </row>
    <row r="68" spans="1:16" ht="17.100000000000001" customHeight="1">
      <c r="A68" s="519" t="s">
        <v>167</v>
      </c>
      <c r="B68" s="186" t="s">
        <v>45</v>
      </c>
      <c r="C68" s="187" t="s">
        <v>78</v>
      </c>
      <c r="D68" s="188">
        <v>30.228421331986709</v>
      </c>
      <c r="E68" s="189">
        <v>26.766652007815217</v>
      </c>
      <c r="F68" s="189">
        <v>11.721268677451576</v>
      </c>
      <c r="G68" s="189">
        <v>23.1123106450775</v>
      </c>
      <c r="H68" s="189">
        <v>25.014880188264101</v>
      </c>
      <c r="I68" s="189">
        <v>14.597804135102525</v>
      </c>
      <c r="J68" s="189">
        <v>35.375703611203384</v>
      </c>
      <c r="K68" s="189">
        <v>32.879906534868418</v>
      </c>
      <c r="L68" s="189">
        <v>31.393255725159914</v>
      </c>
      <c r="M68" s="189">
        <v>15.661493687030839</v>
      </c>
      <c r="N68" s="189">
        <v>42.058597331016365</v>
      </c>
      <c r="O68" s="189">
        <v>47.469335468640395</v>
      </c>
      <c r="P68" s="190">
        <v>23.026449175895372</v>
      </c>
    </row>
    <row r="69" spans="1:16" ht="17.100000000000001" customHeight="1">
      <c r="A69" s="514"/>
      <c r="B69" s="186" t="s">
        <v>46</v>
      </c>
      <c r="C69" s="187" t="s">
        <v>78</v>
      </c>
      <c r="D69" s="188">
        <v>27.623111488669743</v>
      </c>
      <c r="E69" s="189">
        <v>26.648939771012408</v>
      </c>
      <c r="F69" s="189">
        <v>13.898595941558806</v>
      </c>
      <c r="G69" s="189">
        <v>17.811088587648388</v>
      </c>
      <c r="H69" s="189">
        <v>23.867174805867336</v>
      </c>
      <c r="I69" s="189">
        <v>18.013122585565998</v>
      </c>
      <c r="J69" s="189">
        <v>32.344026639556468</v>
      </c>
      <c r="K69" s="189">
        <v>29.985674892102871</v>
      </c>
      <c r="L69" s="189">
        <v>30.737265428454229</v>
      </c>
      <c r="M69" s="189">
        <v>20.012667358509077</v>
      </c>
      <c r="N69" s="189">
        <v>34.931814537680232</v>
      </c>
      <c r="O69" s="189">
        <v>34.68322501512052</v>
      </c>
      <c r="P69" s="190">
        <v>27.14422438531518</v>
      </c>
    </row>
    <row r="70" spans="1:16" ht="17.100000000000001" customHeight="1">
      <c r="A70" s="514"/>
      <c r="B70" s="186" t="s">
        <v>47</v>
      </c>
      <c r="C70" s="187" t="s">
        <v>78</v>
      </c>
      <c r="D70" s="188">
        <v>27.199746477934884</v>
      </c>
      <c r="E70" s="189">
        <v>28.801157003300126</v>
      </c>
      <c r="F70" s="189">
        <v>11.778244103586145</v>
      </c>
      <c r="G70" s="189">
        <v>9.1454469027897431</v>
      </c>
      <c r="H70" s="189">
        <v>27.250808629880286</v>
      </c>
      <c r="I70" s="189">
        <v>10.790495744355724</v>
      </c>
      <c r="J70" s="189">
        <v>32.59696032085391</v>
      </c>
      <c r="K70" s="189">
        <v>39.409116906911137</v>
      </c>
      <c r="L70" s="189">
        <v>27.897189728316352</v>
      </c>
      <c r="M70" s="189">
        <v>11.384531705855945</v>
      </c>
      <c r="N70" s="189">
        <v>45.536861118812404</v>
      </c>
      <c r="O70" s="189">
        <v>38.410973529275829</v>
      </c>
      <c r="P70" s="190">
        <v>18.774827198414322</v>
      </c>
    </row>
    <row r="71" spans="1:16" ht="17.100000000000001" customHeight="1">
      <c r="A71" s="514"/>
      <c r="B71" s="186" t="s">
        <v>48</v>
      </c>
      <c r="C71" s="187" t="s">
        <v>78</v>
      </c>
      <c r="D71" s="188">
        <v>47.237177029456369</v>
      </c>
      <c r="E71" s="189">
        <v>35.507906501394189</v>
      </c>
      <c r="F71" s="189">
        <v>37.174042487636669</v>
      </c>
      <c r="G71" s="189">
        <v>50.656960622315296</v>
      </c>
      <c r="H71" s="189">
        <v>42.125546505045925</v>
      </c>
      <c r="I71" s="189">
        <v>30.289705547906564</v>
      </c>
      <c r="J71" s="189">
        <v>58.756935467897399</v>
      </c>
      <c r="K71" s="189">
        <v>51.74208476367177</v>
      </c>
      <c r="L71" s="189">
        <v>36.741069317404758</v>
      </c>
      <c r="M71" s="189">
        <v>36.319374545613677</v>
      </c>
      <c r="N71" s="189">
        <v>71.777639039202441</v>
      </c>
      <c r="O71" s="189">
        <v>62.566779405214049</v>
      </c>
      <c r="P71" s="190">
        <v>34.297475767443871</v>
      </c>
    </row>
    <row r="72" spans="1:16" ht="17.100000000000001" customHeight="1">
      <c r="A72" s="514"/>
      <c r="B72" s="186" t="s">
        <v>49</v>
      </c>
      <c r="C72" s="187" t="s">
        <v>78</v>
      </c>
      <c r="D72" s="188">
        <v>33.324008564857159</v>
      </c>
      <c r="E72" s="189">
        <v>32.943369056430946</v>
      </c>
      <c r="F72" s="189">
        <v>19.535814357832258</v>
      </c>
      <c r="G72" s="189">
        <v>26.857076576804918</v>
      </c>
      <c r="H72" s="189">
        <v>31.465798092727493</v>
      </c>
      <c r="I72" s="189">
        <v>28.910185961188901</v>
      </c>
      <c r="J72" s="189">
        <v>49.857994865853946</v>
      </c>
      <c r="K72" s="189">
        <v>46.354044109771579</v>
      </c>
      <c r="L72" s="189">
        <v>32.268461303741496</v>
      </c>
      <c r="M72" s="189">
        <v>19.930427093545369</v>
      </c>
      <c r="N72" s="189">
        <v>46.992544174640877</v>
      </c>
      <c r="O72" s="189">
        <v>37.264391459909049</v>
      </c>
      <c r="P72" s="190">
        <v>28.742393944345952</v>
      </c>
    </row>
    <row r="73" spans="1:16" ht="17.100000000000001" customHeight="1">
      <c r="A73" s="514"/>
      <c r="B73" s="186" t="s">
        <v>50</v>
      </c>
      <c r="C73" s="187" t="s">
        <v>78</v>
      </c>
      <c r="D73" s="188">
        <v>39.909692139971504</v>
      </c>
      <c r="E73" s="189">
        <v>40.324295066336482</v>
      </c>
      <c r="F73" s="189">
        <v>19.053974186291899</v>
      </c>
      <c r="G73" s="189">
        <v>34.042492980880255</v>
      </c>
      <c r="H73" s="189">
        <v>41.089563043383791</v>
      </c>
      <c r="I73" s="189">
        <v>36.50990769149891</v>
      </c>
      <c r="J73" s="189">
        <v>48.171312024698381</v>
      </c>
      <c r="K73" s="189">
        <v>44.744384366420093</v>
      </c>
      <c r="L73" s="189">
        <v>39.981775350065298</v>
      </c>
      <c r="M73" s="189">
        <v>28.920540973627183</v>
      </c>
      <c r="N73" s="189">
        <v>61.05979933234147</v>
      </c>
      <c r="O73" s="189">
        <v>44.905952768963061</v>
      </c>
      <c r="P73" s="190">
        <v>30.517039184358712</v>
      </c>
    </row>
    <row r="74" spans="1:16" ht="17.100000000000001" customHeight="1">
      <c r="A74" s="514"/>
      <c r="B74" s="186" t="s">
        <v>51</v>
      </c>
      <c r="C74" s="187" t="s">
        <v>78</v>
      </c>
      <c r="D74" s="188">
        <v>41.082474298932219</v>
      </c>
      <c r="E74" s="189">
        <v>34.892264646908743</v>
      </c>
      <c r="F74" s="189">
        <v>29.605259000888708</v>
      </c>
      <c r="G74" s="189">
        <v>37.974992011045998</v>
      </c>
      <c r="H74" s="189">
        <v>37.739375179482415</v>
      </c>
      <c r="I74" s="189">
        <v>31.79144414807628</v>
      </c>
      <c r="J74" s="189">
        <v>53.042294690341677</v>
      </c>
      <c r="K74" s="189">
        <v>45.284043339712667</v>
      </c>
      <c r="L74" s="189">
        <v>36.565129138651272</v>
      </c>
      <c r="M74" s="189">
        <v>39.923536416349378</v>
      </c>
      <c r="N74" s="189">
        <v>54.059040293858715</v>
      </c>
      <c r="O74" s="189">
        <v>51.959671191201487</v>
      </c>
      <c r="P74" s="190">
        <v>38.68382661780673</v>
      </c>
    </row>
    <row r="75" spans="1:16" ht="17.100000000000001" customHeight="1">
      <c r="A75" s="514"/>
      <c r="B75" s="186" t="s">
        <v>52</v>
      </c>
      <c r="C75" s="187" t="s">
        <v>78</v>
      </c>
      <c r="D75" s="188">
        <v>40.462148126732558</v>
      </c>
      <c r="E75" s="189">
        <v>37.335942811838635</v>
      </c>
      <c r="F75" s="189">
        <v>31.746619546659634</v>
      </c>
      <c r="G75" s="189">
        <v>30.984840589293917</v>
      </c>
      <c r="H75" s="189">
        <v>38.614520605941507</v>
      </c>
      <c r="I75" s="189">
        <v>39.757681656752013</v>
      </c>
      <c r="J75" s="189">
        <v>53.998379573418568</v>
      </c>
      <c r="K75" s="189">
        <v>44.206010409126165</v>
      </c>
      <c r="L75" s="189">
        <v>36.689497163952971</v>
      </c>
      <c r="M75" s="189">
        <v>39.911878794752688</v>
      </c>
      <c r="N75" s="189">
        <v>46.346363706885761</v>
      </c>
      <c r="O75" s="189">
        <v>43.341513155501758</v>
      </c>
      <c r="P75" s="190">
        <v>33.727319304217147</v>
      </c>
    </row>
    <row r="76" spans="1:16" ht="17.100000000000001" customHeight="1">
      <c r="A76" s="514" t="s">
        <v>168</v>
      </c>
      <c r="B76" s="186" t="s">
        <v>45</v>
      </c>
      <c r="C76" s="187" t="s">
        <v>78</v>
      </c>
      <c r="D76" s="188">
        <v>19.847669855074685</v>
      </c>
      <c r="E76" s="189">
        <v>13.39011930420399</v>
      </c>
      <c r="F76" s="189">
        <v>0.83304169233960956</v>
      </c>
      <c r="G76" s="189">
        <v>3.5789345030348638</v>
      </c>
      <c r="H76" s="189">
        <v>6.7976155693408247</v>
      </c>
      <c r="I76" s="189">
        <v>3.6449520512715479</v>
      </c>
      <c r="J76" s="189">
        <v>40.50330157956494</v>
      </c>
      <c r="K76" s="189">
        <v>17.596297163241616</v>
      </c>
      <c r="L76" s="189">
        <v>4.7338134283387747</v>
      </c>
      <c r="M76" s="189">
        <v>4.2360418540960714</v>
      </c>
      <c r="N76" s="189">
        <v>53.033919013415613</v>
      </c>
      <c r="O76" s="189">
        <v>7.02273884129922</v>
      </c>
      <c r="P76" s="190">
        <v>9.609666523331569</v>
      </c>
    </row>
    <row r="77" spans="1:16" ht="17.100000000000001" customHeight="1">
      <c r="A77" s="514"/>
      <c r="B77" s="186" t="s">
        <v>46</v>
      </c>
      <c r="C77" s="187" t="s">
        <v>78</v>
      </c>
      <c r="D77" s="188">
        <v>18.511769241871836</v>
      </c>
      <c r="E77" s="189">
        <v>6.1203084941700299</v>
      </c>
      <c r="F77" s="189">
        <v>0.35471653619336208</v>
      </c>
      <c r="G77" s="189">
        <v>7.7300517324353697</v>
      </c>
      <c r="H77" s="189">
        <v>4.2792744495324806</v>
      </c>
      <c r="I77" s="189">
        <v>5.2878233226191407</v>
      </c>
      <c r="J77" s="189">
        <v>44.593833420999026</v>
      </c>
      <c r="K77" s="189">
        <v>19.235078377056617</v>
      </c>
      <c r="L77" s="189">
        <v>3.9686916669429078</v>
      </c>
      <c r="M77" s="189">
        <v>2.4272341801673023</v>
      </c>
      <c r="N77" s="189">
        <v>44.375973782578839</v>
      </c>
      <c r="O77" s="189">
        <v>14.073909200796631</v>
      </c>
      <c r="P77" s="190">
        <v>8.9068268475162284</v>
      </c>
    </row>
    <row r="78" spans="1:16" ht="17.100000000000001" customHeight="1">
      <c r="A78" s="514"/>
      <c r="B78" s="186" t="s">
        <v>47</v>
      </c>
      <c r="C78" s="187" t="s">
        <v>78</v>
      </c>
      <c r="D78" s="188">
        <v>16.201078095565165</v>
      </c>
      <c r="E78" s="189">
        <v>7.7108925787462823</v>
      </c>
      <c r="F78" s="189">
        <v>0.53557956049365585</v>
      </c>
      <c r="G78" s="189">
        <v>1.2319386839168154</v>
      </c>
      <c r="H78" s="189">
        <v>2.999531612344414</v>
      </c>
      <c r="I78" s="189">
        <v>4.7650813593556514</v>
      </c>
      <c r="J78" s="189">
        <v>40.629147475551406</v>
      </c>
      <c r="K78" s="189">
        <v>15.042238867014934</v>
      </c>
      <c r="L78" s="189">
        <v>2.6788752588117157</v>
      </c>
      <c r="M78" s="189">
        <v>3.6557236668200654</v>
      </c>
      <c r="N78" s="189">
        <v>45.168310018815248</v>
      </c>
      <c r="O78" s="189">
        <v>12.13021533045567</v>
      </c>
      <c r="P78" s="190">
        <v>11.313457648091493</v>
      </c>
    </row>
    <row r="79" spans="1:16" ht="17.100000000000001" customHeight="1">
      <c r="A79" s="514"/>
      <c r="B79" s="186" t="s">
        <v>48</v>
      </c>
      <c r="C79" s="187" t="s">
        <v>78</v>
      </c>
      <c r="D79" s="188">
        <v>18.57284453973757</v>
      </c>
      <c r="E79" s="189">
        <v>4.8034140086538883</v>
      </c>
      <c r="F79" s="189">
        <v>0.90214573038408119</v>
      </c>
      <c r="G79" s="189">
        <v>4.2230361550153424</v>
      </c>
      <c r="H79" s="189">
        <v>4.3624936523938205</v>
      </c>
      <c r="I79" s="189">
        <v>4.5439848558812734</v>
      </c>
      <c r="J79" s="189">
        <v>52.438897271568173</v>
      </c>
      <c r="K79" s="189">
        <v>30.826724777730114</v>
      </c>
      <c r="L79" s="189">
        <v>5.9026864413928823</v>
      </c>
      <c r="M79" s="189">
        <v>6.9081639598393405</v>
      </c>
      <c r="N79" s="189">
        <v>58.268278612877147</v>
      </c>
      <c r="O79" s="189">
        <v>10.718108312911275</v>
      </c>
      <c r="P79" s="190">
        <v>9.2514559596653925</v>
      </c>
    </row>
    <row r="80" spans="1:16" ht="17.100000000000001" customHeight="1">
      <c r="A80" s="514"/>
      <c r="B80" s="186" t="s">
        <v>49</v>
      </c>
      <c r="C80" s="187" t="s">
        <v>78</v>
      </c>
      <c r="D80" s="188">
        <v>16.387996951314868</v>
      </c>
      <c r="E80" s="189">
        <v>10.20769937404719</v>
      </c>
      <c r="F80" s="189">
        <v>0.91492181924126659</v>
      </c>
      <c r="G80" s="189">
        <v>3.4881720555337385</v>
      </c>
      <c r="H80" s="189">
        <v>2.5978931969571311</v>
      </c>
      <c r="I80" s="189">
        <v>6.0902127114099889</v>
      </c>
      <c r="J80" s="189">
        <v>47.271956349192877</v>
      </c>
      <c r="K80" s="189">
        <v>25.1819081062437</v>
      </c>
      <c r="L80" s="189">
        <v>4.6956977364039387</v>
      </c>
      <c r="M80" s="189">
        <v>4.6419752994162327</v>
      </c>
      <c r="N80" s="189">
        <v>57.689720598060845</v>
      </c>
      <c r="O80" s="189">
        <v>11.822354512285138</v>
      </c>
      <c r="P80" s="190">
        <v>8.2401511763677124</v>
      </c>
    </row>
    <row r="81" spans="1:16" ht="17.100000000000001" customHeight="1">
      <c r="A81" s="514"/>
      <c r="B81" s="186" t="s">
        <v>50</v>
      </c>
      <c r="C81" s="187" t="s">
        <v>78</v>
      </c>
      <c r="D81" s="188">
        <v>15.710863200407013</v>
      </c>
      <c r="E81" s="189">
        <v>7.0499329228163168</v>
      </c>
      <c r="F81" s="189">
        <v>0.73913883122004242</v>
      </c>
      <c r="G81" s="189">
        <v>1.5833124351426653</v>
      </c>
      <c r="H81" s="189">
        <v>3.5038178784291518</v>
      </c>
      <c r="I81" s="189">
        <v>4.166590855537593</v>
      </c>
      <c r="J81" s="189">
        <v>48.364968069497401</v>
      </c>
      <c r="K81" s="189">
        <v>15.939542628389145</v>
      </c>
      <c r="L81" s="189">
        <v>0.91781850987921443</v>
      </c>
      <c r="M81" s="189">
        <v>5.4678568091075013</v>
      </c>
      <c r="N81" s="189">
        <v>59.049180035540758</v>
      </c>
      <c r="O81" s="189">
        <v>7.3633724193462911</v>
      </c>
      <c r="P81" s="190">
        <v>7.3336504999371108</v>
      </c>
    </row>
    <row r="82" spans="1:16" ht="17.100000000000001" customHeight="1">
      <c r="A82" s="514"/>
      <c r="B82" s="186" t="s">
        <v>51</v>
      </c>
      <c r="C82" s="187" t="s">
        <v>78</v>
      </c>
      <c r="D82" s="188">
        <v>13.132258190964736</v>
      </c>
      <c r="E82" s="189">
        <v>9.6907527306962127</v>
      </c>
      <c r="F82" s="189">
        <v>0.476140501765702</v>
      </c>
      <c r="G82" s="189">
        <v>2.2323288290971877</v>
      </c>
      <c r="H82" s="189">
        <v>6.6069396875235542</v>
      </c>
      <c r="I82" s="189">
        <v>2.3596932950102318</v>
      </c>
      <c r="J82" s="189">
        <v>41.502179868524379</v>
      </c>
      <c r="K82" s="189">
        <v>17.104790915401743</v>
      </c>
      <c r="L82" s="189">
        <v>1.6740605649618145</v>
      </c>
      <c r="M82" s="189">
        <v>3.8239242188570692</v>
      </c>
      <c r="N82" s="189">
        <v>55.061017362642183</v>
      </c>
      <c r="O82" s="189">
        <v>10.692471216323305</v>
      </c>
      <c r="P82" s="190">
        <v>2.6491836643453137</v>
      </c>
    </row>
    <row r="83" spans="1:16" ht="17.100000000000001" customHeight="1">
      <c r="A83" s="514"/>
      <c r="B83" s="186" t="s">
        <v>52</v>
      </c>
      <c r="C83" s="187" t="s">
        <v>78</v>
      </c>
      <c r="D83" s="188">
        <v>14.743376643173178</v>
      </c>
      <c r="E83" s="189">
        <v>9.597791544790427</v>
      </c>
      <c r="F83" s="189">
        <v>1.0444418999116178</v>
      </c>
      <c r="G83" s="189">
        <v>5.9734072753295022</v>
      </c>
      <c r="H83" s="189">
        <v>5.1467970238522893</v>
      </c>
      <c r="I83" s="189">
        <v>4.8358426355042274</v>
      </c>
      <c r="J83" s="189">
        <v>43.021133345514571</v>
      </c>
      <c r="K83" s="189">
        <v>18.903945615300149</v>
      </c>
      <c r="L83" s="189">
        <v>3.9205610560636739</v>
      </c>
      <c r="M83" s="189">
        <v>8.5558953640121551</v>
      </c>
      <c r="N83" s="189">
        <v>58.14903861092251</v>
      </c>
      <c r="O83" s="189">
        <v>11.141981637716892</v>
      </c>
      <c r="P83" s="190">
        <v>4.5559182021347144</v>
      </c>
    </row>
    <row r="84" spans="1:16" ht="17.100000000000001" customHeight="1">
      <c r="A84" s="519" t="s">
        <v>169</v>
      </c>
      <c r="B84" s="186" t="s">
        <v>45</v>
      </c>
      <c r="C84" s="187" t="s">
        <v>78</v>
      </c>
      <c r="D84" s="188">
        <v>8.6031061097667649</v>
      </c>
      <c r="E84" s="189">
        <v>5.3972789479447218</v>
      </c>
      <c r="F84" s="189">
        <v>0</v>
      </c>
      <c r="G84" s="189">
        <v>0</v>
      </c>
      <c r="H84" s="189">
        <v>0</v>
      </c>
      <c r="I84" s="189">
        <v>1.3648925847092177</v>
      </c>
      <c r="J84" s="189">
        <v>16.585247934282211</v>
      </c>
      <c r="K84" s="189">
        <v>4.7708065164273163</v>
      </c>
      <c r="L84" s="189">
        <v>1.3820654160971684</v>
      </c>
      <c r="M84" s="189">
        <v>0.5212751829711475</v>
      </c>
      <c r="N84" s="189">
        <v>29.186266112923427</v>
      </c>
      <c r="O84" s="189">
        <v>2.6390021389763372</v>
      </c>
      <c r="P84" s="190">
        <v>1.9998784441381221</v>
      </c>
    </row>
    <row r="85" spans="1:16" ht="17.100000000000001" customHeight="1">
      <c r="A85" s="514"/>
      <c r="B85" s="186" t="s">
        <v>46</v>
      </c>
      <c r="C85" s="187" t="s">
        <v>78</v>
      </c>
      <c r="D85" s="188">
        <v>9.8065428000150092</v>
      </c>
      <c r="E85" s="189">
        <v>2.8468206360671497</v>
      </c>
      <c r="F85" s="189">
        <v>0.35471653619336208</v>
      </c>
      <c r="G85" s="189">
        <v>2.2566361168564462</v>
      </c>
      <c r="H85" s="189">
        <v>1.0091172446053482</v>
      </c>
      <c r="I85" s="189">
        <v>1.6777207319102903</v>
      </c>
      <c r="J85" s="189">
        <v>23.282992617736888</v>
      </c>
      <c r="K85" s="189">
        <v>8.3952471850123391</v>
      </c>
      <c r="L85" s="189">
        <v>1.564542640747598</v>
      </c>
      <c r="M85" s="189">
        <v>0.593527257289718</v>
      </c>
      <c r="N85" s="189">
        <v>27.71729482103526</v>
      </c>
      <c r="O85" s="189">
        <v>6.3299240870744597</v>
      </c>
      <c r="P85" s="190">
        <v>2.2797669316382376</v>
      </c>
    </row>
    <row r="86" spans="1:16" ht="17.100000000000001" customHeight="1">
      <c r="A86" s="514"/>
      <c r="B86" s="186" t="s">
        <v>47</v>
      </c>
      <c r="C86" s="187" t="s">
        <v>78</v>
      </c>
      <c r="D86" s="188">
        <v>6.5074786053730831</v>
      </c>
      <c r="E86" s="189">
        <v>3.8892909197990906</v>
      </c>
      <c r="F86" s="189">
        <v>0.53557956049365585</v>
      </c>
      <c r="G86" s="189">
        <v>0</v>
      </c>
      <c r="H86" s="189">
        <v>0.29717179425132739</v>
      </c>
      <c r="I86" s="189">
        <v>0.95033852303384092</v>
      </c>
      <c r="J86" s="189">
        <v>14.328400558909468</v>
      </c>
      <c r="K86" s="189">
        <v>3.244623086240582</v>
      </c>
      <c r="L86" s="189">
        <v>1.0282862919616276</v>
      </c>
      <c r="M86" s="189">
        <v>0.36931578621191574</v>
      </c>
      <c r="N86" s="189">
        <v>22.089870304953756</v>
      </c>
      <c r="O86" s="189">
        <v>3.8932899556614995</v>
      </c>
      <c r="P86" s="190">
        <v>4.7154729512998994</v>
      </c>
    </row>
    <row r="87" spans="1:16" ht="17.100000000000001" customHeight="1">
      <c r="A87" s="514"/>
      <c r="B87" s="186" t="s">
        <v>48</v>
      </c>
      <c r="C87" s="187" t="s">
        <v>78</v>
      </c>
      <c r="D87" s="188">
        <v>8.6116054144871619</v>
      </c>
      <c r="E87" s="189">
        <v>2.6131605525507693</v>
      </c>
      <c r="F87" s="189">
        <v>0.20394100204018351</v>
      </c>
      <c r="G87" s="189">
        <v>0</v>
      </c>
      <c r="H87" s="189">
        <v>1.1909024310551539</v>
      </c>
      <c r="I87" s="189">
        <v>2.4018962499669638</v>
      </c>
      <c r="J87" s="189">
        <v>23.890311982185118</v>
      </c>
      <c r="K87" s="189">
        <v>7.5997216447216198</v>
      </c>
      <c r="L87" s="189">
        <v>0</v>
      </c>
      <c r="M87" s="189">
        <v>2.4254451635094307</v>
      </c>
      <c r="N87" s="189">
        <v>35.995122311966085</v>
      </c>
      <c r="O87" s="189">
        <v>3.8440269254298784</v>
      </c>
      <c r="P87" s="190">
        <v>1.1405444604135828</v>
      </c>
    </row>
    <row r="88" spans="1:16" ht="17.100000000000001" customHeight="1">
      <c r="A88" s="514"/>
      <c r="B88" s="186" t="s">
        <v>49</v>
      </c>
      <c r="C88" s="187" t="s">
        <v>78</v>
      </c>
      <c r="D88" s="188">
        <v>7.5006649916083026</v>
      </c>
      <c r="E88" s="189">
        <v>6.2047471773405816</v>
      </c>
      <c r="F88" s="189">
        <v>0</v>
      </c>
      <c r="G88" s="189">
        <v>0</v>
      </c>
      <c r="H88" s="189">
        <v>1.2430033665582043</v>
      </c>
      <c r="I88" s="189">
        <v>0.92468963960011896</v>
      </c>
      <c r="J88" s="189">
        <v>21.508988914372861</v>
      </c>
      <c r="K88" s="189">
        <v>9.8614851321398973</v>
      </c>
      <c r="L88" s="189">
        <v>2.221142194721061</v>
      </c>
      <c r="M88" s="189">
        <v>1.6028712382800996</v>
      </c>
      <c r="N88" s="189">
        <v>33.875097460882785</v>
      </c>
      <c r="O88" s="189">
        <v>4.6555511913897183</v>
      </c>
      <c r="P88" s="190">
        <v>0.86823070527325896</v>
      </c>
    </row>
    <row r="89" spans="1:16" ht="17.100000000000001" customHeight="1">
      <c r="A89" s="514"/>
      <c r="B89" s="186" t="s">
        <v>50</v>
      </c>
      <c r="C89" s="187" t="s">
        <v>78</v>
      </c>
      <c r="D89" s="188">
        <v>6.9400235902323848</v>
      </c>
      <c r="E89" s="189">
        <v>2.5535040438927297</v>
      </c>
      <c r="F89" s="189">
        <v>0</v>
      </c>
      <c r="G89" s="189">
        <v>0</v>
      </c>
      <c r="H89" s="189">
        <v>0.96358887853287778</v>
      </c>
      <c r="I89" s="189">
        <v>0.67650543814122921</v>
      </c>
      <c r="J89" s="189">
        <v>22.420088903832873</v>
      </c>
      <c r="K89" s="189">
        <v>3.8981975208072539</v>
      </c>
      <c r="L89" s="189">
        <v>0.91781850987921443</v>
      </c>
      <c r="M89" s="189">
        <v>0.48443877261109436</v>
      </c>
      <c r="N89" s="189">
        <v>34.533781839813678</v>
      </c>
      <c r="O89" s="189">
        <v>3.1378283720028302</v>
      </c>
      <c r="P89" s="190">
        <v>1.140947331908017</v>
      </c>
    </row>
    <row r="90" spans="1:16" ht="17.100000000000001" customHeight="1">
      <c r="A90" s="514"/>
      <c r="B90" s="186" t="s">
        <v>51</v>
      </c>
      <c r="C90" s="187" t="s">
        <v>78</v>
      </c>
      <c r="D90" s="188">
        <v>7.0181134152409603</v>
      </c>
      <c r="E90" s="189">
        <v>5.0466590269732929</v>
      </c>
      <c r="F90" s="189">
        <v>0.476140501765702</v>
      </c>
      <c r="G90" s="189">
        <v>0.97651119892020466</v>
      </c>
      <c r="H90" s="189">
        <v>2.341263785954883</v>
      </c>
      <c r="I90" s="189">
        <v>0.86884711667873871</v>
      </c>
      <c r="J90" s="189">
        <v>21.328798757693399</v>
      </c>
      <c r="K90" s="189">
        <v>6.439094868261952</v>
      </c>
      <c r="L90" s="189">
        <v>0</v>
      </c>
      <c r="M90" s="189">
        <v>1.2587905185369948</v>
      </c>
      <c r="N90" s="189">
        <v>37.217284807131151</v>
      </c>
      <c r="O90" s="189">
        <v>5.9994707859404945</v>
      </c>
      <c r="P90" s="190">
        <v>0.67608525178344459</v>
      </c>
    </row>
    <row r="91" spans="1:16" ht="17.100000000000001" customHeight="1">
      <c r="A91" s="514"/>
      <c r="B91" s="186" t="s">
        <v>52</v>
      </c>
      <c r="C91" s="187" t="s">
        <v>78</v>
      </c>
      <c r="D91" s="188">
        <v>8.4623773435021032</v>
      </c>
      <c r="E91" s="189">
        <v>4.5066845256832471</v>
      </c>
      <c r="F91" s="189">
        <v>0.24213010635951485</v>
      </c>
      <c r="G91" s="189">
        <v>1.548711334233918</v>
      </c>
      <c r="H91" s="189">
        <v>2.2727578383431108</v>
      </c>
      <c r="I91" s="189">
        <v>1.0216258675808327</v>
      </c>
      <c r="J91" s="189">
        <v>25.056984426285773</v>
      </c>
      <c r="K91" s="189">
        <v>6.4019803086530995</v>
      </c>
      <c r="L91" s="189">
        <v>0.54722313665713129</v>
      </c>
      <c r="M91" s="189">
        <v>5.0678670054667192</v>
      </c>
      <c r="N91" s="189">
        <v>42.659251115845521</v>
      </c>
      <c r="O91" s="189">
        <v>7.3014382656269321</v>
      </c>
      <c r="P91" s="190">
        <v>1.9159752975973938</v>
      </c>
    </row>
    <row r="92" spans="1:16" ht="17.100000000000001" customHeight="1">
      <c r="A92" s="519" t="s">
        <v>170</v>
      </c>
      <c r="B92" s="186" t="s">
        <v>45</v>
      </c>
      <c r="C92" s="187" t="s">
        <v>78</v>
      </c>
      <c r="D92" s="188">
        <v>17.7032345934287</v>
      </c>
      <c r="E92" s="189">
        <v>12.176026209055811</v>
      </c>
      <c r="F92" s="189">
        <v>0.83304169233960956</v>
      </c>
      <c r="G92" s="189">
        <v>3.5789345030348638</v>
      </c>
      <c r="H92" s="189">
        <v>6.7976155693408247</v>
      </c>
      <c r="I92" s="189">
        <v>3.6449520512715479</v>
      </c>
      <c r="J92" s="189">
        <v>37.882839642024685</v>
      </c>
      <c r="K92" s="189">
        <v>15.590506148437486</v>
      </c>
      <c r="L92" s="189">
        <v>4.7338134283387747</v>
      </c>
      <c r="M92" s="189">
        <v>4.2360418540960714</v>
      </c>
      <c r="N92" s="189">
        <v>44.466669462433032</v>
      </c>
      <c r="O92" s="189">
        <v>5.8351042813820424</v>
      </c>
      <c r="P92" s="190">
        <v>8.8844303947081116</v>
      </c>
    </row>
    <row r="93" spans="1:16" ht="17.100000000000001" customHeight="1">
      <c r="A93" s="514"/>
      <c r="B93" s="186" t="s">
        <v>46</v>
      </c>
      <c r="C93" s="187" t="s">
        <v>78</v>
      </c>
      <c r="D93" s="188">
        <v>15.406864734610922</v>
      </c>
      <c r="E93" s="189">
        <v>5.6145254873102353</v>
      </c>
      <c r="F93" s="189">
        <v>0</v>
      </c>
      <c r="G93" s="189">
        <v>5.4734156155789231</v>
      </c>
      <c r="H93" s="189">
        <v>3.9715130654400159</v>
      </c>
      <c r="I93" s="189">
        <v>4.9538185449901446</v>
      </c>
      <c r="J93" s="189">
        <v>39.168078720672575</v>
      </c>
      <c r="K93" s="189">
        <v>15.886867146195904</v>
      </c>
      <c r="L93" s="189">
        <v>3.0698454880553299</v>
      </c>
      <c r="M93" s="189">
        <v>1.8337069228775846</v>
      </c>
      <c r="N93" s="189">
        <v>35.264923392603251</v>
      </c>
      <c r="O93" s="189">
        <v>11.205412815741125</v>
      </c>
      <c r="P93" s="190">
        <v>8.3245252217696262</v>
      </c>
    </row>
    <row r="94" spans="1:16" ht="17.100000000000001" customHeight="1">
      <c r="A94" s="514"/>
      <c r="B94" s="186" t="s">
        <v>47</v>
      </c>
      <c r="C94" s="187" t="s">
        <v>78</v>
      </c>
      <c r="D94" s="188">
        <v>13.945810334172821</v>
      </c>
      <c r="E94" s="189">
        <v>6.4872530160800874</v>
      </c>
      <c r="F94" s="189">
        <v>0.53557956049365585</v>
      </c>
      <c r="G94" s="189">
        <v>1.2319386839168154</v>
      </c>
      <c r="H94" s="189">
        <v>2.999531612344414</v>
      </c>
      <c r="I94" s="189">
        <v>3.814742836321809</v>
      </c>
      <c r="J94" s="189">
        <v>35.920439447303053</v>
      </c>
      <c r="K94" s="189">
        <v>12.95630639887052</v>
      </c>
      <c r="L94" s="189">
        <v>1.6505889668500875</v>
      </c>
      <c r="M94" s="189">
        <v>3.2864078806081491</v>
      </c>
      <c r="N94" s="189">
        <v>38.126982281990088</v>
      </c>
      <c r="O94" s="189">
        <v>9.6717267757100149</v>
      </c>
      <c r="P94" s="190">
        <v>10.517770274531806</v>
      </c>
    </row>
    <row r="95" spans="1:16" ht="17.100000000000001" customHeight="1">
      <c r="A95" s="514"/>
      <c r="B95" s="186" t="s">
        <v>48</v>
      </c>
      <c r="C95" s="187" t="s">
        <v>78</v>
      </c>
      <c r="D95" s="188">
        <v>17.368572712601143</v>
      </c>
      <c r="E95" s="189">
        <v>4.0720184368391674</v>
      </c>
      <c r="F95" s="189">
        <v>0.69820472834389768</v>
      </c>
      <c r="G95" s="189">
        <v>4.2230361550153424</v>
      </c>
      <c r="H95" s="189">
        <v>4.3624936523938205</v>
      </c>
      <c r="I95" s="189">
        <v>4.5439848558812734</v>
      </c>
      <c r="J95" s="189">
        <v>49.37333632944776</v>
      </c>
      <c r="K95" s="189">
        <v>30.072728709783529</v>
      </c>
      <c r="L95" s="189">
        <v>5.9026864413928823</v>
      </c>
      <c r="M95" s="189">
        <v>5.447616391405945</v>
      </c>
      <c r="N95" s="189">
        <v>55.21256460675157</v>
      </c>
      <c r="O95" s="189">
        <v>9.3339686422377834</v>
      </c>
      <c r="P95" s="190">
        <v>9.017018946134602</v>
      </c>
    </row>
    <row r="96" spans="1:16" ht="17.100000000000001" customHeight="1">
      <c r="A96" s="514"/>
      <c r="B96" s="186" t="s">
        <v>49</v>
      </c>
      <c r="C96" s="187" t="s">
        <v>78</v>
      </c>
      <c r="D96" s="188">
        <v>14.453948150735387</v>
      </c>
      <c r="E96" s="189">
        <v>8.1670495139360462</v>
      </c>
      <c r="F96" s="189">
        <v>0.91492181924126659</v>
      </c>
      <c r="G96" s="189">
        <v>3.4881720555337385</v>
      </c>
      <c r="H96" s="189">
        <v>2.1803840783693245</v>
      </c>
      <c r="I96" s="189">
        <v>5.2704561110405823</v>
      </c>
      <c r="J96" s="189">
        <v>43.503069551091954</v>
      </c>
      <c r="K96" s="189">
        <v>19.161197819091015</v>
      </c>
      <c r="L96" s="189">
        <v>3.8156925914554045</v>
      </c>
      <c r="M96" s="189">
        <v>4.3891032959793872</v>
      </c>
      <c r="N96" s="189">
        <v>51.741776583499757</v>
      </c>
      <c r="O96" s="189">
        <v>8.8944408858650874</v>
      </c>
      <c r="P96" s="190">
        <v>8.2401511763677124</v>
      </c>
    </row>
    <row r="97" spans="1:16" ht="17.100000000000001" customHeight="1">
      <c r="A97" s="514"/>
      <c r="B97" s="186" t="s">
        <v>50</v>
      </c>
      <c r="C97" s="187" t="s">
        <v>78</v>
      </c>
      <c r="D97" s="188">
        <v>14.710261179819598</v>
      </c>
      <c r="E97" s="189">
        <v>6.2664938235488226</v>
      </c>
      <c r="F97" s="189">
        <v>0.73913883122004242</v>
      </c>
      <c r="G97" s="189">
        <v>1.5833124351426653</v>
      </c>
      <c r="H97" s="189">
        <v>3.2984810350103726</v>
      </c>
      <c r="I97" s="189">
        <v>4.166590855537593</v>
      </c>
      <c r="J97" s="189">
        <v>46.086309705376415</v>
      </c>
      <c r="K97" s="189">
        <v>15.231445348571906</v>
      </c>
      <c r="L97" s="189">
        <v>0</v>
      </c>
      <c r="M97" s="189">
        <v>5.4678568091075013</v>
      </c>
      <c r="N97" s="189">
        <v>54.752233337562529</v>
      </c>
      <c r="O97" s="189">
        <v>5.9168383701359097</v>
      </c>
      <c r="P97" s="190">
        <v>6.7618948446422689</v>
      </c>
    </row>
    <row r="98" spans="1:16" ht="17.100000000000001" customHeight="1">
      <c r="A98" s="514"/>
      <c r="B98" s="186" t="s">
        <v>51</v>
      </c>
      <c r="C98" s="187" t="s">
        <v>78</v>
      </c>
      <c r="D98" s="188">
        <v>11.847729241634813</v>
      </c>
      <c r="E98" s="189">
        <v>8.346946739659689</v>
      </c>
      <c r="F98" s="189">
        <v>0</v>
      </c>
      <c r="G98" s="189">
        <v>2.2323288290971877</v>
      </c>
      <c r="H98" s="189">
        <v>5.7010497839689753</v>
      </c>
      <c r="I98" s="189">
        <v>2.3596932950102318</v>
      </c>
      <c r="J98" s="189">
        <v>39.815950633176541</v>
      </c>
      <c r="K98" s="189">
        <v>16.032643870919909</v>
      </c>
      <c r="L98" s="189">
        <v>1.6740605649618145</v>
      </c>
      <c r="M98" s="189">
        <v>3.1606981606979874</v>
      </c>
      <c r="N98" s="189">
        <v>50.743739433824231</v>
      </c>
      <c r="O98" s="189">
        <v>7.1104710909041868</v>
      </c>
      <c r="P98" s="190">
        <v>2.6491836643453137</v>
      </c>
    </row>
    <row r="99" spans="1:16" ht="17.100000000000001" customHeight="1">
      <c r="A99" s="514"/>
      <c r="B99" s="186" t="s">
        <v>52</v>
      </c>
      <c r="C99" s="187" t="s">
        <v>78</v>
      </c>
      <c r="D99" s="188">
        <v>13.023215582890741</v>
      </c>
      <c r="E99" s="189">
        <v>8.2250390709326968</v>
      </c>
      <c r="F99" s="189">
        <v>1.0444418999116178</v>
      </c>
      <c r="G99" s="189">
        <v>4.4246959410955844</v>
      </c>
      <c r="H99" s="189">
        <v>4.2177580555019478</v>
      </c>
      <c r="I99" s="189">
        <v>4.0569058654060566</v>
      </c>
      <c r="J99" s="189">
        <v>39.869244233722043</v>
      </c>
      <c r="K99" s="189">
        <v>18.01508014240283</v>
      </c>
      <c r="L99" s="189">
        <v>3.9205610560636739</v>
      </c>
      <c r="M99" s="189">
        <v>6.4643813687765252</v>
      </c>
      <c r="N99" s="189">
        <v>52.577800403320587</v>
      </c>
      <c r="O99" s="189">
        <v>9.1429503118945519</v>
      </c>
      <c r="P99" s="190">
        <v>3.212100465652759</v>
      </c>
    </row>
    <row r="100" spans="1:16" ht="17.100000000000001" customHeight="1">
      <c r="A100" s="514" t="s">
        <v>171</v>
      </c>
      <c r="B100" s="186" t="s">
        <v>45</v>
      </c>
      <c r="C100" s="187" t="s">
        <v>78</v>
      </c>
      <c r="D100" s="188">
        <v>9.6423353388018391</v>
      </c>
      <c r="E100" s="189">
        <v>9.9760062203086353</v>
      </c>
      <c r="F100" s="189">
        <v>26.37003941984814</v>
      </c>
      <c r="G100" s="189">
        <v>4.6080348858438525</v>
      </c>
      <c r="H100" s="189">
        <v>13.189216783572224</v>
      </c>
      <c r="I100" s="189">
        <v>2.430708415770269</v>
      </c>
      <c r="J100" s="189">
        <v>6.7099550099333136</v>
      </c>
      <c r="K100" s="189">
        <v>11.016896811743283</v>
      </c>
      <c r="L100" s="189">
        <v>13.906195193587523</v>
      </c>
      <c r="M100" s="189">
        <v>6.9909089435365832</v>
      </c>
      <c r="N100" s="189">
        <v>5.0131945058890883</v>
      </c>
      <c r="O100" s="189">
        <v>10.444564556288114</v>
      </c>
      <c r="P100" s="190">
        <v>11.342896216743997</v>
      </c>
    </row>
    <row r="101" spans="1:16" ht="17.100000000000001" customHeight="1">
      <c r="A101" s="514"/>
      <c r="B101" s="186" t="s">
        <v>46</v>
      </c>
      <c r="C101" s="187" t="s">
        <v>78</v>
      </c>
      <c r="D101" s="188">
        <v>9.8955840045658778</v>
      </c>
      <c r="E101" s="189">
        <v>11.165008419944405</v>
      </c>
      <c r="F101" s="189">
        <v>29.593060907925739</v>
      </c>
      <c r="G101" s="189">
        <v>10.036329369119741</v>
      </c>
      <c r="H101" s="189">
        <v>9.7739225551136286</v>
      </c>
      <c r="I101" s="189">
        <v>9.2787743881743392</v>
      </c>
      <c r="J101" s="189">
        <v>5.5742298395263559</v>
      </c>
      <c r="K101" s="189">
        <v>7.6121626360502583</v>
      </c>
      <c r="L101" s="189">
        <v>6.8826668413472039</v>
      </c>
      <c r="M101" s="189">
        <v>6.4344808481550775</v>
      </c>
      <c r="N101" s="189">
        <v>4.514092523519456</v>
      </c>
      <c r="O101" s="189">
        <v>16.073419533561502</v>
      </c>
      <c r="P101" s="190">
        <v>11.224281586258602</v>
      </c>
    </row>
    <row r="102" spans="1:16" ht="17.100000000000001" customHeight="1">
      <c r="A102" s="514"/>
      <c r="B102" s="186" t="s">
        <v>47</v>
      </c>
      <c r="C102" s="187" t="s">
        <v>78</v>
      </c>
      <c r="D102" s="188">
        <v>5.9236460782426246</v>
      </c>
      <c r="E102" s="189">
        <v>7.3273892260758426</v>
      </c>
      <c r="F102" s="189">
        <v>15.428808944664516</v>
      </c>
      <c r="G102" s="189">
        <v>6.6116299278372637</v>
      </c>
      <c r="H102" s="189">
        <v>6.1188445340391882</v>
      </c>
      <c r="I102" s="189">
        <v>3.3264265978589473</v>
      </c>
      <c r="J102" s="189">
        <v>4.4073434795208106</v>
      </c>
      <c r="K102" s="189">
        <v>3.065440489463819</v>
      </c>
      <c r="L102" s="189">
        <v>5.3281638410661722</v>
      </c>
      <c r="M102" s="189">
        <v>4.8305367738087028</v>
      </c>
      <c r="N102" s="189">
        <v>2.2416111778646508</v>
      </c>
      <c r="O102" s="189">
        <v>7.7521929599278492</v>
      </c>
      <c r="P102" s="190">
        <v>7.9032784195480152</v>
      </c>
    </row>
    <row r="103" spans="1:16" ht="17.100000000000001" customHeight="1">
      <c r="A103" s="514"/>
      <c r="B103" s="186" t="s">
        <v>48</v>
      </c>
      <c r="C103" s="187" t="s">
        <v>78</v>
      </c>
      <c r="D103" s="188">
        <v>5.7566337921669462</v>
      </c>
      <c r="E103" s="189">
        <v>8.3092368046203173</v>
      </c>
      <c r="F103" s="189">
        <v>14.903322732509652</v>
      </c>
      <c r="G103" s="189">
        <v>6.8055793584763977</v>
      </c>
      <c r="H103" s="189">
        <v>3.8708863839555532</v>
      </c>
      <c r="I103" s="189">
        <v>3.8728678725023404</v>
      </c>
      <c r="J103" s="189">
        <v>2.3414363664405951</v>
      </c>
      <c r="K103" s="189">
        <v>2.022854867717546</v>
      </c>
      <c r="L103" s="189">
        <v>2.3593059621979808</v>
      </c>
      <c r="M103" s="189">
        <v>3.3548453516134544</v>
      </c>
      <c r="N103" s="189">
        <v>4.4583473074929438</v>
      </c>
      <c r="O103" s="189">
        <v>9.0587638053362962</v>
      </c>
      <c r="P103" s="190">
        <v>8.1329468640002052</v>
      </c>
    </row>
    <row r="104" spans="1:16" ht="17.100000000000001" customHeight="1">
      <c r="A104" s="514"/>
      <c r="B104" s="186" t="s">
        <v>49</v>
      </c>
      <c r="C104" s="187" t="s">
        <v>78</v>
      </c>
      <c r="D104" s="188">
        <v>5.3137750203794125</v>
      </c>
      <c r="E104" s="189">
        <v>6.5950466620364105</v>
      </c>
      <c r="F104" s="189">
        <v>8.5448076371780175</v>
      </c>
      <c r="G104" s="189">
        <v>1.2563257987083423</v>
      </c>
      <c r="H104" s="189">
        <v>8.6763426940704793</v>
      </c>
      <c r="I104" s="189">
        <v>4.8894015765006724</v>
      </c>
      <c r="J104" s="189">
        <v>5.0164181648352599</v>
      </c>
      <c r="K104" s="189">
        <v>6.5667206255804462</v>
      </c>
      <c r="L104" s="189">
        <v>5.0824923442385925</v>
      </c>
      <c r="M104" s="189">
        <v>1.5923793116168186</v>
      </c>
      <c r="N104" s="189">
        <v>3.0871003843691738</v>
      </c>
      <c r="O104" s="189">
        <v>5.9387167882930365</v>
      </c>
      <c r="P104" s="190">
        <v>7.7734938271224836</v>
      </c>
    </row>
    <row r="105" spans="1:16" ht="17.100000000000001" customHeight="1">
      <c r="A105" s="514"/>
      <c r="B105" s="186" t="s">
        <v>50</v>
      </c>
      <c r="C105" s="187" t="s">
        <v>78</v>
      </c>
      <c r="D105" s="188">
        <v>0.14574641310581704</v>
      </c>
      <c r="E105" s="189">
        <v>0</v>
      </c>
      <c r="F105" s="189">
        <v>0</v>
      </c>
      <c r="G105" s="189">
        <v>0</v>
      </c>
      <c r="H105" s="189">
        <v>0.53261243486825471</v>
      </c>
      <c r="I105" s="189">
        <v>0</v>
      </c>
      <c r="J105" s="189">
        <v>0</v>
      </c>
      <c r="K105" s="189">
        <v>0</v>
      </c>
      <c r="L105" s="189">
        <v>0</v>
      </c>
      <c r="M105" s="189">
        <v>0.63664917880516714</v>
      </c>
      <c r="N105" s="189">
        <v>0</v>
      </c>
      <c r="O105" s="189">
        <v>0</v>
      </c>
      <c r="P105" s="190">
        <v>0</v>
      </c>
    </row>
    <row r="106" spans="1:16" ht="17.100000000000001" customHeight="1">
      <c r="A106" s="514"/>
      <c r="B106" s="186" t="s">
        <v>51</v>
      </c>
      <c r="C106" s="187" t="s">
        <v>78</v>
      </c>
      <c r="D106" s="188">
        <v>2.7690867268298036</v>
      </c>
      <c r="E106" s="189">
        <v>5.3435779537259709</v>
      </c>
      <c r="F106" s="189">
        <v>7.6171626304060895</v>
      </c>
      <c r="G106" s="189">
        <v>1.3686715087259411</v>
      </c>
      <c r="H106" s="189">
        <v>2.8778960147463262</v>
      </c>
      <c r="I106" s="189">
        <v>1.3779767095290225</v>
      </c>
      <c r="J106" s="189">
        <v>2.1625764883263248</v>
      </c>
      <c r="K106" s="189">
        <v>4.2641807177702855</v>
      </c>
      <c r="L106" s="189">
        <v>1.3607824724936302</v>
      </c>
      <c r="M106" s="189">
        <v>0.92991301295743978</v>
      </c>
      <c r="N106" s="189">
        <v>1.4554137351326688</v>
      </c>
      <c r="O106" s="189">
        <v>0.32881830880379864</v>
      </c>
      <c r="P106" s="190">
        <v>4.5136855393973905</v>
      </c>
    </row>
    <row r="107" spans="1:16" ht="17.100000000000001" customHeight="1">
      <c r="A107" s="515"/>
      <c r="B107" s="191" t="s">
        <v>52</v>
      </c>
      <c r="C107" s="192" t="s">
        <v>78</v>
      </c>
      <c r="D107" s="193">
        <v>4.1196103060726363</v>
      </c>
      <c r="E107" s="194">
        <v>7.1796100521064581</v>
      </c>
      <c r="F107" s="194">
        <v>5.4514194326745429</v>
      </c>
      <c r="G107" s="194">
        <v>3.8026137874697685</v>
      </c>
      <c r="H107" s="194">
        <v>5.0687750584008286</v>
      </c>
      <c r="I107" s="194">
        <v>3.8371792168826171</v>
      </c>
      <c r="J107" s="194">
        <v>3.8141417233074986</v>
      </c>
      <c r="K107" s="194">
        <v>5.5692515853308509</v>
      </c>
      <c r="L107" s="194">
        <v>3.4683308396949704</v>
      </c>
      <c r="M107" s="194">
        <v>2.3454944191847131</v>
      </c>
      <c r="N107" s="194">
        <v>2.0461042229100657</v>
      </c>
      <c r="O107" s="194">
        <v>1.8358106051641228</v>
      </c>
      <c r="P107" s="195">
        <v>4.7595060923355543</v>
      </c>
    </row>
    <row r="108" spans="1:16" ht="12.95" customHeight="1">
      <c r="A108" s="516" t="s">
        <v>61</v>
      </c>
      <c r="B108" s="517"/>
      <c r="C108" s="517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8"/>
    </row>
    <row r="110" spans="1:16" ht="54.95" customHeight="1">
      <c r="A110" s="520" t="s">
        <v>172</v>
      </c>
      <c r="B110" s="521"/>
      <c r="C110" s="521"/>
      <c r="D110" s="521"/>
      <c r="E110" s="521"/>
      <c r="F110" s="521"/>
      <c r="G110" s="521"/>
      <c r="H110" s="521"/>
      <c r="I110" s="521"/>
      <c r="J110" s="521"/>
      <c r="K110" s="521"/>
      <c r="L110" s="522"/>
    </row>
    <row r="111" spans="1:16" ht="29.1" customHeight="1">
      <c r="A111" s="523" t="s">
        <v>158</v>
      </c>
      <c r="B111" s="524"/>
      <c r="C111" s="525"/>
      <c r="D111" s="175" t="s">
        <v>54</v>
      </c>
      <c r="E111" s="176" t="s">
        <v>82</v>
      </c>
      <c r="F111" s="176" t="s">
        <v>83</v>
      </c>
      <c r="G111" s="176" t="s">
        <v>84</v>
      </c>
      <c r="H111" s="176" t="s">
        <v>85</v>
      </c>
      <c r="I111" s="176" t="s">
        <v>86</v>
      </c>
      <c r="J111" s="176" t="s">
        <v>87</v>
      </c>
      <c r="K111" s="176" t="s">
        <v>88</v>
      </c>
      <c r="L111" s="177" t="s">
        <v>89</v>
      </c>
    </row>
    <row r="112" spans="1:16" ht="15.95" customHeight="1">
      <c r="A112" s="526"/>
      <c r="B112" s="527"/>
      <c r="C112" s="528"/>
      <c r="D112" s="178" t="s">
        <v>63</v>
      </c>
      <c r="E112" s="179" t="s">
        <v>63</v>
      </c>
      <c r="F112" s="179" t="s">
        <v>63</v>
      </c>
      <c r="G112" s="179" t="s">
        <v>63</v>
      </c>
      <c r="H112" s="179" t="s">
        <v>63</v>
      </c>
      <c r="I112" s="179" t="s">
        <v>63</v>
      </c>
      <c r="J112" s="179" t="s">
        <v>63</v>
      </c>
      <c r="K112" s="179" t="s">
        <v>63</v>
      </c>
      <c r="L112" s="180" t="s">
        <v>63</v>
      </c>
    </row>
    <row r="113" spans="1:12" ht="17.100000000000001" customHeight="1">
      <c r="A113" s="529" t="s">
        <v>159</v>
      </c>
      <c r="B113" s="181" t="s">
        <v>45</v>
      </c>
      <c r="C113" s="182" t="s">
        <v>78</v>
      </c>
      <c r="D113" s="183">
        <v>60.239550025515562</v>
      </c>
      <c r="E113" s="184">
        <v>57.024396344663508</v>
      </c>
      <c r="F113" s="184">
        <v>64.344644654513459</v>
      </c>
      <c r="G113" s="184">
        <v>60.920236466716041</v>
      </c>
      <c r="H113" s="184">
        <v>47.642107246126812</v>
      </c>
      <c r="I113" s="184">
        <v>66.309767514553528</v>
      </c>
      <c r="J113" s="184">
        <v>69.214300684273994</v>
      </c>
      <c r="K113" s="184">
        <v>67.193592692322184</v>
      </c>
      <c r="L113" s="185">
        <v>59.838204422108973</v>
      </c>
    </row>
    <row r="114" spans="1:12" ht="17.100000000000001" customHeight="1">
      <c r="A114" s="514"/>
      <c r="B114" s="186" t="s">
        <v>46</v>
      </c>
      <c r="C114" s="187" t="s">
        <v>78</v>
      </c>
      <c r="D114" s="188">
        <v>60.234922453694438</v>
      </c>
      <c r="E114" s="189">
        <v>58.033920872263565</v>
      </c>
      <c r="F114" s="189">
        <v>59.529219371340091</v>
      </c>
      <c r="G114" s="189">
        <v>61.90176452869224</v>
      </c>
      <c r="H114" s="189">
        <v>52.026260936843407</v>
      </c>
      <c r="I114" s="189">
        <v>63.73852146832246</v>
      </c>
      <c r="J114" s="189">
        <v>68.375134589318009</v>
      </c>
      <c r="K114" s="189">
        <v>63.371087940602678</v>
      </c>
      <c r="L114" s="190">
        <v>57.179939936191559</v>
      </c>
    </row>
    <row r="115" spans="1:12" ht="17.100000000000001" customHeight="1">
      <c r="A115" s="514"/>
      <c r="B115" s="186" t="s">
        <v>47</v>
      </c>
      <c r="C115" s="187" t="s">
        <v>78</v>
      </c>
      <c r="D115" s="188">
        <v>58.119119903312601</v>
      </c>
      <c r="E115" s="189">
        <v>53.557615279220606</v>
      </c>
      <c r="F115" s="189">
        <v>54.519705736838496</v>
      </c>
      <c r="G115" s="189">
        <v>56.836721819257875</v>
      </c>
      <c r="H115" s="189">
        <v>49.143464748157342</v>
      </c>
      <c r="I115" s="189">
        <v>64.29089197155578</v>
      </c>
      <c r="J115" s="189">
        <v>69.675892727058198</v>
      </c>
      <c r="K115" s="189">
        <v>62.429944095107039</v>
      </c>
      <c r="L115" s="190">
        <v>61.120134063043999</v>
      </c>
    </row>
    <row r="116" spans="1:12" ht="17.100000000000001" customHeight="1">
      <c r="A116" s="514"/>
      <c r="B116" s="186" t="s">
        <v>48</v>
      </c>
      <c r="C116" s="187" t="s">
        <v>78</v>
      </c>
      <c r="D116" s="188">
        <v>76.44626232128229</v>
      </c>
      <c r="E116" s="189">
        <v>74.989622529354506</v>
      </c>
      <c r="F116" s="189">
        <v>75.118329937879224</v>
      </c>
      <c r="G116" s="189">
        <v>75.808864323757874</v>
      </c>
      <c r="H116" s="189">
        <v>74.020235386476941</v>
      </c>
      <c r="I116" s="189">
        <v>78.231878342721899</v>
      </c>
      <c r="J116" s="189">
        <v>83.809502981774713</v>
      </c>
      <c r="K116" s="189">
        <v>80.034619237634558</v>
      </c>
      <c r="L116" s="190">
        <v>72.092648515046548</v>
      </c>
    </row>
    <row r="117" spans="1:12" ht="17.100000000000001" customHeight="1">
      <c r="A117" s="514"/>
      <c r="B117" s="186" t="s">
        <v>49</v>
      </c>
      <c r="C117" s="187" t="s">
        <v>78</v>
      </c>
      <c r="D117" s="188">
        <v>68.324905579389181</v>
      </c>
      <c r="E117" s="189">
        <v>65.613492420078771</v>
      </c>
      <c r="F117" s="189">
        <v>58.616049568488826</v>
      </c>
      <c r="G117" s="189">
        <v>65.243861610085389</v>
      </c>
      <c r="H117" s="189">
        <v>67.886054678853426</v>
      </c>
      <c r="I117" s="189">
        <v>71.308067179801725</v>
      </c>
      <c r="J117" s="189">
        <v>81.375637608565469</v>
      </c>
      <c r="K117" s="189">
        <v>73.535951826476207</v>
      </c>
      <c r="L117" s="190">
        <v>65.72801834146253</v>
      </c>
    </row>
    <row r="118" spans="1:12" ht="17.100000000000001" customHeight="1">
      <c r="A118" s="514"/>
      <c r="B118" s="186" t="s">
        <v>50</v>
      </c>
      <c r="C118" s="187" t="s">
        <v>78</v>
      </c>
      <c r="D118" s="188">
        <v>73.787277397663686</v>
      </c>
      <c r="E118" s="189">
        <v>70.910214449074132</v>
      </c>
      <c r="F118" s="189">
        <v>72.123062351006908</v>
      </c>
      <c r="G118" s="189">
        <v>70.885062824584182</v>
      </c>
      <c r="H118" s="189">
        <v>70.620835891017336</v>
      </c>
      <c r="I118" s="189">
        <v>76.722873826181967</v>
      </c>
      <c r="J118" s="189">
        <v>79.810273439313235</v>
      </c>
      <c r="K118" s="189">
        <v>75.917931724821727</v>
      </c>
      <c r="L118" s="190">
        <v>76.656086384069042</v>
      </c>
    </row>
    <row r="119" spans="1:12" ht="17.100000000000001" customHeight="1">
      <c r="A119" s="514"/>
      <c r="B119" s="186" t="s">
        <v>51</v>
      </c>
      <c r="C119" s="187" t="s">
        <v>78</v>
      </c>
      <c r="D119" s="188">
        <v>62.861110111741723</v>
      </c>
      <c r="E119" s="189">
        <v>64.488240628268159</v>
      </c>
      <c r="F119" s="189">
        <v>55.421114344341838</v>
      </c>
      <c r="G119" s="189">
        <v>63.24033982059872</v>
      </c>
      <c r="H119" s="189">
        <v>66.949068054420309</v>
      </c>
      <c r="I119" s="189">
        <v>61.211501162480452</v>
      </c>
      <c r="J119" s="189">
        <v>62.201119221330003</v>
      </c>
      <c r="K119" s="189">
        <v>62.93201202039409</v>
      </c>
      <c r="L119" s="190">
        <v>59.705910368015594</v>
      </c>
    </row>
    <row r="120" spans="1:12" ht="17.100000000000001" customHeight="1">
      <c r="A120" s="514"/>
      <c r="B120" s="186" t="s">
        <v>52</v>
      </c>
      <c r="C120" s="187" t="s">
        <v>78</v>
      </c>
      <c r="D120" s="188">
        <v>70.776678023031664</v>
      </c>
      <c r="E120" s="189">
        <v>69.093302163434316</v>
      </c>
      <c r="F120" s="189">
        <v>63.544210606081641</v>
      </c>
      <c r="G120" s="189">
        <v>66.741988522778172</v>
      </c>
      <c r="H120" s="189">
        <v>71.894311129666278</v>
      </c>
      <c r="I120" s="189">
        <v>72.460450786403754</v>
      </c>
      <c r="J120" s="189">
        <v>67.790181358440478</v>
      </c>
      <c r="K120" s="189">
        <v>73.080924891142928</v>
      </c>
      <c r="L120" s="190">
        <v>73.180397219721044</v>
      </c>
    </row>
    <row r="121" spans="1:12" ht="17.100000000000001" customHeight="1">
      <c r="A121" s="519" t="s">
        <v>160</v>
      </c>
      <c r="B121" s="186" t="s">
        <v>45</v>
      </c>
      <c r="C121" s="187" t="s">
        <v>78</v>
      </c>
      <c r="D121" s="188">
        <v>46.275246121409609</v>
      </c>
      <c r="E121" s="189">
        <v>41.409149281694127</v>
      </c>
      <c r="F121" s="189">
        <v>46.713029638002148</v>
      </c>
      <c r="G121" s="189">
        <v>47.183193673677224</v>
      </c>
      <c r="H121" s="189">
        <v>31.182577608953601</v>
      </c>
      <c r="I121" s="189">
        <v>55.462448063175628</v>
      </c>
      <c r="J121" s="189">
        <v>59.527021653849609</v>
      </c>
      <c r="K121" s="189">
        <v>56.629039082531051</v>
      </c>
      <c r="L121" s="190">
        <v>46.568465039597655</v>
      </c>
    </row>
    <row r="122" spans="1:12" ht="17.100000000000001" customHeight="1">
      <c r="A122" s="514"/>
      <c r="B122" s="186" t="s">
        <v>46</v>
      </c>
      <c r="C122" s="187" t="s">
        <v>78</v>
      </c>
      <c r="D122" s="188">
        <v>47.793134640665826</v>
      </c>
      <c r="E122" s="189">
        <v>43.72489645244665</v>
      </c>
      <c r="F122" s="189">
        <v>45.746211965076569</v>
      </c>
      <c r="G122" s="189">
        <v>46.196838373195305</v>
      </c>
      <c r="H122" s="189">
        <v>39.01101627090361</v>
      </c>
      <c r="I122" s="189">
        <v>54.269038805280765</v>
      </c>
      <c r="J122" s="189">
        <v>58.501229002799036</v>
      </c>
      <c r="K122" s="189">
        <v>54.851127773828757</v>
      </c>
      <c r="L122" s="190">
        <v>46.311559146675023</v>
      </c>
    </row>
    <row r="123" spans="1:12" ht="17.100000000000001" customHeight="1">
      <c r="A123" s="514"/>
      <c r="B123" s="186" t="s">
        <v>47</v>
      </c>
      <c r="C123" s="187" t="s">
        <v>78</v>
      </c>
      <c r="D123" s="188">
        <v>44.672494196473444</v>
      </c>
      <c r="E123" s="189">
        <v>38.957431418361182</v>
      </c>
      <c r="F123" s="189">
        <v>40.816139828252368</v>
      </c>
      <c r="G123" s="189">
        <v>42.007103887695131</v>
      </c>
      <c r="H123" s="189">
        <v>34.123945960626742</v>
      </c>
      <c r="I123" s="189">
        <v>52.405044687799794</v>
      </c>
      <c r="J123" s="189">
        <v>57.983440016747046</v>
      </c>
      <c r="K123" s="189">
        <v>50.659893054445106</v>
      </c>
      <c r="L123" s="190">
        <v>48.777731601576704</v>
      </c>
    </row>
    <row r="124" spans="1:12" ht="17.100000000000001" customHeight="1">
      <c r="A124" s="514"/>
      <c r="B124" s="186" t="s">
        <v>48</v>
      </c>
      <c r="C124" s="187" t="s">
        <v>78</v>
      </c>
      <c r="D124" s="188">
        <v>66.321797100802442</v>
      </c>
      <c r="E124" s="189">
        <v>62.542681734277984</v>
      </c>
      <c r="F124" s="189">
        <v>62.222041780124762</v>
      </c>
      <c r="G124" s="189">
        <v>63.834000040218662</v>
      </c>
      <c r="H124" s="189">
        <v>61.276444740960201</v>
      </c>
      <c r="I124" s="189">
        <v>70.954410450190437</v>
      </c>
      <c r="J124" s="189">
        <v>78.194568200048565</v>
      </c>
      <c r="K124" s="189">
        <v>73.171543730047546</v>
      </c>
      <c r="L124" s="190">
        <v>63.159890357417858</v>
      </c>
    </row>
    <row r="125" spans="1:12" ht="17.100000000000001" customHeight="1">
      <c r="A125" s="514"/>
      <c r="B125" s="186" t="s">
        <v>49</v>
      </c>
      <c r="C125" s="187" t="s">
        <v>78</v>
      </c>
      <c r="D125" s="188">
        <v>58.20248372472571</v>
      </c>
      <c r="E125" s="189">
        <v>53.912361563850041</v>
      </c>
      <c r="F125" s="189">
        <v>46.567803763238352</v>
      </c>
      <c r="G125" s="189">
        <v>53.62499830406815</v>
      </c>
      <c r="H125" s="189">
        <v>56.197718219513447</v>
      </c>
      <c r="I125" s="189">
        <v>62.922578722958455</v>
      </c>
      <c r="J125" s="189">
        <v>72.203926018008573</v>
      </c>
      <c r="K125" s="189">
        <v>66.222971996279838</v>
      </c>
      <c r="L125" s="190">
        <v>56.438953845145292</v>
      </c>
    </row>
    <row r="126" spans="1:12" ht="17.100000000000001" customHeight="1">
      <c r="A126" s="514"/>
      <c r="B126" s="186" t="s">
        <v>50</v>
      </c>
      <c r="C126" s="187" t="s">
        <v>78</v>
      </c>
      <c r="D126" s="188">
        <v>65.008531912501581</v>
      </c>
      <c r="E126" s="189">
        <v>60.630215670247132</v>
      </c>
      <c r="F126" s="189">
        <v>62.824785679166759</v>
      </c>
      <c r="G126" s="189">
        <v>60.338954196745078</v>
      </c>
      <c r="H126" s="189">
        <v>60.298219569944969</v>
      </c>
      <c r="I126" s="189">
        <v>69.475924442090388</v>
      </c>
      <c r="J126" s="189">
        <v>70.912644247200475</v>
      </c>
      <c r="K126" s="189">
        <v>69.130631515465168</v>
      </c>
      <c r="L126" s="190">
        <v>69.415762097302391</v>
      </c>
    </row>
    <row r="127" spans="1:12" ht="17.100000000000001" customHeight="1">
      <c r="A127" s="514"/>
      <c r="B127" s="186" t="s">
        <v>51</v>
      </c>
      <c r="C127" s="187" t="s">
        <v>78</v>
      </c>
      <c r="D127" s="188">
        <v>53.018055317183368</v>
      </c>
      <c r="E127" s="189">
        <v>53.537167193987635</v>
      </c>
      <c r="F127" s="189">
        <v>51.234609650919452</v>
      </c>
      <c r="G127" s="189">
        <v>50.781988057512109</v>
      </c>
      <c r="H127" s="189">
        <v>55.882100500458208</v>
      </c>
      <c r="I127" s="189">
        <v>52.491772029551356</v>
      </c>
      <c r="J127" s="189">
        <v>50.682685232043369</v>
      </c>
      <c r="K127" s="189">
        <v>55.475563685822095</v>
      </c>
      <c r="L127" s="190">
        <v>50.629905134810052</v>
      </c>
    </row>
    <row r="128" spans="1:12" ht="17.100000000000001" customHeight="1">
      <c r="A128" s="514"/>
      <c r="B128" s="186" t="s">
        <v>52</v>
      </c>
      <c r="C128" s="187" t="s">
        <v>78</v>
      </c>
      <c r="D128" s="188">
        <v>56.687301305753266</v>
      </c>
      <c r="E128" s="189">
        <v>54.405481906038411</v>
      </c>
      <c r="F128" s="189">
        <v>54.030951302341158</v>
      </c>
      <c r="G128" s="189">
        <v>52.640794389641208</v>
      </c>
      <c r="H128" s="189">
        <v>55.565336414355926</v>
      </c>
      <c r="I128" s="189">
        <v>58.969658709341502</v>
      </c>
      <c r="J128" s="189">
        <v>55.394024341058532</v>
      </c>
      <c r="K128" s="189">
        <v>58.741819802698373</v>
      </c>
      <c r="L128" s="190">
        <v>59.935933490014406</v>
      </c>
    </row>
    <row r="129" spans="1:12" ht="17.100000000000001" customHeight="1">
      <c r="A129" s="519" t="s">
        <v>161</v>
      </c>
      <c r="B129" s="186" t="s">
        <v>45</v>
      </c>
      <c r="C129" s="187" t="s">
        <v>78</v>
      </c>
      <c r="D129" s="188">
        <v>40.644589135502287</v>
      </c>
      <c r="E129" s="189">
        <v>41.146446970336903</v>
      </c>
      <c r="F129" s="189">
        <v>45.882171378064115</v>
      </c>
      <c r="G129" s="189">
        <v>42.626432182752701</v>
      </c>
      <c r="H129" s="189">
        <v>36.285348210482674</v>
      </c>
      <c r="I129" s="189">
        <v>39.697080397689142</v>
      </c>
      <c r="J129" s="189">
        <v>36.942687937689783</v>
      </c>
      <c r="K129" s="189">
        <v>42.258618581776084</v>
      </c>
      <c r="L129" s="190">
        <v>37.979118697547861</v>
      </c>
    </row>
    <row r="130" spans="1:12" ht="17.100000000000001" customHeight="1">
      <c r="A130" s="514"/>
      <c r="B130" s="186" t="s">
        <v>46</v>
      </c>
      <c r="C130" s="187" t="s">
        <v>78</v>
      </c>
      <c r="D130" s="188">
        <v>37.820845109748312</v>
      </c>
      <c r="E130" s="189">
        <v>37.172013810260964</v>
      </c>
      <c r="F130" s="189">
        <v>36.539807493464025</v>
      </c>
      <c r="G130" s="189">
        <v>40.070086286150804</v>
      </c>
      <c r="H130" s="189">
        <v>34.108634602480798</v>
      </c>
      <c r="I130" s="189">
        <v>38.853667948549663</v>
      </c>
      <c r="J130" s="189">
        <v>38.433552923103314</v>
      </c>
      <c r="K130" s="189">
        <v>39.115899713342259</v>
      </c>
      <c r="L130" s="190">
        <v>38.95611023343973</v>
      </c>
    </row>
    <row r="131" spans="1:12" ht="17.100000000000001" customHeight="1">
      <c r="A131" s="514"/>
      <c r="B131" s="186" t="s">
        <v>47</v>
      </c>
      <c r="C131" s="187" t="s">
        <v>78</v>
      </c>
      <c r="D131" s="188">
        <v>32.786289336568572</v>
      </c>
      <c r="E131" s="189">
        <v>34.807712222062314</v>
      </c>
      <c r="F131" s="189">
        <v>34.830043751415374</v>
      </c>
      <c r="G131" s="189">
        <v>37.049440892517289</v>
      </c>
      <c r="H131" s="189">
        <v>32.2700173130671</v>
      </c>
      <c r="I131" s="189">
        <v>30.051279217998466</v>
      </c>
      <c r="J131" s="189">
        <v>29.044108026856652</v>
      </c>
      <c r="K131" s="189">
        <v>30.806483020313717</v>
      </c>
      <c r="L131" s="190">
        <v>29.880355457229751</v>
      </c>
    </row>
    <row r="132" spans="1:12" ht="17.100000000000001" customHeight="1">
      <c r="A132" s="514"/>
      <c r="B132" s="186" t="s">
        <v>48</v>
      </c>
      <c r="C132" s="187" t="s">
        <v>78</v>
      </c>
      <c r="D132" s="188">
        <v>56.596613730110853</v>
      </c>
      <c r="E132" s="189">
        <v>56.075812638217862</v>
      </c>
      <c r="F132" s="189">
        <v>59.219080057226989</v>
      </c>
      <c r="G132" s="189">
        <v>54.184986479550481</v>
      </c>
      <c r="H132" s="189">
        <v>56.593084842598373</v>
      </c>
      <c r="I132" s="189">
        <v>57.235035650767763</v>
      </c>
      <c r="J132" s="189">
        <v>59.339769093605156</v>
      </c>
      <c r="K132" s="189">
        <v>58.120230336218661</v>
      </c>
      <c r="L132" s="190">
        <v>54.627307177354702</v>
      </c>
    </row>
    <row r="133" spans="1:12" ht="17.100000000000001" customHeight="1">
      <c r="A133" s="514"/>
      <c r="B133" s="186" t="s">
        <v>49</v>
      </c>
      <c r="C133" s="187" t="s">
        <v>78</v>
      </c>
      <c r="D133" s="188">
        <v>53.49047754338249</v>
      </c>
      <c r="E133" s="189">
        <v>52.844292868451738</v>
      </c>
      <c r="F133" s="189">
        <v>41.736689213559323</v>
      </c>
      <c r="G133" s="189">
        <v>54.223619115713895</v>
      </c>
      <c r="H133" s="189">
        <v>54.498642262301424</v>
      </c>
      <c r="I133" s="189">
        <v>54.201425376031963</v>
      </c>
      <c r="J133" s="189">
        <v>60.996149382765516</v>
      </c>
      <c r="K133" s="189">
        <v>55.238127819339731</v>
      </c>
      <c r="L133" s="190">
        <v>50.937089029529183</v>
      </c>
    </row>
    <row r="134" spans="1:12" ht="17.100000000000001" customHeight="1">
      <c r="A134" s="514"/>
      <c r="B134" s="186" t="s">
        <v>50</v>
      </c>
      <c r="C134" s="187" t="s">
        <v>78</v>
      </c>
      <c r="D134" s="188">
        <v>65.53015293284659</v>
      </c>
      <c r="E134" s="189">
        <v>64.21555412142898</v>
      </c>
      <c r="F134" s="189">
        <v>62.429023216613345</v>
      </c>
      <c r="G134" s="189">
        <v>63.918832309628272</v>
      </c>
      <c r="H134" s="189">
        <v>64.902055581856672</v>
      </c>
      <c r="I134" s="189">
        <v>66.87149708995797</v>
      </c>
      <c r="J134" s="189">
        <v>65.392827077473768</v>
      </c>
      <c r="K134" s="189">
        <v>65.368248303694671</v>
      </c>
      <c r="L134" s="190">
        <v>68.779117514062662</v>
      </c>
    </row>
    <row r="135" spans="1:12" ht="17.100000000000001" customHeight="1">
      <c r="A135" s="514"/>
      <c r="B135" s="186" t="s">
        <v>51</v>
      </c>
      <c r="C135" s="187" t="s">
        <v>78</v>
      </c>
      <c r="D135" s="188">
        <v>49.436105376074714</v>
      </c>
      <c r="E135" s="189">
        <v>50.063350320026643</v>
      </c>
      <c r="F135" s="189">
        <v>42.128368917916234</v>
      </c>
      <c r="G135" s="189">
        <v>48.287502231644162</v>
      </c>
      <c r="H135" s="189">
        <v>52.69925431459064</v>
      </c>
      <c r="I135" s="189">
        <v>48.800195187916707</v>
      </c>
      <c r="J135" s="189">
        <v>50.007470185339599</v>
      </c>
      <c r="K135" s="189">
        <v>49.664011486744528</v>
      </c>
      <c r="L135" s="190">
        <v>47.893306313067512</v>
      </c>
    </row>
    <row r="136" spans="1:12" ht="17.100000000000001" customHeight="1">
      <c r="A136" s="514"/>
      <c r="B136" s="186" t="s">
        <v>52</v>
      </c>
      <c r="C136" s="187" t="s">
        <v>78</v>
      </c>
      <c r="D136" s="188">
        <v>58.482751245449883</v>
      </c>
      <c r="E136" s="189">
        <v>57.307864337782235</v>
      </c>
      <c r="F136" s="189">
        <v>52.720768127788297</v>
      </c>
      <c r="G136" s="189">
        <v>55.78850205491441</v>
      </c>
      <c r="H136" s="189">
        <v>59.366787514381571</v>
      </c>
      <c r="I136" s="189">
        <v>59.657915166148179</v>
      </c>
      <c r="J136" s="189">
        <v>56.157410866976463</v>
      </c>
      <c r="K136" s="189">
        <v>61.776158758099321</v>
      </c>
      <c r="L136" s="190">
        <v>59.22128856314005</v>
      </c>
    </row>
    <row r="137" spans="1:12" ht="17.100000000000001" customHeight="1">
      <c r="A137" s="514" t="s">
        <v>162</v>
      </c>
      <c r="B137" s="186" t="s">
        <v>45</v>
      </c>
      <c r="C137" s="187" t="s">
        <v>78</v>
      </c>
      <c r="D137" s="188">
        <v>38.595185662142185</v>
      </c>
      <c r="E137" s="189">
        <v>44.620925053523074</v>
      </c>
      <c r="F137" s="189">
        <v>40.359915527355852</v>
      </c>
      <c r="G137" s="189">
        <v>46.068962440738915</v>
      </c>
      <c r="H137" s="189">
        <v>45.765510702227907</v>
      </c>
      <c r="I137" s="189">
        <v>27.218575935588905</v>
      </c>
      <c r="J137" s="189">
        <v>24.658815943916355</v>
      </c>
      <c r="K137" s="189">
        <v>30.101163356287287</v>
      </c>
      <c r="L137" s="190">
        <v>24.46200721682877</v>
      </c>
    </row>
    <row r="138" spans="1:12" ht="17.100000000000001" customHeight="1">
      <c r="A138" s="514"/>
      <c r="B138" s="186" t="s">
        <v>46</v>
      </c>
      <c r="C138" s="187" t="s">
        <v>78</v>
      </c>
      <c r="D138" s="188">
        <v>35.465967801915056</v>
      </c>
      <c r="E138" s="189">
        <v>40.194017070553187</v>
      </c>
      <c r="F138" s="189">
        <v>35.398923797327889</v>
      </c>
      <c r="G138" s="189">
        <v>39.985781203519487</v>
      </c>
      <c r="H138" s="189">
        <v>44.38577018210173</v>
      </c>
      <c r="I138" s="189">
        <v>27.939762960234511</v>
      </c>
      <c r="J138" s="189">
        <v>25.924905789199869</v>
      </c>
      <c r="K138" s="189">
        <v>30.181425946908924</v>
      </c>
      <c r="L138" s="190">
        <v>26.317176567380546</v>
      </c>
    </row>
    <row r="139" spans="1:12" ht="17.100000000000001" customHeight="1">
      <c r="A139" s="514"/>
      <c r="B139" s="186" t="s">
        <v>47</v>
      </c>
      <c r="C139" s="187" t="s">
        <v>78</v>
      </c>
      <c r="D139" s="188">
        <v>35.701009136335678</v>
      </c>
      <c r="E139" s="189">
        <v>41.102821018954145</v>
      </c>
      <c r="F139" s="189">
        <v>44.662928809451742</v>
      </c>
      <c r="G139" s="189">
        <v>40.008149983740395</v>
      </c>
      <c r="H139" s="189">
        <v>39.644360742177717</v>
      </c>
      <c r="I139" s="189">
        <v>28.392290973700412</v>
      </c>
      <c r="J139" s="189">
        <v>31.700730984923826</v>
      </c>
      <c r="K139" s="189">
        <v>28.423522112538475</v>
      </c>
      <c r="L139" s="190">
        <v>24.240317912606251</v>
      </c>
    </row>
    <row r="140" spans="1:12" ht="17.100000000000001" customHeight="1">
      <c r="A140" s="514"/>
      <c r="B140" s="186" t="s">
        <v>48</v>
      </c>
      <c r="C140" s="187" t="s">
        <v>78</v>
      </c>
      <c r="D140" s="188">
        <v>53.423472432900546</v>
      </c>
      <c r="E140" s="189">
        <v>58.462609219755791</v>
      </c>
      <c r="F140" s="189">
        <v>59.779738585936691</v>
      </c>
      <c r="G140" s="189">
        <v>59.360890405836564</v>
      </c>
      <c r="H140" s="189">
        <v>56.811718893575637</v>
      </c>
      <c r="I140" s="189">
        <v>47.246266900896607</v>
      </c>
      <c r="J140" s="189">
        <v>50.459408218432102</v>
      </c>
      <c r="K140" s="189">
        <v>47.654591555684043</v>
      </c>
      <c r="L140" s="190">
        <v>44.60471202013445</v>
      </c>
    </row>
    <row r="141" spans="1:12" ht="17.100000000000001" customHeight="1">
      <c r="A141" s="514"/>
      <c r="B141" s="186" t="s">
        <v>49</v>
      </c>
      <c r="C141" s="187" t="s">
        <v>78</v>
      </c>
      <c r="D141" s="188">
        <v>38.983148072281359</v>
      </c>
      <c r="E141" s="189">
        <v>44.124393034174666</v>
      </c>
      <c r="F141" s="189">
        <v>43.949954611004763</v>
      </c>
      <c r="G141" s="189">
        <v>43.992091790931923</v>
      </c>
      <c r="H141" s="189">
        <v>44.303318387125458</v>
      </c>
      <c r="I141" s="189">
        <v>33.32662741405187</v>
      </c>
      <c r="J141" s="189">
        <v>41.756276585212838</v>
      </c>
      <c r="K141" s="189">
        <v>34.979076080523399</v>
      </c>
      <c r="L141" s="190">
        <v>28.883252416934134</v>
      </c>
    </row>
    <row r="142" spans="1:12" ht="17.100000000000001" customHeight="1">
      <c r="A142" s="514"/>
      <c r="B142" s="186" t="s">
        <v>50</v>
      </c>
      <c r="C142" s="187" t="s">
        <v>78</v>
      </c>
      <c r="D142" s="188">
        <v>48.265973810044741</v>
      </c>
      <c r="E142" s="189">
        <v>53.315350214513387</v>
      </c>
      <c r="F142" s="189">
        <v>47.602210991602547</v>
      </c>
      <c r="G142" s="189">
        <v>52.109809709627498</v>
      </c>
      <c r="H142" s="189">
        <v>55.710827838218471</v>
      </c>
      <c r="I142" s="189">
        <v>43.113868484553223</v>
      </c>
      <c r="J142" s="189">
        <v>45.643957774981303</v>
      </c>
      <c r="K142" s="189">
        <v>47.317211901024891</v>
      </c>
      <c r="L142" s="190">
        <v>38.22996312961309</v>
      </c>
    </row>
    <row r="143" spans="1:12" ht="17.100000000000001" customHeight="1">
      <c r="A143" s="514"/>
      <c r="B143" s="186" t="s">
        <v>51</v>
      </c>
      <c r="C143" s="187" t="s">
        <v>78</v>
      </c>
      <c r="D143" s="188">
        <v>49.436423863489296</v>
      </c>
      <c r="E143" s="189">
        <v>55.080921490046073</v>
      </c>
      <c r="F143" s="189">
        <v>59.545613653076792</v>
      </c>
      <c r="G143" s="189">
        <v>54.390624943652796</v>
      </c>
      <c r="H143" s="189">
        <v>54.789611894504695</v>
      </c>
      <c r="I143" s="189">
        <v>43.713948804310206</v>
      </c>
      <c r="J143" s="189">
        <v>52.774528829196711</v>
      </c>
      <c r="K143" s="189">
        <v>46.166028143137147</v>
      </c>
      <c r="L143" s="190">
        <v>39.942366005296741</v>
      </c>
    </row>
    <row r="144" spans="1:12" ht="17.100000000000001" customHeight="1">
      <c r="A144" s="514"/>
      <c r="B144" s="186" t="s">
        <v>52</v>
      </c>
      <c r="C144" s="187" t="s">
        <v>78</v>
      </c>
      <c r="D144" s="188">
        <v>50.4129149197869</v>
      </c>
      <c r="E144" s="189">
        <v>54.829823313653684</v>
      </c>
      <c r="F144" s="189">
        <v>56.278943447096793</v>
      </c>
      <c r="G144" s="189">
        <v>50.379281287840769</v>
      </c>
      <c r="H144" s="189">
        <v>57.159837030846703</v>
      </c>
      <c r="I144" s="189">
        <v>45.994965114043204</v>
      </c>
      <c r="J144" s="189">
        <v>49.417495529726565</v>
      </c>
      <c r="K144" s="189">
        <v>44.573869145029846</v>
      </c>
      <c r="L144" s="190">
        <v>46.03804467279371</v>
      </c>
    </row>
    <row r="145" spans="1:12" ht="17.100000000000001" customHeight="1">
      <c r="A145" s="519" t="s">
        <v>163</v>
      </c>
      <c r="B145" s="186" t="s">
        <v>45</v>
      </c>
      <c r="C145" s="187" t="s">
        <v>78</v>
      </c>
      <c r="D145" s="188">
        <v>28.506592531801029</v>
      </c>
      <c r="E145" s="189">
        <v>33.75918967200225</v>
      </c>
      <c r="F145" s="189">
        <v>31.843520056204493</v>
      </c>
      <c r="G145" s="189">
        <v>33.611918045402241</v>
      </c>
      <c r="H145" s="189">
        <v>35.201164200748046</v>
      </c>
      <c r="I145" s="189">
        <v>18.589677140413077</v>
      </c>
      <c r="J145" s="189">
        <v>17.374914381463746</v>
      </c>
      <c r="K145" s="189">
        <v>20.357156203665724</v>
      </c>
      <c r="L145" s="190">
        <v>16.358432118958387</v>
      </c>
    </row>
    <row r="146" spans="1:12" ht="17.100000000000001" customHeight="1">
      <c r="A146" s="514"/>
      <c r="B146" s="186" t="s">
        <v>46</v>
      </c>
      <c r="C146" s="187" t="s">
        <v>78</v>
      </c>
      <c r="D146" s="188">
        <v>27.605611850216853</v>
      </c>
      <c r="E146" s="189">
        <v>31.232345584656208</v>
      </c>
      <c r="F146" s="189">
        <v>27.316567450381424</v>
      </c>
      <c r="G146" s="189">
        <v>31.34899002729744</v>
      </c>
      <c r="H146" s="189">
        <v>34.301060133411838</v>
      </c>
      <c r="I146" s="189">
        <v>21.832503441072419</v>
      </c>
      <c r="J146" s="189">
        <v>19.799593744229146</v>
      </c>
      <c r="K146" s="189">
        <v>24.083536846417395</v>
      </c>
      <c r="L146" s="190">
        <v>20.218395974756938</v>
      </c>
    </row>
    <row r="147" spans="1:12" ht="17.100000000000001" customHeight="1">
      <c r="A147" s="514"/>
      <c r="B147" s="186" t="s">
        <v>47</v>
      </c>
      <c r="C147" s="187" t="s">
        <v>78</v>
      </c>
      <c r="D147" s="188">
        <v>27.862791684731882</v>
      </c>
      <c r="E147" s="189">
        <v>32.191706936234368</v>
      </c>
      <c r="F147" s="189">
        <v>35.108916043992672</v>
      </c>
      <c r="G147" s="189">
        <v>31.342801958451862</v>
      </c>
      <c r="H147" s="189">
        <v>30.942548673029584</v>
      </c>
      <c r="I147" s="189">
        <v>22.005715908921825</v>
      </c>
      <c r="J147" s="189">
        <v>23.874167227512455</v>
      </c>
      <c r="K147" s="189">
        <v>22.742082450383865</v>
      </c>
      <c r="L147" s="190">
        <v>18.31227032688221</v>
      </c>
    </row>
    <row r="148" spans="1:12" ht="17.100000000000001" customHeight="1">
      <c r="A148" s="514"/>
      <c r="B148" s="186" t="s">
        <v>48</v>
      </c>
      <c r="C148" s="187" t="s">
        <v>78</v>
      </c>
      <c r="D148" s="188">
        <v>43.922407659586952</v>
      </c>
      <c r="E148" s="189">
        <v>48.530445842096505</v>
      </c>
      <c r="F148" s="189">
        <v>49.964061058833387</v>
      </c>
      <c r="G148" s="189">
        <v>49.172381236119975</v>
      </c>
      <c r="H148" s="189">
        <v>47.104506348459573</v>
      </c>
      <c r="I148" s="189">
        <v>38.273662615210498</v>
      </c>
      <c r="J148" s="189">
        <v>42.561701890241579</v>
      </c>
      <c r="K148" s="189">
        <v>39.213041820275961</v>
      </c>
      <c r="L148" s="190">
        <v>34.188144302613381</v>
      </c>
    </row>
    <row r="149" spans="1:12" ht="17.100000000000001" customHeight="1">
      <c r="A149" s="514"/>
      <c r="B149" s="186" t="s">
        <v>49</v>
      </c>
      <c r="C149" s="187" t="s">
        <v>78</v>
      </c>
      <c r="D149" s="188">
        <v>27.449685532051028</v>
      </c>
      <c r="E149" s="189">
        <v>31.991714408995414</v>
      </c>
      <c r="F149" s="189">
        <v>29.667475481360828</v>
      </c>
      <c r="G149" s="189">
        <v>31.946100171932944</v>
      </c>
      <c r="H149" s="189">
        <v>32.669907920051635</v>
      </c>
      <c r="I149" s="189">
        <v>22.452436740535209</v>
      </c>
      <c r="J149" s="189">
        <v>26.565671186957168</v>
      </c>
      <c r="K149" s="189">
        <v>23.385922121271445</v>
      </c>
      <c r="L149" s="190">
        <v>20.147649599278243</v>
      </c>
    </row>
    <row r="150" spans="1:12" ht="17.100000000000001" customHeight="1">
      <c r="A150" s="514"/>
      <c r="B150" s="186" t="s">
        <v>50</v>
      </c>
      <c r="C150" s="187" t="s">
        <v>78</v>
      </c>
      <c r="D150" s="188">
        <v>34.303664657141177</v>
      </c>
      <c r="E150" s="189">
        <v>39.155794891269039</v>
      </c>
      <c r="F150" s="189">
        <v>38.122663758131182</v>
      </c>
      <c r="G150" s="189">
        <v>37.74248278943648</v>
      </c>
      <c r="H150" s="189">
        <v>40.520978734051077</v>
      </c>
      <c r="I150" s="189">
        <v>29.352818450250158</v>
      </c>
      <c r="J150" s="189">
        <v>31.883399880005314</v>
      </c>
      <c r="K150" s="189">
        <v>31.805086895101581</v>
      </c>
      <c r="L150" s="190">
        <v>26.207675392336942</v>
      </c>
    </row>
    <row r="151" spans="1:12" ht="17.100000000000001" customHeight="1">
      <c r="A151" s="514"/>
      <c r="B151" s="186" t="s">
        <v>51</v>
      </c>
      <c r="C151" s="187" t="s">
        <v>78</v>
      </c>
      <c r="D151" s="188">
        <v>38.821000299445004</v>
      </c>
      <c r="E151" s="189">
        <v>43.549314972536223</v>
      </c>
      <c r="F151" s="189">
        <v>46.745233669690379</v>
      </c>
      <c r="G151" s="189">
        <v>45.050739787060884</v>
      </c>
      <c r="H151" s="189">
        <v>41.93308204009444</v>
      </c>
      <c r="I151" s="189">
        <v>34.027365049885965</v>
      </c>
      <c r="J151" s="189">
        <v>43.863308786314107</v>
      </c>
      <c r="K151" s="189">
        <v>34.664647662030838</v>
      </c>
      <c r="L151" s="190">
        <v>31.457263181617556</v>
      </c>
    </row>
    <row r="152" spans="1:12" ht="17.100000000000001" customHeight="1">
      <c r="A152" s="514"/>
      <c r="B152" s="186" t="s">
        <v>52</v>
      </c>
      <c r="C152" s="187" t="s">
        <v>78</v>
      </c>
      <c r="D152" s="188">
        <v>37.342753858593923</v>
      </c>
      <c r="E152" s="189">
        <v>40.835004518729264</v>
      </c>
      <c r="F152" s="189">
        <v>41.835387468185303</v>
      </c>
      <c r="G152" s="189">
        <v>38.638324015059197</v>
      </c>
      <c r="H152" s="189">
        <v>41.914151189790033</v>
      </c>
      <c r="I152" s="189">
        <v>33.849679800961674</v>
      </c>
      <c r="J152" s="189">
        <v>31.082348541847811</v>
      </c>
      <c r="K152" s="189">
        <v>36.788778965433387</v>
      </c>
      <c r="L152" s="190">
        <v>32.757772046965187</v>
      </c>
    </row>
    <row r="153" spans="1:12" ht="17.100000000000001" customHeight="1">
      <c r="A153" s="519" t="s">
        <v>164</v>
      </c>
      <c r="B153" s="186" t="s">
        <v>45</v>
      </c>
      <c r="C153" s="187" t="s">
        <v>78</v>
      </c>
      <c r="D153" s="188">
        <v>17.772692143852098</v>
      </c>
      <c r="E153" s="189">
        <v>20.112911940853607</v>
      </c>
      <c r="F153" s="189">
        <v>15.01507828496046</v>
      </c>
      <c r="G153" s="189">
        <v>22.299956324600096</v>
      </c>
      <c r="H153" s="189">
        <v>20.954130681631753</v>
      </c>
      <c r="I153" s="189">
        <v>13.354351824832516</v>
      </c>
      <c r="J153" s="189">
        <v>12.634019502248705</v>
      </c>
      <c r="K153" s="189">
        <v>14.668914615586784</v>
      </c>
      <c r="L153" s="190">
        <v>11.415559078035837</v>
      </c>
    </row>
    <row r="154" spans="1:12" ht="17.100000000000001" customHeight="1">
      <c r="A154" s="514"/>
      <c r="B154" s="186" t="s">
        <v>46</v>
      </c>
      <c r="C154" s="187" t="s">
        <v>78</v>
      </c>
      <c r="D154" s="188">
        <v>15.384541135620253</v>
      </c>
      <c r="E154" s="189">
        <v>17.750663028925025</v>
      </c>
      <c r="F154" s="189">
        <v>14.738021248323543</v>
      </c>
      <c r="G154" s="189">
        <v>18.201861686522644</v>
      </c>
      <c r="H154" s="189">
        <v>19.664836507037094</v>
      </c>
      <c r="I154" s="189">
        <v>11.618100255336094</v>
      </c>
      <c r="J154" s="189">
        <v>11.817718621781639</v>
      </c>
      <c r="K154" s="189">
        <v>11.103282858629438</v>
      </c>
      <c r="L154" s="190">
        <v>12.407709367117265</v>
      </c>
    </row>
    <row r="155" spans="1:12" ht="17.100000000000001" customHeight="1">
      <c r="A155" s="514"/>
      <c r="B155" s="186" t="s">
        <v>47</v>
      </c>
      <c r="C155" s="187" t="s">
        <v>78</v>
      </c>
      <c r="D155" s="188">
        <v>13.37445949906961</v>
      </c>
      <c r="E155" s="189">
        <v>15.456808663472382</v>
      </c>
      <c r="F155" s="189">
        <v>15.728865896186425</v>
      </c>
      <c r="G155" s="189">
        <v>16.137141275936653</v>
      </c>
      <c r="H155" s="189">
        <v>14.486253649619233</v>
      </c>
      <c r="I155" s="189">
        <v>10.557015372999022</v>
      </c>
      <c r="J155" s="189">
        <v>12.336510506094386</v>
      </c>
      <c r="K155" s="189">
        <v>10.332152902719729</v>
      </c>
      <c r="L155" s="190">
        <v>8.7772596725226073</v>
      </c>
    </row>
    <row r="156" spans="1:12" ht="17.100000000000001" customHeight="1">
      <c r="A156" s="514"/>
      <c r="B156" s="186" t="s">
        <v>48</v>
      </c>
      <c r="C156" s="187" t="s">
        <v>78</v>
      </c>
      <c r="D156" s="188">
        <v>28.04897931873845</v>
      </c>
      <c r="E156" s="189">
        <v>31.051848335778342</v>
      </c>
      <c r="F156" s="189">
        <v>29.57665495572331</v>
      </c>
      <c r="G156" s="189">
        <v>32.180057440462036</v>
      </c>
      <c r="H156" s="189">
        <v>30.543054896881809</v>
      </c>
      <c r="I156" s="189">
        <v>24.367924430065859</v>
      </c>
      <c r="J156" s="189">
        <v>22.761830425948602</v>
      </c>
      <c r="K156" s="189">
        <v>26.772779927408902</v>
      </c>
      <c r="L156" s="190">
        <v>21.982595813899234</v>
      </c>
    </row>
    <row r="157" spans="1:12" ht="17.100000000000001" customHeight="1">
      <c r="A157" s="514"/>
      <c r="B157" s="186" t="s">
        <v>49</v>
      </c>
      <c r="C157" s="187" t="s">
        <v>78</v>
      </c>
      <c r="D157" s="188">
        <v>21.551232718389286</v>
      </c>
      <c r="E157" s="189">
        <v>24.688606349205649</v>
      </c>
      <c r="F157" s="189">
        <v>23.922101802482899</v>
      </c>
      <c r="G157" s="189">
        <v>25.140594224135388</v>
      </c>
      <c r="H157" s="189">
        <v>24.448323085012472</v>
      </c>
      <c r="I157" s="189">
        <v>18.099419220524403</v>
      </c>
      <c r="J157" s="189">
        <v>23.175010095894116</v>
      </c>
      <c r="K157" s="189">
        <v>18.818804404210173</v>
      </c>
      <c r="L157" s="190">
        <v>15.720112408391692</v>
      </c>
    </row>
    <row r="158" spans="1:12" ht="17.100000000000001" customHeight="1">
      <c r="A158" s="514"/>
      <c r="B158" s="186" t="s">
        <v>50</v>
      </c>
      <c r="C158" s="187" t="s">
        <v>78</v>
      </c>
      <c r="D158" s="188">
        <v>28.374210063868443</v>
      </c>
      <c r="E158" s="189">
        <v>31.396728329814312</v>
      </c>
      <c r="F158" s="189">
        <v>19.820705086951065</v>
      </c>
      <c r="G158" s="189">
        <v>32.361111476157149</v>
      </c>
      <c r="H158" s="189">
        <v>33.593935777433259</v>
      </c>
      <c r="I158" s="189">
        <v>25.290199048053985</v>
      </c>
      <c r="J158" s="189">
        <v>25.032885642566356</v>
      </c>
      <c r="K158" s="189">
        <v>29.288274674604281</v>
      </c>
      <c r="L158" s="190">
        <v>21.392106841287681</v>
      </c>
    </row>
    <row r="159" spans="1:12" ht="17.100000000000001" customHeight="1">
      <c r="A159" s="514"/>
      <c r="B159" s="186" t="s">
        <v>51</v>
      </c>
      <c r="C159" s="187" t="s">
        <v>78</v>
      </c>
      <c r="D159" s="188">
        <v>24.330715097204227</v>
      </c>
      <c r="E159" s="189">
        <v>28.059174382177325</v>
      </c>
      <c r="F159" s="189">
        <v>23.905158295855379</v>
      </c>
      <c r="G159" s="189">
        <v>28.516056096180904</v>
      </c>
      <c r="H159" s="189">
        <v>28.460984662150825</v>
      </c>
      <c r="I159" s="189">
        <v>20.550748007300733</v>
      </c>
      <c r="J159" s="189">
        <v>20.962439481174084</v>
      </c>
      <c r="K159" s="189">
        <v>23.290196803120431</v>
      </c>
      <c r="L159" s="190">
        <v>18.40087539568519</v>
      </c>
    </row>
    <row r="160" spans="1:12" ht="17.100000000000001" customHeight="1">
      <c r="A160" s="514"/>
      <c r="B160" s="186" t="s">
        <v>52</v>
      </c>
      <c r="C160" s="187" t="s">
        <v>78</v>
      </c>
      <c r="D160" s="188">
        <v>27.06050591530747</v>
      </c>
      <c r="E160" s="189">
        <v>29.880110602949706</v>
      </c>
      <c r="F160" s="189">
        <v>30.58798609243216</v>
      </c>
      <c r="G160" s="189">
        <v>27.267697590232643</v>
      </c>
      <c r="H160" s="189">
        <v>31.283289074584491</v>
      </c>
      <c r="I160" s="189">
        <v>24.240236425602671</v>
      </c>
      <c r="J160" s="189">
        <v>27.894284545104288</v>
      </c>
      <c r="K160" s="189">
        <v>20.505035531562324</v>
      </c>
      <c r="L160" s="190">
        <v>25.596004283596503</v>
      </c>
    </row>
    <row r="161" spans="1:12" ht="17.100000000000001" customHeight="1">
      <c r="A161" s="514" t="s">
        <v>165</v>
      </c>
      <c r="B161" s="186" t="s">
        <v>45</v>
      </c>
      <c r="C161" s="187" t="s">
        <v>78</v>
      </c>
      <c r="D161" s="188">
        <v>33.958501721151904</v>
      </c>
      <c r="E161" s="189">
        <v>35.768342875354563</v>
      </c>
      <c r="F161" s="189">
        <v>36.526479003556986</v>
      </c>
      <c r="G161" s="189">
        <v>36.361790834532137</v>
      </c>
      <c r="H161" s="189">
        <v>34.57595588929734</v>
      </c>
      <c r="I161" s="189">
        <v>30.541517490492158</v>
      </c>
      <c r="J161" s="189">
        <v>25.925530875802359</v>
      </c>
      <c r="K161" s="189">
        <v>32.254030541649882</v>
      </c>
      <c r="L161" s="190">
        <v>33.624209245123538</v>
      </c>
    </row>
    <row r="162" spans="1:12" ht="17.100000000000001" customHeight="1">
      <c r="A162" s="514"/>
      <c r="B162" s="186" t="s">
        <v>46</v>
      </c>
      <c r="C162" s="187" t="s">
        <v>78</v>
      </c>
      <c r="D162" s="188">
        <v>31.529832905306996</v>
      </c>
      <c r="E162" s="189">
        <v>32.772888324754476</v>
      </c>
      <c r="F162" s="189">
        <v>35.4338215177713</v>
      </c>
      <c r="G162" s="189">
        <v>31.625725062438086</v>
      </c>
      <c r="H162" s="189">
        <v>32.007524169020165</v>
      </c>
      <c r="I162" s="189">
        <v>29.551112045018517</v>
      </c>
      <c r="J162" s="189">
        <v>30.285650149996208</v>
      </c>
      <c r="K162" s="189">
        <v>28.975613027321227</v>
      </c>
      <c r="L162" s="190">
        <v>29.623360856568649</v>
      </c>
    </row>
    <row r="163" spans="1:12" ht="17.100000000000001" customHeight="1">
      <c r="A163" s="514"/>
      <c r="B163" s="186" t="s">
        <v>47</v>
      </c>
      <c r="C163" s="187" t="s">
        <v>78</v>
      </c>
      <c r="D163" s="188">
        <v>30.053764095047047</v>
      </c>
      <c r="E163" s="189">
        <v>33.691542843457619</v>
      </c>
      <c r="F163" s="189">
        <v>39.074018739394347</v>
      </c>
      <c r="G163" s="189">
        <v>32.184459840988346</v>
      </c>
      <c r="H163" s="189">
        <v>31.320165334404454</v>
      </c>
      <c r="I163" s="189">
        <v>25.131804540011611</v>
      </c>
      <c r="J163" s="189">
        <v>22.743918908677006</v>
      </c>
      <c r="K163" s="189">
        <v>24.739583421083239</v>
      </c>
      <c r="L163" s="190">
        <v>28.822174079284036</v>
      </c>
    </row>
    <row r="164" spans="1:12" ht="17.100000000000001" customHeight="1">
      <c r="A164" s="514"/>
      <c r="B164" s="186" t="s">
        <v>48</v>
      </c>
      <c r="C164" s="187" t="s">
        <v>78</v>
      </c>
      <c r="D164" s="188">
        <v>50.959491622983855</v>
      </c>
      <c r="E164" s="189">
        <v>53.056511542896686</v>
      </c>
      <c r="F164" s="189">
        <v>56.214017840440548</v>
      </c>
      <c r="G164" s="189">
        <v>53.875158736825369</v>
      </c>
      <c r="H164" s="189">
        <v>50.573444292094074</v>
      </c>
      <c r="I164" s="189">
        <v>48.388868201170872</v>
      </c>
      <c r="J164" s="189">
        <v>49.528921396376226</v>
      </c>
      <c r="K164" s="189">
        <v>47.698076607291881</v>
      </c>
      <c r="L164" s="190">
        <v>48.638588089674158</v>
      </c>
    </row>
    <row r="165" spans="1:12" ht="17.100000000000001" customHeight="1">
      <c r="A165" s="514"/>
      <c r="B165" s="186" t="s">
        <v>49</v>
      </c>
      <c r="C165" s="187" t="s">
        <v>78</v>
      </c>
      <c r="D165" s="188">
        <v>37.908128694071301</v>
      </c>
      <c r="E165" s="189">
        <v>44.430055912697377</v>
      </c>
      <c r="F165" s="189">
        <v>48.849317567046498</v>
      </c>
      <c r="G165" s="189">
        <v>46.374760006539091</v>
      </c>
      <c r="H165" s="189">
        <v>41.294862993346136</v>
      </c>
      <c r="I165" s="189">
        <v>30.732548398429984</v>
      </c>
      <c r="J165" s="189">
        <v>29.687418912118851</v>
      </c>
      <c r="K165" s="189">
        <v>30.608122446415408</v>
      </c>
      <c r="L165" s="190">
        <v>31.197007774444231</v>
      </c>
    </row>
    <row r="166" spans="1:12" ht="17.100000000000001" customHeight="1">
      <c r="A166" s="514"/>
      <c r="B166" s="186" t="s">
        <v>50</v>
      </c>
      <c r="C166" s="187" t="s">
        <v>78</v>
      </c>
      <c r="D166" s="188">
        <v>43.08562809459972</v>
      </c>
      <c r="E166" s="189">
        <v>44.15430257461616</v>
      </c>
      <c r="F166" s="189">
        <v>43.807402198666381</v>
      </c>
      <c r="G166" s="189">
        <v>44.237010024022709</v>
      </c>
      <c r="H166" s="189">
        <v>44.178192030121188</v>
      </c>
      <c r="I166" s="189">
        <v>41.995211568147724</v>
      </c>
      <c r="J166" s="189">
        <v>47.914704468243713</v>
      </c>
      <c r="K166" s="189">
        <v>42.809248603203692</v>
      </c>
      <c r="L166" s="190">
        <v>39.526191259854741</v>
      </c>
    </row>
    <row r="167" spans="1:12" ht="17.100000000000001" customHeight="1">
      <c r="A167" s="514"/>
      <c r="B167" s="186" t="s">
        <v>51</v>
      </c>
      <c r="C167" s="187" t="s">
        <v>78</v>
      </c>
      <c r="D167" s="188">
        <v>44.744305581412732</v>
      </c>
      <c r="E167" s="189">
        <v>47.360817675314792</v>
      </c>
      <c r="F167" s="189">
        <v>50.671930570210122</v>
      </c>
      <c r="G167" s="189">
        <v>48.971636907852016</v>
      </c>
      <c r="H167" s="189">
        <v>45.647335490995836</v>
      </c>
      <c r="I167" s="189">
        <v>42.091646976517779</v>
      </c>
      <c r="J167" s="189">
        <v>37.837480284817055</v>
      </c>
      <c r="K167" s="189">
        <v>43.191123188222747</v>
      </c>
      <c r="L167" s="190">
        <v>42.168003915696303</v>
      </c>
    </row>
    <row r="168" spans="1:12" ht="17.100000000000001" customHeight="1">
      <c r="A168" s="514"/>
      <c r="B168" s="186" t="s">
        <v>52</v>
      </c>
      <c r="C168" s="187" t="s">
        <v>78</v>
      </c>
      <c r="D168" s="188">
        <v>45.033983537546362</v>
      </c>
      <c r="E168" s="189">
        <v>48.14974581142998</v>
      </c>
      <c r="F168" s="189">
        <v>47.943423429209268</v>
      </c>
      <c r="G168" s="189">
        <v>46.744219669125556</v>
      </c>
      <c r="H168" s="189">
        <v>49.050669560580658</v>
      </c>
      <c r="I168" s="189">
        <v>41.917486634019397</v>
      </c>
      <c r="J168" s="189">
        <v>41.791100537954193</v>
      </c>
      <c r="K168" s="189">
        <v>42.529951196852913</v>
      </c>
      <c r="L168" s="190">
        <v>41.585208417565845</v>
      </c>
    </row>
    <row r="169" spans="1:12" ht="17.100000000000001" customHeight="1">
      <c r="A169" s="519" t="s">
        <v>166</v>
      </c>
      <c r="B169" s="186" t="s">
        <v>45</v>
      </c>
      <c r="C169" s="187" t="s">
        <v>78</v>
      </c>
      <c r="D169" s="188">
        <v>13.470659974948369</v>
      </c>
      <c r="E169" s="189">
        <v>13.803396257496864</v>
      </c>
      <c r="F169" s="189">
        <v>14.326449429251115</v>
      </c>
      <c r="G169" s="189">
        <v>13.815277023499906</v>
      </c>
      <c r="H169" s="189">
        <v>13.442592584116722</v>
      </c>
      <c r="I169" s="189">
        <v>12.842453113922629</v>
      </c>
      <c r="J169" s="189">
        <v>9.7275778946984239</v>
      </c>
      <c r="K169" s="189">
        <v>14.654125448591159</v>
      </c>
      <c r="L169" s="190">
        <v>13.406809963649453</v>
      </c>
    </row>
    <row r="170" spans="1:12" ht="17.100000000000001" customHeight="1">
      <c r="A170" s="514"/>
      <c r="B170" s="186" t="s">
        <v>46</v>
      </c>
      <c r="C170" s="187" t="s">
        <v>78</v>
      </c>
      <c r="D170" s="188">
        <v>17.11868483951443</v>
      </c>
      <c r="E170" s="189">
        <v>16.780577658670939</v>
      </c>
      <c r="F170" s="189">
        <v>19.621326404205032</v>
      </c>
      <c r="G170" s="189">
        <v>16.166313564446082</v>
      </c>
      <c r="H170" s="189">
        <v>15.208995898710736</v>
      </c>
      <c r="I170" s="189">
        <v>17.656890716163815</v>
      </c>
      <c r="J170" s="189">
        <v>16.566209485333111</v>
      </c>
      <c r="K170" s="189">
        <v>17.457939717388619</v>
      </c>
      <c r="L170" s="190">
        <v>19.812755511486792</v>
      </c>
    </row>
    <row r="171" spans="1:12" ht="17.100000000000001" customHeight="1">
      <c r="A171" s="514"/>
      <c r="B171" s="186" t="s">
        <v>47</v>
      </c>
      <c r="C171" s="187" t="s">
        <v>78</v>
      </c>
      <c r="D171" s="188">
        <v>12.982048535272861</v>
      </c>
      <c r="E171" s="189">
        <v>14.872538721376689</v>
      </c>
      <c r="F171" s="189">
        <v>19.187172979659444</v>
      </c>
      <c r="G171" s="189">
        <v>12.457077997288014</v>
      </c>
      <c r="H171" s="189">
        <v>14.329313848724324</v>
      </c>
      <c r="I171" s="189">
        <v>10.424191975342872</v>
      </c>
      <c r="J171" s="189">
        <v>10.838870048255798</v>
      </c>
      <c r="K171" s="189">
        <v>8.7909025840299027</v>
      </c>
      <c r="L171" s="190">
        <v>12.97579886531045</v>
      </c>
    </row>
    <row r="172" spans="1:12" ht="17.100000000000001" customHeight="1">
      <c r="A172" s="514"/>
      <c r="B172" s="186" t="s">
        <v>48</v>
      </c>
      <c r="C172" s="187" t="s">
        <v>78</v>
      </c>
      <c r="D172" s="188">
        <v>35.525836921691457</v>
      </c>
      <c r="E172" s="189">
        <v>36.002429838399195</v>
      </c>
      <c r="F172" s="189">
        <v>38.101784661742158</v>
      </c>
      <c r="G172" s="189">
        <v>38.769652328679534</v>
      </c>
      <c r="H172" s="189">
        <v>31.895778555210601</v>
      </c>
      <c r="I172" s="189">
        <v>34.941607414510358</v>
      </c>
      <c r="J172" s="189">
        <v>38.055317612841968</v>
      </c>
      <c r="K172" s="189">
        <v>34.962184703886365</v>
      </c>
      <c r="L172" s="190">
        <v>32.914597487819464</v>
      </c>
    </row>
    <row r="173" spans="1:12" ht="17.100000000000001" customHeight="1">
      <c r="A173" s="514"/>
      <c r="B173" s="186" t="s">
        <v>49</v>
      </c>
      <c r="C173" s="187" t="s">
        <v>78</v>
      </c>
      <c r="D173" s="188">
        <v>25.092113494124472</v>
      </c>
      <c r="E173" s="189">
        <v>28.855557482695833</v>
      </c>
      <c r="F173" s="189">
        <v>31.139659913477423</v>
      </c>
      <c r="G173" s="189">
        <v>31.823895329929826</v>
      </c>
      <c r="H173" s="189">
        <v>25.284894251871897</v>
      </c>
      <c r="I173" s="189">
        <v>20.951482416394118</v>
      </c>
      <c r="J173" s="189">
        <v>21.690737990473718</v>
      </c>
      <c r="K173" s="189">
        <v>21.647675704801038</v>
      </c>
      <c r="L173" s="190">
        <v>19.96946742172975</v>
      </c>
    </row>
    <row r="174" spans="1:12" ht="17.100000000000001" customHeight="1">
      <c r="A174" s="514"/>
      <c r="B174" s="186" t="s">
        <v>50</v>
      </c>
      <c r="C174" s="187" t="s">
        <v>78</v>
      </c>
      <c r="D174" s="188">
        <v>26.57724141149464</v>
      </c>
      <c r="E174" s="189">
        <v>27.019675385601861</v>
      </c>
      <c r="F174" s="189">
        <v>28.770260343666965</v>
      </c>
      <c r="G174" s="189">
        <v>27.753249604847134</v>
      </c>
      <c r="H174" s="189">
        <v>26.00171162187619</v>
      </c>
      <c r="I174" s="189">
        <v>26.125806174430661</v>
      </c>
      <c r="J174" s="189">
        <v>28.2368475043506</v>
      </c>
      <c r="K174" s="189">
        <v>28.687484189309682</v>
      </c>
      <c r="L174" s="190">
        <v>22.989711193861702</v>
      </c>
    </row>
    <row r="175" spans="1:12" ht="17.100000000000001" customHeight="1">
      <c r="A175" s="514"/>
      <c r="B175" s="186" t="s">
        <v>51</v>
      </c>
      <c r="C175" s="187" t="s">
        <v>78</v>
      </c>
      <c r="D175" s="188">
        <v>28.247645925487564</v>
      </c>
      <c r="E175" s="189">
        <v>30.854688372596627</v>
      </c>
      <c r="F175" s="189">
        <v>32.131116298025674</v>
      </c>
      <c r="G175" s="189">
        <v>31.936671343875144</v>
      </c>
      <c r="H175" s="189">
        <v>29.868933863960134</v>
      </c>
      <c r="I175" s="189">
        <v>25.604587788371489</v>
      </c>
      <c r="J175" s="189">
        <v>27.712788961652318</v>
      </c>
      <c r="K175" s="189">
        <v>26.737154613491775</v>
      </c>
      <c r="L175" s="190">
        <v>24.303907322805792</v>
      </c>
    </row>
    <row r="176" spans="1:12" ht="17.100000000000001" customHeight="1">
      <c r="A176" s="514"/>
      <c r="B176" s="186" t="s">
        <v>52</v>
      </c>
      <c r="C176" s="187" t="s">
        <v>78</v>
      </c>
      <c r="D176" s="188">
        <v>29.617673131356518</v>
      </c>
      <c r="E176" s="189">
        <v>31.727855644201565</v>
      </c>
      <c r="F176" s="189">
        <v>35.242187719795275</v>
      </c>
      <c r="G176" s="189">
        <v>30.15893007455902</v>
      </c>
      <c r="H176" s="189">
        <v>31.802490711576581</v>
      </c>
      <c r="I176" s="189">
        <v>27.506993082919607</v>
      </c>
      <c r="J176" s="189">
        <v>26.778845507749665</v>
      </c>
      <c r="K176" s="189">
        <v>27.652824107610048</v>
      </c>
      <c r="L176" s="190">
        <v>27.590250603298948</v>
      </c>
    </row>
    <row r="177" spans="1:12" ht="17.100000000000001" customHeight="1">
      <c r="A177" s="519" t="s">
        <v>167</v>
      </c>
      <c r="B177" s="186" t="s">
        <v>45</v>
      </c>
      <c r="C177" s="187" t="s">
        <v>78</v>
      </c>
      <c r="D177" s="188">
        <v>30.228421331986333</v>
      </c>
      <c r="E177" s="189">
        <v>32.122615166761939</v>
      </c>
      <c r="F177" s="189">
        <v>32.200013140552926</v>
      </c>
      <c r="G177" s="189">
        <v>33.396325295492012</v>
      </c>
      <c r="H177" s="189">
        <v>30.591557268272467</v>
      </c>
      <c r="I177" s="189">
        <v>26.652179047843649</v>
      </c>
      <c r="J177" s="189">
        <v>22.922448696579174</v>
      </c>
      <c r="K177" s="189">
        <v>27.945022319562661</v>
      </c>
      <c r="L177" s="190">
        <v>29.352964088522064</v>
      </c>
    </row>
    <row r="178" spans="1:12" ht="17.100000000000001" customHeight="1">
      <c r="A178" s="514"/>
      <c r="B178" s="186" t="s">
        <v>46</v>
      </c>
      <c r="C178" s="187" t="s">
        <v>78</v>
      </c>
      <c r="D178" s="188">
        <v>27.623111488670087</v>
      </c>
      <c r="E178" s="189">
        <v>28.986136632172027</v>
      </c>
      <c r="F178" s="189">
        <v>31.406435383843785</v>
      </c>
      <c r="G178" s="189">
        <v>27.783138131574304</v>
      </c>
      <c r="H178" s="189">
        <v>28.487226714821023</v>
      </c>
      <c r="I178" s="189">
        <v>25.453420385321383</v>
      </c>
      <c r="J178" s="189">
        <v>25.700908494672021</v>
      </c>
      <c r="K178" s="189">
        <v>26.077803789143029</v>
      </c>
      <c r="L178" s="190">
        <v>23.719879512035821</v>
      </c>
    </row>
    <row r="179" spans="1:12" ht="17.100000000000001" customHeight="1">
      <c r="A179" s="514"/>
      <c r="B179" s="186" t="s">
        <v>47</v>
      </c>
      <c r="C179" s="187" t="s">
        <v>78</v>
      </c>
      <c r="D179" s="188">
        <v>27.199746477934738</v>
      </c>
      <c r="E179" s="189">
        <v>31.236557586190756</v>
      </c>
      <c r="F179" s="189">
        <v>35.857430008022021</v>
      </c>
      <c r="G179" s="189">
        <v>30.488360719060047</v>
      </c>
      <c r="H179" s="189">
        <v>28.587151683099076</v>
      </c>
      <c r="I179" s="189">
        <v>21.737891213967433</v>
      </c>
      <c r="J179" s="189">
        <v>19.180953335047263</v>
      </c>
      <c r="K179" s="189">
        <v>22.53372764482399</v>
      </c>
      <c r="L179" s="190">
        <v>23.408176115352251</v>
      </c>
    </row>
    <row r="180" spans="1:12" ht="17.100000000000001" customHeight="1">
      <c r="A180" s="514"/>
      <c r="B180" s="186" t="s">
        <v>48</v>
      </c>
      <c r="C180" s="187" t="s">
        <v>78</v>
      </c>
      <c r="D180" s="188">
        <v>47.237177029456355</v>
      </c>
      <c r="E180" s="189">
        <v>49.415734098883505</v>
      </c>
      <c r="F180" s="189">
        <v>51.779566189430227</v>
      </c>
      <c r="G180" s="189">
        <v>50.31287860981287</v>
      </c>
      <c r="H180" s="189">
        <v>47.242769710483422</v>
      </c>
      <c r="I180" s="189">
        <v>44.566601621351325</v>
      </c>
      <c r="J180" s="189">
        <v>42.948661327801254</v>
      </c>
      <c r="K180" s="189">
        <v>44.508466002760613</v>
      </c>
      <c r="L180" s="190">
        <v>45.687260301699482</v>
      </c>
    </row>
    <row r="181" spans="1:12" ht="17.100000000000001" customHeight="1">
      <c r="A181" s="514"/>
      <c r="B181" s="186" t="s">
        <v>49</v>
      </c>
      <c r="C181" s="187" t="s">
        <v>78</v>
      </c>
      <c r="D181" s="188">
        <v>33.324008564857273</v>
      </c>
      <c r="E181" s="189">
        <v>39.95515918779406</v>
      </c>
      <c r="F181" s="189">
        <v>39.966111226670179</v>
      </c>
      <c r="G181" s="189">
        <v>42.778244356955121</v>
      </c>
      <c r="H181" s="189">
        <v>37.14775790331862</v>
      </c>
      <c r="I181" s="189">
        <v>26.028258067752219</v>
      </c>
      <c r="J181" s="189">
        <v>25.679609245211775</v>
      </c>
      <c r="K181" s="189">
        <v>25.850836931369432</v>
      </c>
      <c r="L181" s="190">
        <v>26.329236692662217</v>
      </c>
    </row>
    <row r="182" spans="1:12" ht="17.100000000000001" customHeight="1">
      <c r="A182" s="514"/>
      <c r="B182" s="186" t="s">
        <v>50</v>
      </c>
      <c r="C182" s="187" t="s">
        <v>78</v>
      </c>
      <c r="D182" s="188">
        <v>39.909692139971497</v>
      </c>
      <c r="E182" s="189">
        <v>41.542602387498412</v>
      </c>
      <c r="F182" s="189">
        <v>40.851046444458348</v>
      </c>
      <c r="G182" s="189">
        <v>41.547672254347958</v>
      </c>
      <c r="H182" s="189">
        <v>41.714832701291542</v>
      </c>
      <c r="I182" s="189">
        <v>38.243560541050122</v>
      </c>
      <c r="J182" s="189">
        <v>47.139762812995919</v>
      </c>
      <c r="K182" s="189">
        <v>38.636632673646474</v>
      </c>
      <c r="L182" s="190">
        <v>35.357498074981173</v>
      </c>
    </row>
    <row r="183" spans="1:12" ht="17.100000000000001" customHeight="1">
      <c r="A183" s="514"/>
      <c r="B183" s="186" t="s">
        <v>51</v>
      </c>
      <c r="C183" s="187" t="s">
        <v>78</v>
      </c>
      <c r="D183" s="188">
        <v>41.082474298932318</v>
      </c>
      <c r="E183" s="189">
        <v>44.326982631948027</v>
      </c>
      <c r="F183" s="189">
        <v>48.239022862201189</v>
      </c>
      <c r="G183" s="189">
        <v>45.722458009549356</v>
      </c>
      <c r="H183" s="189">
        <v>42.660658494311384</v>
      </c>
      <c r="I183" s="189">
        <v>37.793143831748324</v>
      </c>
      <c r="J183" s="189">
        <v>32.162169999378435</v>
      </c>
      <c r="K183" s="189">
        <v>38.597664946013083</v>
      </c>
      <c r="L183" s="190">
        <v>38.384154181431924</v>
      </c>
    </row>
    <row r="184" spans="1:12" ht="17.100000000000001" customHeight="1">
      <c r="A184" s="514"/>
      <c r="B184" s="186" t="s">
        <v>52</v>
      </c>
      <c r="C184" s="187" t="s">
        <v>78</v>
      </c>
      <c r="D184" s="188">
        <v>40.462148126732558</v>
      </c>
      <c r="E184" s="189">
        <v>43.720910332416516</v>
      </c>
      <c r="F184" s="189">
        <v>42.975970901461388</v>
      </c>
      <c r="G184" s="189">
        <v>41.49561679102726</v>
      </c>
      <c r="H184" s="189">
        <v>45.251290744408685</v>
      </c>
      <c r="I184" s="189">
        <v>37.202617575100973</v>
      </c>
      <c r="J184" s="189">
        <v>36.893337867202895</v>
      </c>
      <c r="K184" s="189">
        <v>37.578107548228573</v>
      </c>
      <c r="L184" s="190">
        <v>37.052822236850552</v>
      </c>
    </row>
    <row r="185" spans="1:12" ht="17.100000000000001" customHeight="1">
      <c r="A185" s="514" t="s">
        <v>168</v>
      </c>
      <c r="B185" s="186" t="s">
        <v>45</v>
      </c>
      <c r="C185" s="187" t="s">
        <v>78</v>
      </c>
      <c r="D185" s="188">
        <v>19.847669855074628</v>
      </c>
      <c r="E185" s="189">
        <v>26.890930969195853</v>
      </c>
      <c r="F185" s="189">
        <v>23.888057996738695</v>
      </c>
      <c r="G185" s="189">
        <v>25.538378092740356</v>
      </c>
      <c r="H185" s="189">
        <v>30.454387506362679</v>
      </c>
      <c r="I185" s="189">
        <v>6.5499767931763886</v>
      </c>
      <c r="J185" s="189">
        <v>4.4575873510707433</v>
      </c>
      <c r="K185" s="189">
        <v>8.2509757350456034</v>
      </c>
      <c r="L185" s="190">
        <v>5.8107338976896621</v>
      </c>
    </row>
    <row r="186" spans="1:12" ht="17.100000000000001" customHeight="1">
      <c r="A186" s="514"/>
      <c r="B186" s="186" t="s">
        <v>46</v>
      </c>
      <c r="C186" s="187" t="s">
        <v>78</v>
      </c>
      <c r="D186" s="188">
        <v>18.511769241872049</v>
      </c>
      <c r="E186" s="189">
        <v>25.603705255897392</v>
      </c>
      <c r="F186" s="189">
        <v>29.343819431572193</v>
      </c>
      <c r="G186" s="189">
        <v>21.225254337941895</v>
      </c>
      <c r="H186" s="189">
        <v>27.946842067314321</v>
      </c>
      <c r="I186" s="189">
        <v>7.2226814737542613</v>
      </c>
      <c r="J186" s="189">
        <v>8.0517108428743409</v>
      </c>
      <c r="K186" s="189">
        <v>7.0273111700297957</v>
      </c>
      <c r="L186" s="190">
        <v>6.3285728366744189</v>
      </c>
    </row>
    <row r="187" spans="1:12" ht="17.100000000000001" customHeight="1">
      <c r="A187" s="514"/>
      <c r="B187" s="186" t="s">
        <v>47</v>
      </c>
      <c r="C187" s="187" t="s">
        <v>78</v>
      </c>
      <c r="D187" s="188">
        <v>16.201078095565066</v>
      </c>
      <c r="E187" s="189">
        <v>23.517810128231446</v>
      </c>
      <c r="F187" s="189">
        <v>28.839890637341686</v>
      </c>
      <c r="G187" s="189">
        <v>19.677390667282385</v>
      </c>
      <c r="H187" s="189">
        <v>23.815895175291164</v>
      </c>
      <c r="I187" s="189">
        <v>6.3014493301946546</v>
      </c>
      <c r="J187" s="189">
        <v>8.0331748126259903</v>
      </c>
      <c r="K187" s="189">
        <v>5.3164006667763832</v>
      </c>
      <c r="L187" s="190">
        <v>6.0071931473082349</v>
      </c>
    </row>
    <row r="188" spans="1:12" ht="17.100000000000001" customHeight="1">
      <c r="A188" s="514"/>
      <c r="B188" s="186" t="s">
        <v>48</v>
      </c>
      <c r="C188" s="187" t="s">
        <v>78</v>
      </c>
      <c r="D188" s="188">
        <v>18.572844539737702</v>
      </c>
      <c r="E188" s="189">
        <v>28.088355251692164</v>
      </c>
      <c r="F188" s="189">
        <v>33.86612223220358</v>
      </c>
      <c r="G188" s="189">
        <v>27.919081121754452</v>
      </c>
      <c r="H188" s="189">
        <v>25.386592122673758</v>
      </c>
      <c r="I188" s="189">
        <v>6.9082940629463154</v>
      </c>
      <c r="J188" s="189">
        <v>6.8283448674183358</v>
      </c>
      <c r="K188" s="189">
        <v>7.9008132787516105</v>
      </c>
      <c r="L188" s="190">
        <v>5.5498343583626761</v>
      </c>
    </row>
    <row r="189" spans="1:12" ht="17.100000000000001" customHeight="1">
      <c r="A189" s="514"/>
      <c r="B189" s="186" t="s">
        <v>49</v>
      </c>
      <c r="C189" s="187" t="s">
        <v>78</v>
      </c>
      <c r="D189" s="188">
        <v>16.387996951314747</v>
      </c>
      <c r="E189" s="189">
        <v>25.661512764665879</v>
      </c>
      <c r="F189" s="189">
        <v>30.041177603578685</v>
      </c>
      <c r="G189" s="189">
        <v>28.544421120856043</v>
      </c>
      <c r="H189" s="189">
        <v>21.605100989792074</v>
      </c>
      <c r="I189" s="189">
        <v>6.1850530804364734</v>
      </c>
      <c r="J189" s="189">
        <v>9.6697536398178343</v>
      </c>
      <c r="K189" s="189">
        <v>5.3708362955112499</v>
      </c>
      <c r="L189" s="190">
        <v>5.9570770060707465</v>
      </c>
    </row>
    <row r="190" spans="1:12" ht="17.100000000000001" customHeight="1">
      <c r="A190" s="514"/>
      <c r="B190" s="186" t="s">
        <v>50</v>
      </c>
      <c r="C190" s="187" t="s">
        <v>78</v>
      </c>
      <c r="D190" s="188">
        <v>15.71086320040701</v>
      </c>
      <c r="E190" s="189">
        <v>25.988783222071849</v>
      </c>
      <c r="F190" s="189">
        <v>31.237194665875702</v>
      </c>
      <c r="G190" s="189">
        <v>29.577867738308484</v>
      </c>
      <c r="H190" s="189">
        <v>21.853218257184434</v>
      </c>
      <c r="I190" s="189">
        <v>5.2238402025312229</v>
      </c>
      <c r="J190" s="189">
        <v>5.4235892234957523</v>
      </c>
      <c r="K190" s="189">
        <v>6.2658463200615273</v>
      </c>
      <c r="L190" s="190">
        <v>4.1330415878951881</v>
      </c>
    </row>
    <row r="191" spans="1:12" ht="17.100000000000001" customHeight="1">
      <c r="A191" s="514"/>
      <c r="B191" s="186" t="s">
        <v>51</v>
      </c>
      <c r="C191" s="187" t="s">
        <v>78</v>
      </c>
      <c r="D191" s="188">
        <v>13.132258190964738</v>
      </c>
      <c r="E191" s="189">
        <v>20.518795910397913</v>
      </c>
      <c r="F191" s="189">
        <v>22.703020930053125</v>
      </c>
      <c r="G191" s="189">
        <v>23.529145655709758</v>
      </c>
      <c r="H191" s="189">
        <v>18.014486664431967</v>
      </c>
      <c r="I191" s="189">
        <v>5.6436771568851523</v>
      </c>
      <c r="J191" s="189">
        <v>3.166941040614526</v>
      </c>
      <c r="K191" s="189">
        <v>5.4992460017861209</v>
      </c>
      <c r="L191" s="190">
        <v>6.2787653946333473</v>
      </c>
    </row>
    <row r="192" spans="1:12" ht="17.100000000000001" customHeight="1">
      <c r="A192" s="514"/>
      <c r="B192" s="186" t="s">
        <v>52</v>
      </c>
      <c r="C192" s="187" t="s">
        <v>78</v>
      </c>
      <c r="D192" s="188">
        <v>14.743376643173169</v>
      </c>
      <c r="E192" s="189">
        <v>22.094747104855184</v>
      </c>
      <c r="F192" s="189">
        <v>19.401942630715673</v>
      </c>
      <c r="G192" s="189">
        <v>19.380750251994538</v>
      </c>
      <c r="H192" s="189">
        <v>24.404839027719056</v>
      </c>
      <c r="I192" s="189">
        <v>7.390272886655243</v>
      </c>
      <c r="J192" s="189">
        <v>10.254297334813071</v>
      </c>
      <c r="K192" s="189">
        <v>7.2621345148605414</v>
      </c>
      <c r="L192" s="190">
        <v>6.799740209486826</v>
      </c>
    </row>
    <row r="193" spans="1:12" ht="17.100000000000001" customHeight="1">
      <c r="A193" s="519" t="s">
        <v>169</v>
      </c>
      <c r="B193" s="186" t="s">
        <v>45</v>
      </c>
      <c r="C193" s="187" t="s">
        <v>78</v>
      </c>
      <c r="D193" s="188">
        <v>8.6031061097667401</v>
      </c>
      <c r="E193" s="189">
        <v>11.698846148352935</v>
      </c>
      <c r="F193" s="189">
        <v>11.49165084609913</v>
      </c>
      <c r="G193" s="189">
        <v>10.601369572953606</v>
      </c>
      <c r="H193" s="189">
        <v>13.111277250768911</v>
      </c>
      <c r="I193" s="189">
        <v>2.7583418499249786</v>
      </c>
      <c r="J193" s="189">
        <v>1.9368798995343175</v>
      </c>
      <c r="K193" s="189">
        <v>3.4037477390714956</v>
      </c>
      <c r="L193" s="190">
        <v>2.5198696569746932</v>
      </c>
    </row>
    <row r="194" spans="1:12" ht="17.100000000000001" customHeight="1">
      <c r="A194" s="514"/>
      <c r="B194" s="186" t="s">
        <v>46</v>
      </c>
      <c r="C194" s="187" t="s">
        <v>78</v>
      </c>
      <c r="D194" s="188">
        <v>9.8065428000151531</v>
      </c>
      <c r="E194" s="189">
        <v>13.528361095636413</v>
      </c>
      <c r="F194" s="189">
        <v>16.638335282872458</v>
      </c>
      <c r="G194" s="189">
        <v>10.406928978065382</v>
      </c>
      <c r="H194" s="189">
        <v>14.834814341132105</v>
      </c>
      <c r="I194" s="189">
        <v>3.8820768554319569</v>
      </c>
      <c r="J194" s="189">
        <v>4.8426101925455205</v>
      </c>
      <c r="K194" s="189">
        <v>3.2922104781545549</v>
      </c>
      <c r="L194" s="190">
        <v>3.627042065845878</v>
      </c>
    </row>
    <row r="195" spans="1:12" ht="17.100000000000001" customHeight="1">
      <c r="A195" s="514"/>
      <c r="B195" s="186" t="s">
        <v>47</v>
      </c>
      <c r="C195" s="187" t="s">
        <v>78</v>
      </c>
      <c r="D195" s="188">
        <v>6.5074786053730724</v>
      </c>
      <c r="E195" s="189">
        <v>9.8104064741037913</v>
      </c>
      <c r="F195" s="189">
        <v>13.655973537075861</v>
      </c>
      <c r="G195" s="189">
        <v>8.1247469590569334</v>
      </c>
      <c r="H195" s="189">
        <v>8.8008680343719057</v>
      </c>
      <c r="I195" s="189">
        <v>2.0385764242834599</v>
      </c>
      <c r="J195" s="189">
        <v>3.0115912949765442</v>
      </c>
      <c r="K195" s="189">
        <v>1.3474055620677339</v>
      </c>
      <c r="L195" s="190">
        <v>2.1316101524859508</v>
      </c>
    </row>
    <row r="196" spans="1:12" ht="17.100000000000001" customHeight="1">
      <c r="A196" s="514"/>
      <c r="B196" s="186" t="s">
        <v>48</v>
      </c>
      <c r="C196" s="187" t="s">
        <v>78</v>
      </c>
      <c r="D196" s="188">
        <v>8.6116054144872258</v>
      </c>
      <c r="E196" s="189">
        <v>13.228994080548006</v>
      </c>
      <c r="F196" s="189">
        <v>17.266988527981258</v>
      </c>
      <c r="G196" s="189">
        <v>11.267301258590781</v>
      </c>
      <c r="H196" s="189">
        <v>13.377209329479889</v>
      </c>
      <c r="I196" s="189">
        <v>2.9513981175141666</v>
      </c>
      <c r="J196" s="189">
        <v>4.353060700867684</v>
      </c>
      <c r="K196" s="189">
        <v>2.7913371956542816</v>
      </c>
      <c r="L196" s="190">
        <v>2.2794273069037754</v>
      </c>
    </row>
    <row r="197" spans="1:12" ht="17.100000000000001" customHeight="1">
      <c r="A197" s="514"/>
      <c r="B197" s="186" t="s">
        <v>49</v>
      </c>
      <c r="C197" s="187" t="s">
        <v>78</v>
      </c>
      <c r="D197" s="188">
        <v>7.5006649916082315</v>
      </c>
      <c r="E197" s="189">
        <v>12.000797999769588</v>
      </c>
      <c r="F197" s="189">
        <v>21.818102121313331</v>
      </c>
      <c r="G197" s="189">
        <v>12.469699024651156</v>
      </c>
      <c r="H197" s="189">
        <v>8.8617850603511048</v>
      </c>
      <c r="I197" s="189">
        <v>2.5495110368531924</v>
      </c>
      <c r="J197" s="189">
        <v>3.7990270357925571</v>
      </c>
      <c r="K197" s="189">
        <v>3.024872506744035</v>
      </c>
      <c r="L197" s="190">
        <v>1.6432897160479538</v>
      </c>
    </row>
    <row r="198" spans="1:12" ht="17.100000000000001" customHeight="1">
      <c r="A198" s="514"/>
      <c r="B198" s="186" t="s">
        <v>50</v>
      </c>
      <c r="C198" s="187" t="s">
        <v>78</v>
      </c>
      <c r="D198" s="188">
        <v>6.9400235902323972</v>
      </c>
      <c r="E198" s="189">
        <v>11.501286020240356</v>
      </c>
      <c r="F198" s="189">
        <v>14.176851468552215</v>
      </c>
      <c r="G198" s="189">
        <v>13.242047834202456</v>
      </c>
      <c r="H198" s="189">
        <v>9.4623523192034771</v>
      </c>
      <c r="I198" s="189">
        <v>2.2859628559582017</v>
      </c>
      <c r="J198" s="189">
        <v>0.3941932759561389</v>
      </c>
      <c r="K198" s="189">
        <v>3.3811031904653346</v>
      </c>
      <c r="L198" s="190">
        <v>1.7291499950953286</v>
      </c>
    </row>
    <row r="199" spans="1:12" ht="17.100000000000001" customHeight="1">
      <c r="A199" s="514"/>
      <c r="B199" s="186" t="s">
        <v>51</v>
      </c>
      <c r="C199" s="187" t="s">
        <v>78</v>
      </c>
      <c r="D199" s="188">
        <v>7.018113415240947</v>
      </c>
      <c r="E199" s="189">
        <v>11.168458452780307</v>
      </c>
      <c r="F199" s="189">
        <v>12.980077583911026</v>
      </c>
      <c r="G199" s="189">
        <v>12.524281725756541</v>
      </c>
      <c r="H199" s="189">
        <v>9.8962394021912736</v>
      </c>
      <c r="I199" s="189">
        <v>2.8104323184214164</v>
      </c>
      <c r="J199" s="189">
        <v>2.0122989440099421</v>
      </c>
      <c r="K199" s="189">
        <v>2.488476413577362</v>
      </c>
      <c r="L199" s="190">
        <v>3.222433867719579</v>
      </c>
    </row>
    <row r="200" spans="1:12" ht="17.100000000000001" customHeight="1">
      <c r="A200" s="514"/>
      <c r="B200" s="186" t="s">
        <v>52</v>
      </c>
      <c r="C200" s="187" t="s">
        <v>78</v>
      </c>
      <c r="D200" s="188">
        <v>8.4623773435021015</v>
      </c>
      <c r="E200" s="189">
        <v>12.495660356475433</v>
      </c>
      <c r="F200" s="189">
        <v>11.994591610956681</v>
      </c>
      <c r="G200" s="189">
        <v>11.671825324649463</v>
      </c>
      <c r="H200" s="189">
        <v>13.118240270805243</v>
      </c>
      <c r="I200" s="189">
        <v>4.4281433692550127</v>
      </c>
      <c r="J200" s="189">
        <v>6.1974262203153705</v>
      </c>
      <c r="K200" s="189">
        <v>4.3390814132566495</v>
      </c>
      <c r="L200" s="190">
        <v>4.0691832851743461</v>
      </c>
    </row>
    <row r="201" spans="1:12" ht="17.100000000000001" customHeight="1">
      <c r="A201" s="519" t="s">
        <v>170</v>
      </c>
      <c r="B201" s="186" t="s">
        <v>45</v>
      </c>
      <c r="C201" s="187" t="s">
        <v>78</v>
      </c>
      <c r="D201" s="188">
        <v>17.703234593428625</v>
      </c>
      <c r="E201" s="189">
        <v>24.039062132468072</v>
      </c>
      <c r="F201" s="189">
        <v>19.470976070054</v>
      </c>
      <c r="G201" s="189">
        <v>23.605704907042018</v>
      </c>
      <c r="H201" s="189">
        <v>27.573044950356817</v>
      </c>
      <c r="I201" s="189">
        <v>5.7411777362221414</v>
      </c>
      <c r="J201" s="189">
        <v>3.3898515287448667</v>
      </c>
      <c r="K201" s="189">
        <v>7.432450933369787</v>
      </c>
      <c r="L201" s="190">
        <v>5.4192902511753749</v>
      </c>
    </row>
    <row r="202" spans="1:12" ht="17.100000000000001" customHeight="1">
      <c r="A202" s="514"/>
      <c r="B202" s="186" t="s">
        <v>46</v>
      </c>
      <c r="C202" s="187" t="s">
        <v>78</v>
      </c>
      <c r="D202" s="188">
        <v>15.406864734611112</v>
      </c>
      <c r="E202" s="189">
        <v>21.519792304971258</v>
      </c>
      <c r="F202" s="189">
        <v>22.962100944781643</v>
      </c>
      <c r="G202" s="189">
        <v>18.564277823614386</v>
      </c>
      <c r="H202" s="189">
        <v>23.989483701340454</v>
      </c>
      <c r="I202" s="189">
        <v>5.6761824885408574</v>
      </c>
      <c r="J202" s="189">
        <v>6.6410165138130557</v>
      </c>
      <c r="K202" s="189">
        <v>5.1445755511861151</v>
      </c>
      <c r="L202" s="190">
        <v>5.2891763075990799</v>
      </c>
    </row>
    <row r="203" spans="1:12" ht="17.100000000000001" customHeight="1">
      <c r="A203" s="514"/>
      <c r="B203" s="186" t="s">
        <v>47</v>
      </c>
      <c r="C203" s="187" t="s">
        <v>78</v>
      </c>
      <c r="D203" s="188">
        <v>13.945810334172739</v>
      </c>
      <c r="E203" s="189">
        <v>20.291654644314015</v>
      </c>
      <c r="F203" s="189">
        <v>25.387722061710395</v>
      </c>
      <c r="G203" s="189">
        <v>16.702673292592554</v>
      </c>
      <c r="H203" s="189">
        <v>20.477734877586631</v>
      </c>
      <c r="I203" s="189">
        <v>5.3598046430030628</v>
      </c>
      <c r="J203" s="189">
        <v>6.333108817715936</v>
      </c>
      <c r="K203" s="189">
        <v>4.6792307078403157</v>
      </c>
      <c r="L203" s="190">
        <v>5.4325965913320502</v>
      </c>
    </row>
    <row r="204" spans="1:12" ht="17.100000000000001" customHeight="1">
      <c r="A204" s="514"/>
      <c r="B204" s="186" t="s">
        <v>48</v>
      </c>
      <c r="C204" s="187" t="s">
        <v>78</v>
      </c>
      <c r="D204" s="188">
        <v>17.368572712601235</v>
      </c>
      <c r="E204" s="189">
        <v>26.219533932953134</v>
      </c>
      <c r="F204" s="189">
        <v>30.602236948420725</v>
      </c>
      <c r="G204" s="189">
        <v>26.603697377859937</v>
      </c>
      <c r="H204" s="189">
        <v>23.603878228450537</v>
      </c>
      <c r="I204" s="189">
        <v>6.518657553217035</v>
      </c>
      <c r="J204" s="189">
        <v>5.774790232770755</v>
      </c>
      <c r="K204" s="189">
        <v>7.7070553517838425</v>
      </c>
      <c r="L204" s="190">
        <v>5.3079509491189212</v>
      </c>
    </row>
    <row r="205" spans="1:12" ht="17.100000000000001" customHeight="1">
      <c r="A205" s="514"/>
      <c r="B205" s="186" t="s">
        <v>49</v>
      </c>
      <c r="C205" s="187" t="s">
        <v>78</v>
      </c>
      <c r="D205" s="188">
        <v>14.453948150735288</v>
      </c>
      <c r="E205" s="189">
        <v>22.561371597868337</v>
      </c>
      <c r="F205" s="189">
        <v>25.680121211222769</v>
      </c>
      <c r="G205" s="189">
        <v>25.106211813778025</v>
      </c>
      <c r="H205" s="189">
        <v>19.184134798998343</v>
      </c>
      <c r="I205" s="189">
        <v>5.5339669878791238</v>
      </c>
      <c r="J205" s="189">
        <v>7.3110052035692892</v>
      </c>
      <c r="K205" s="189">
        <v>4.7900121125054849</v>
      </c>
      <c r="L205" s="190">
        <v>5.770939571690473</v>
      </c>
    </row>
    <row r="206" spans="1:12" ht="17.100000000000001" customHeight="1">
      <c r="A206" s="514"/>
      <c r="B206" s="186" t="s">
        <v>50</v>
      </c>
      <c r="C206" s="187" t="s">
        <v>78</v>
      </c>
      <c r="D206" s="188">
        <v>14.710261179819598</v>
      </c>
      <c r="E206" s="189">
        <v>24.568768218663731</v>
      </c>
      <c r="F206" s="189">
        <v>31.237194665875702</v>
      </c>
      <c r="G206" s="189">
        <v>27.479595531851903</v>
      </c>
      <c r="H206" s="189">
        <v>20.600281730328007</v>
      </c>
      <c r="I206" s="189">
        <v>4.6511840685800925</v>
      </c>
      <c r="J206" s="189">
        <v>5.4235892234957523</v>
      </c>
      <c r="K206" s="189">
        <v>5.2383951044254546</v>
      </c>
      <c r="L206" s="190">
        <v>3.8513666703637259</v>
      </c>
    </row>
    <row r="207" spans="1:12" ht="17.100000000000001" customHeight="1">
      <c r="A207" s="514"/>
      <c r="B207" s="186" t="s">
        <v>51</v>
      </c>
      <c r="C207" s="187" t="s">
        <v>78</v>
      </c>
      <c r="D207" s="188">
        <v>11.847729241634804</v>
      </c>
      <c r="E207" s="189">
        <v>19.000746432604153</v>
      </c>
      <c r="F207" s="189">
        <v>21.144130221383723</v>
      </c>
      <c r="G207" s="189">
        <v>22.407985805275981</v>
      </c>
      <c r="H207" s="189">
        <v>16.223581664697022</v>
      </c>
      <c r="I207" s="189">
        <v>4.5958947682505977</v>
      </c>
      <c r="J207" s="189">
        <v>2.9459274607693944</v>
      </c>
      <c r="K207" s="189">
        <v>4.9948244808209443</v>
      </c>
      <c r="L207" s="190">
        <v>4.646212262666519</v>
      </c>
    </row>
    <row r="208" spans="1:12" ht="17.100000000000001" customHeight="1">
      <c r="A208" s="514"/>
      <c r="B208" s="186" t="s">
        <v>52</v>
      </c>
      <c r="C208" s="187" t="s">
        <v>78</v>
      </c>
      <c r="D208" s="188">
        <v>13.023215582890732</v>
      </c>
      <c r="E208" s="189">
        <v>20.36425020548911</v>
      </c>
      <c r="F208" s="189">
        <v>16.774690069377158</v>
      </c>
      <c r="G208" s="189">
        <v>18.282099318311094</v>
      </c>
      <c r="H208" s="189">
        <v>22.515357066092871</v>
      </c>
      <c r="I208" s="189">
        <v>5.6804501024247029</v>
      </c>
      <c r="J208" s="189">
        <v>7.7665482641246255</v>
      </c>
      <c r="K208" s="189">
        <v>5.6554186514431466</v>
      </c>
      <c r="L208" s="190">
        <v>5.2099837335355188</v>
      </c>
    </row>
    <row r="209" spans="1:12" ht="17.100000000000001" customHeight="1">
      <c r="A209" s="514" t="s">
        <v>171</v>
      </c>
      <c r="B209" s="186" t="s">
        <v>45</v>
      </c>
      <c r="C209" s="187" t="s">
        <v>78</v>
      </c>
      <c r="D209" s="188">
        <v>9.6423353388017823</v>
      </c>
      <c r="E209" s="189">
        <v>8.5859428172178998</v>
      </c>
      <c r="F209" s="189">
        <v>7.2455771841192451</v>
      </c>
      <c r="G209" s="189">
        <v>8.4775498401434923</v>
      </c>
      <c r="H209" s="189">
        <v>9.6010853647005501</v>
      </c>
      <c r="I209" s="189">
        <v>11.636806831097255</v>
      </c>
      <c r="J209" s="189">
        <v>12.241301190515399</v>
      </c>
      <c r="K209" s="189">
        <v>10.694150985906742</v>
      </c>
      <c r="L209" s="190">
        <v>12.89295902013497</v>
      </c>
    </row>
    <row r="210" spans="1:12" ht="17.100000000000001" customHeight="1">
      <c r="A210" s="514"/>
      <c r="B210" s="186" t="s">
        <v>46</v>
      </c>
      <c r="C210" s="187" t="s">
        <v>78</v>
      </c>
      <c r="D210" s="188">
        <v>9.8955840045660572</v>
      </c>
      <c r="E210" s="189">
        <v>8.4781993272732414</v>
      </c>
      <c r="F210" s="189">
        <v>8.1711329196654319</v>
      </c>
      <c r="G210" s="189">
        <v>9.8482095634884939</v>
      </c>
      <c r="H210" s="189">
        <v>7.0367735660675184</v>
      </c>
      <c r="I210" s="189">
        <v>12.151805717719542</v>
      </c>
      <c r="J210" s="189">
        <v>11.652942239010528</v>
      </c>
      <c r="K210" s="189">
        <v>11.863689552532392</v>
      </c>
      <c r="L210" s="190">
        <v>13.561330269333299</v>
      </c>
    </row>
    <row r="211" spans="1:12" ht="17.100000000000001" customHeight="1">
      <c r="A211" s="514"/>
      <c r="B211" s="186" t="s">
        <v>47</v>
      </c>
      <c r="C211" s="187" t="s">
        <v>78</v>
      </c>
      <c r="D211" s="188">
        <v>5.9236460782426263</v>
      </c>
      <c r="E211" s="189">
        <v>4.6475447955880425</v>
      </c>
      <c r="F211" s="189">
        <v>3.615940025154194</v>
      </c>
      <c r="G211" s="189">
        <v>4.0292621049505541</v>
      </c>
      <c r="H211" s="189">
        <v>6.1221109515417034</v>
      </c>
      <c r="I211" s="189">
        <v>7.6502268671645988</v>
      </c>
      <c r="J211" s="189">
        <v>6.55094582314167</v>
      </c>
      <c r="K211" s="189">
        <v>8.6218389627741931</v>
      </c>
      <c r="L211" s="190">
        <v>7.1872024343048473</v>
      </c>
    </row>
    <row r="212" spans="1:12" ht="17.100000000000001" customHeight="1">
      <c r="A212" s="514"/>
      <c r="B212" s="186" t="s">
        <v>48</v>
      </c>
      <c r="C212" s="187" t="s">
        <v>78</v>
      </c>
      <c r="D212" s="188">
        <v>5.7566337921669932</v>
      </c>
      <c r="E212" s="189">
        <v>4.8089858424434819</v>
      </c>
      <c r="F212" s="189">
        <v>5.0168726587300263</v>
      </c>
      <c r="G212" s="189">
        <v>3.5002698209828131</v>
      </c>
      <c r="H212" s="189">
        <v>6.1508167535558123</v>
      </c>
      <c r="I212" s="189">
        <v>6.9183042141119779</v>
      </c>
      <c r="J212" s="189">
        <v>5.8907014524689476</v>
      </c>
      <c r="K212" s="189">
        <v>5.4048946017259629</v>
      </c>
      <c r="L212" s="190">
        <v>9.7272414537416036</v>
      </c>
    </row>
    <row r="213" spans="1:12" ht="17.100000000000001" customHeight="1">
      <c r="A213" s="514"/>
      <c r="B213" s="186" t="s">
        <v>49</v>
      </c>
      <c r="C213" s="187" t="s">
        <v>78</v>
      </c>
      <c r="D213" s="188">
        <v>5.313775020379369</v>
      </c>
      <c r="E213" s="189">
        <v>5.7390040418304986</v>
      </c>
      <c r="F213" s="189">
        <v>10.017529538499421</v>
      </c>
      <c r="G213" s="189">
        <v>5.3924721630675903</v>
      </c>
      <c r="H213" s="189">
        <v>4.918219458798756</v>
      </c>
      <c r="I213" s="189">
        <v>4.845927881769124</v>
      </c>
      <c r="J213" s="189">
        <v>2.6282895756554328</v>
      </c>
      <c r="K213" s="189">
        <v>4.8380948405276349</v>
      </c>
      <c r="L213" s="190">
        <v>5.556187153878593</v>
      </c>
    </row>
    <row r="214" spans="1:12" ht="17.100000000000001" customHeight="1">
      <c r="A214" s="514"/>
      <c r="B214" s="186" t="s">
        <v>50</v>
      </c>
      <c r="C214" s="187" t="s">
        <v>78</v>
      </c>
      <c r="D214" s="188">
        <v>0.14574641310581748</v>
      </c>
      <c r="E214" s="189">
        <v>9.6904183920613632E-2</v>
      </c>
      <c r="F214" s="189">
        <v>0</v>
      </c>
      <c r="G214" s="189">
        <v>0</v>
      </c>
      <c r="H214" s="189">
        <v>0.19714942221391324</v>
      </c>
      <c r="I214" s="189">
        <v>0.1955823312344917</v>
      </c>
      <c r="J214" s="189">
        <v>0</v>
      </c>
      <c r="K214" s="189">
        <v>0.3101240662439918</v>
      </c>
      <c r="L214" s="190">
        <v>0.13670525034529896</v>
      </c>
    </row>
    <row r="215" spans="1:12" ht="17.100000000000001" customHeight="1">
      <c r="A215" s="514"/>
      <c r="B215" s="186" t="s">
        <v>51</v>
      </c>
      <c r="C215" s="187" t="s">
        <v>78</v>
      </c>
      <c r="D215" s="188">
        <v>2.7690867268297978</v>
      </c>
      <c r="E215" s="189">
        <v>3.0451620408199576</v>
      </c>
      <c r="F215" s="189">
        <v>3.1814122367323976</v>
      </c>
      <c r="G215" s="189">
        <v>2.6092567698145039</v>
      </c>
      <c r="H215" s="189">
        <v>3.32890890701223</v>
      </c>
      <c r="I215" s="189">
        <v>2.489197496062709</v>
      </c>
      <c r="J215" s="189">
        <v>2.131561768332189</v>
      </c>
      <c r="K215" s="189">
        <v>1.6993295342709651</v>
      </c>
      <c r="L215" s="190">
        <v>3.1598500822960398</v>
      </c>
    </row>
    <row r="216" spans="1:12" ht="17.100000000000001" customHeight="1">
      <c r="A216" s="515"/>
      <c r="B216" s="191" t="s">
        <v>52</v>
      </c>
      <c r="C216" s="192" t="s">
        <v>78</v>
      </c>
      <c r="D216" s="193">
        <v>4.1196103060726408</v>
      </c>
      <c r="E216" s="194">
        <v>3.7125784181759012</v>
      </c>
      <c r="F216" s="194">
        <v>0.73135749388131299</v>
      </c>
      <c r="G216" s="194">
        <v>2.3481470604755676</v>
      </c>
      <c r="H216" s="194">
        <v>5.2785805611029017</v>
      </c>
      <c r="I216" s="194">
        <v>4.5267381633227428</v>
      </c>
      <c r="J216" s="194">
        <v>2.2181747747289831</v>
      </c>
      <c r="K216" s="194">
        <v>4.7857925365659835</v>
      </c>
      <c r="L216" s="195">
        <v>4.9107553737180272</v>
      </c>
    </row>
    <row r="217" spans="1:12" ht="12.95" customHeight="1">
      <c r="A217" s="516" t="s">
        <v>61</v>
      </c>
      <c r="B217" s="517"/>
      <c r="C217" s="517"/>
      <c r="D217" s="517"/>
      <c r="E217" s="517"/>
      <c r="F217" s="517"/>
      <c r="G217" s="517"/>
      <c r="H217" s="517"/>
      <c r="I217" s="517"/>
      <c r="J217" s="517"/>
      <c r="K217" s="517"/>
      <c r="L217" s="518"/>
    </row>
  </sheetData>
  <mergeCells count="32">
    <mergeCell ref="A76:A83"/>
    <mergeCell ref="A1:P1"/>
    <mergeCell ref="A2:C3"/>
    <mergeCell ref="A4:A11"/>
    <mergeCell ref="A12:A19"/>
    <mergeCell ref="A20:A27"/>
    <mergeCell ref="A28:A35"/>
    <mergeCell ref="A36:A43"/>
    <mergeCell ref="A44:A51"/>
    <mergeCell ref="A52:A59"/>
    <mergeCell ref="A60:A67"/>
    <mergeCell ref="A68:A75"/>
    <mergeCell ref="A153:A160"/>
    <mergeCell ref="A84:A91"/>
    <mergeCell ref="A92:A99"/>
    <mergeCell ref="A100:A107"/>
    <mergeCell ref="A108:P108"/>
    <mergeCell ref="A110:L110"/>
    <mergeCell ref="A111:C112"/>
    <mergeCell ref="A113:A120"/>
    <mergeCell ref="A121:A128"/>
    <mergeCell ref="A129:A136"/>
    <mergeCell ref="A137:A144"/>
    <mergeCell ref="A145:A152"/>
    <mergeCell ref="A209:A216"/>
    <mergeCell ref="A217:L217"/>
    <mergeCell ref="A161:A168"/>
    <mergeCell ref="A169:A176"/>
    <mergeCell ref="A177:A184"/>
    <mergeCell ref="A185:A192"/>
    <mergeCell ref="A193:A200"/>
    <mergeCell ref="A201:A20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ADB56-DA18-48C8-9DFF-37CEE2CF2DDE}">
  <dimension ref="A1:K22"/>
  <sheetViews>
    <sheetView workbookViewId="0">
      <selection sqref="A1:G1"/>
    </sheetView>
  </sheetViews>
  <sheetFormatPr baseColWidth="10" defaultColWidth="9.140625" defaultRowHeight="12.75"/>
  <cols>
    <col min="1" max="1" width="21.5703125" style="196" customWidth="1"/>
    <col min="2" max="4" width="11.5703125" style="196" customWidth="1"/>
    <col min="5" max="16384" width="9.140625" style="196"/>
  </cols>
  <sheetData>
    <row r="1" spans="1:11" ht="85.5" customHeight="1" thickBot="1">
      <c r="A1" s="531" t="s">
        <v>173</v>
      </c>
      <c r="B1" s="532"/>
      <c r="C1" s="532"/>
      <c r="D1" s="532"/>
      <c r="E1" s="532"/>
      <c r="F1" s="532"/>
      <c r="G1" s="533"/>
    </row>
    <row r="2" spans="1:11" ht="14.25" thickTop="1" thickBot="1">
      <c r="A2" s="530" t="s">
        <v>174</v>
      </c>
      <c r="B2" s="197" t="s">
        <v>47</v>
      </c>
      <c r="C2" s="197" t="s">
        <v>48</v>
      </c>
      <c r="D2" s="197" t="s">
        <v>49</v>
      </c>
      <c r="E2" s="197" t="s">
        <v>50</v>
      </c>
      <c r="F2" s="197" t="s">
        <v>51</v>
      </c>
      <c r="G2" s="197" t="s">
        <v>52</v>
      </c>
      <c r="J2" s="198"/>
      <c r="K2" s="198"/>
    </row>
    <row r="3" spans="1:11" ht="13.5" thickBot="1">
      <c r="A3" s="534"/>
      <c r="B3" s="199" t="s">
        <v>53</v>
      </c>
      <c r="C3" s="199" t="s">
        <v>53</v>
      </c>
      <c r="D3" s="199" t="s">
        <v>53</v>
      </c>
      <c r="E3" s="199" t="s">
        <v>53</v>
      </c>
      <c r="F3" s="199" t="s">
        <v>53</v>
      </c>
      <c r="G3" s="199" t="s">
        <v>53</v>
      </c>
      <c r="J3" s="198"/>
      <c r="K3" s="198"/>
    </row>
    <row r="4" spans="1:11" ht="20.100000000000001" customHeight="1" thickTop="1">
      <c r="A4" s="200" t="s">
        <v>54</v>
      </c>
      <c r="B4" s="201">
        <v>756297.62459910603</v>
      </c>
      <c r="C4" s="201">
        <v>812857.09962720599</v>
      </c>
      <c r="D4" s="201">
        <v>784274.0682310554</v>
      </c>
      <c r="E4" s="201">
        <v>792016.99999952968</v>
      </c>
      <c r="F4" s="201">
        <v>842522.99999928626</v>
      </c>
      <c r="G4" s="201">
        <v>919082.72193720622</v>
      </c>
      <c r="J4" s="198"/>
      <c r="K4" s="198"/>
    </row>
    <row r="5" spans="1:11">
      <c r="A5" s="200" t="s">
        <v>175</v>
      </c>
      <c r="B5" s="201">
        <v>339507.34654775233</v>
      </c>
      <c r="C5" s="201">
        <v>227677.48427528041</v>
      </c>
      <c r="D5" s="201">
        <v>323779.43906521687</v>
      </c>
      <c r="E5" s="201">
        <v>330355.04138826486</v>
      </c>
      <c r="F5" s="201">
        <v>427544.858582813</v>
      </c>
      <c r="G5" s="201">
        <v>470539.17790331464</v>
      </c>
      <c r="J5" s="198"/>
      <c r="K5" s="198"/>
    </row>
    <row r="6" spans="1:11">
      <c r="A6" s="200" t="s">
        <v>176</v>
      </c>
      <c r="B6" s="201">
        <v>49996.636367100931</v>
      </c>
      <c r="C6" s="201">
        <v>139877.62091610153</v>
      </c>
      <c r="D6" s="201">
        <v>114100.69405583122</v>
      </c>
      <c r="E6" s="201">
        <v>67035.985762386685</v>
      </c>
      <c r="F6" s="201">
        <v>72761.341943798543</v>
      </c>
      <c r="G6" s="201">
        <v>55781.69424587761</v>
      </c>
      <c r="J6" s="198"/>
      <c r="K6" s="198"/>
    </row>
    <row r="7" spans="1:11">
      <c r="A7" s="200" t="s">
        <v>177</v>
      </c>
      <c r="B7" s="201">
        <v>293550.17805270146</v>
      </c>
      <c r="C7" s="201">
        <v>411917.45284032385</v>
      </c>
      <c r="D7" s="201">
        <v>308162.26837795839</v>
      </c>
      <c r="E7" s="201">
        <v>333545.79156607873</v>
      </c>
      <c r="F7" s="201">
        <v>283430.58827032329</v>
      </c>
      <c r="G7" s="201">
        <v>313963.40414672188</v>
      </c>
      <c r="J7" s="198"/>
      <c r="K7" s="198"/>
    </row>
    <row r="8" spans="1:11" ht="20.100000000000001" customHeight="1" thickBot="1">
      <c r="A8" s="202" t="s">
        <v>178</v>
      </c>
      <c r="B8" s="203">
        <v>73243.463631560313</v>
      </c>
      <c r="C8" s="203">
        <v>33384.541595500508</v>
      </c>
      <c r="D8" s="203">
        <v>38231.66673203736</v>
      </c>
      <c r="E8" s="203">
        <v>61080.181282800433</v>
      </c>
      <c r="F8" s="203">
        <v>58786.211202350445</v>
      </c>
      <c r="G8" s="203">
        <v>78798.445641289072</v>
      </c>
      <c r="J8" s="198"/>
      <c r="K8" s="198"/>
    </row>
    <row r="9" spans="1:11" ht="33.950000000000003" customHeight="1" thickTop="1">
      <c r="A9" s="530" t="s">
        <v>61</v>
      </c>
      <c r="B9" s="530"/>
      <c r="C9" s="530"/>
      <c r="D9" s="530"/>
      <c r="J9" s="198"/>
      <c r="K9" s="198"/>
    </row>
    <row r="10" spans="1:11">
      <c r="A10" s="204"/>
      <c r="B10" s="198"/>
      <c r="C10" s="198"/>
      <c r="D10" s="198"/>
      <c r="J10" s="198"/>
      <c r="K10" s="198"/>
    </row>
    <row r="11" spans="1:11" ht="90" customHeight="1" thickBot="1">
      <c r="A11" s="531" t="s">
        <v>179</v>
      </c>
      <c r="B11" s="532"/>
      <c r="C11" s="532"/>
      <c r="D11" s="532"/>
      <c r="E11" s="532"/>
      <c r="F11" s="532"/>
      <c r="G11" s="533"/>
      <c r="J11" s="198"/>
      <c r="K11" s="198"/>
    </row>
    <row r="12" spans="1:11" ht="14.25" thickTop="1" thickBot="1">
      <c r="A12" s="530" t="s">
        <v>180</v>
      </c>
      <c r="B12" s="197" t="s">
        <v>47</v>
      </c>
      <c r="C12" s="197" t="s">
        <v>48</v>
      </c>
      <c r="D12" s="197" t="s">
        <v>49</v>
      </c>
      <c r="E12" s="197" t="s">
        <v>50</v>
      </c>
      <c r="F12" s="197" t="s">
        <v>51</v>
      </c>
      <c r="G12" s="197" t="s">
        <v>52</v>
      </c>
      <c r="J12" s="198"/>
      <c r="K12" s="198"/>
    </row>
    <row r="13" spans="1:11" ht="13.5" thickBot="1">
      <c r="A13" s="534"/>
      <c r="B13" s="199" t="s">
        <v>63</v>
      </c>
      <c r="C13" s="199" t="s">
        <v>63</v>
      </c>
      <c r="D13" s="199" t="s">
        <v>63</v>
      </c>
      <c r="E13" s="199" t="s">
        <v>63</v>
      </c>
      <c r="F13" s="199" t="s">
        <v>63</v>
      </c>
      <c r="G13" s="199" t="s">
        <v>63</v>
      </c>
      <c r="J13" s="198"/>
      <c r="K13" s="198"/>
    </row>
    <row r="14" spans="1:11" ht="20.100000000000001" customHeight="1" thickTop="1">
      <c r="A14" s="200" t="s">
        <v>54</v>
      </c>
      <c r="B14" s="205">
        <v>100</v>
      </c>
      <c r="C14" s="205">
        <v>100</v>
      </c>
      <c r="D14" s="205">
        <v>100</v>
      </c>
      <c r="E14" s="205">
        <v>100</v>
      </c>
      <c r="F14" s="205">
        <v>100</v>
      </c>
      <c r="G14" s="205">
        <v>100</v>
      </c>
      <c r="J14" s="198"/>
      <c r="K14" s="198"/>
    </row>
    <row r="15" spans="1:11">
      <c r="A15" s="200" t="s">
        <v>175</v>
      </c>
      <c r="B15" s="205">
        <v>44.89070645008524</v>
      </c>
      <c r="C15" s="205">
        <v>28.009533825773101</v>
      </c>
      <c r="D15" s="205">
        <v>41.283965922207187</v>
      </c>
      <c r="E15" s="205">
        <v>41.710599821526685</v>
      </c>
      <c r="F15" s="205">
        <v>50.745778878816978</v>
      </c>
      <c r="G15" s="205">
        <v>51.196607951842552</v>
      </c>
      <c r="J15" s="198"/>
      <c r="K15" s="198"/>
    </row>
    <row r="16" spans="1:11">
      <c r="A16" s="200" t="s">
        <v>176</v>
      </c>
      <c r="B16" s="205">
        <v>6.6107091627588899</v>
      </c>
      <c r="C16" s="205">
        <v>17.208144085873453</v>
      </c>
      <c r="D16" s="205">
        <v>14.54857411174992</v>
      </c>
      <c r="E16" s="205">
        <v>8.4639579406031054</v>
      </c>
      <c r="F16" s="205">
        <v>8.6361252979277925</v>
      </c>
      <c r="G16" s="205">
        <v>6.0692789576441131</v>
      </c>
      <c r="J16" s="198"/>
      <c r="K16" s="198"/>
    </row>
    <row r="17" spans="1:11">
      <c r="A17" s="200" t="s">
        <v>177</v>
      </c>
      <c r="B17" s="205">
        <v>38.8141081638733</v>
      </c>
      <c r="C17" s="205">
        <v>50.675260513716147</v>
      </c>
      <c r="D17" s="205">
        <v>39.292675973977317</v>
      </c>
      <c r="E17" s="205">
        <v>42.113463671395536</v>
      </c>
      <c r="F17" s="205">
        <v>33.640694470128814</v>
      </c>
      <c r="G17" s="205">
        <v>34.160516420650609</v>
      </c>
      <c r="J17" s="198"/>
      <c r="K17" s="198"/>
    </row>
    <row r="18" spans="1:11" ht="20.100000000000001" customHeight="1" thickBot="1">
      <c r="A18" s="202" t="s">
        <v>178</v>
      </c>
      <c r="B18" s="206">
        <v>9.6844762232837613</v>
      </c>
      <c r="C18" s="206">
        <v>4.1070615746373367</v>
      </c>
      <c r="D18" s="206">
        <v>4.8747839920640992</v>
      </c>
      <c r="E18" s="206">
        <v>7.7119785664747988</v>
      </c>
      <c r="F18" s="206">
        <v>6.9774013531262939</v>
      </c>
      <c r="G18" s="206">
        <v>8.5735966698624058</v>
      </c>
      <c r="J18" s="198"/>
      <c r="K18" s="198"/>
    </row>
    <row r="19" spans="1:11" ht="33.950000000000003" customHeight="1" thickTop="1">
      <c r="A19" s="530" t="s">
        <v>61</v>
      </c>
      <c r="B19" s="530"/>
      <c r="C19" s="530"/>
      <c r="D19" s="530"/>
      <c r="J19" s="198"/>
      <c r="K19" s="198"/>
    </row>
    <row r="20" spans="1:11">
      <c r="J20" s="198"/>
      <c r="K20" s="198"/>
    </row>
    <row r="21" spans="1:11">
      <c r="J21" s="198"/>
      <c r="K21" s="198"/>
    </row>
    <row r="22" spans="1:11">
      <c r="J22" s="198"/>
      <c r="K22" s="198"/>
    </row>
  </sheetData>
  <mergeCells count="6">
    <mergeCell ref="A19:D19"/>
    <mergeCell ref="A1:G1"/>
    <mergeCell ref="A2:A3"/>
    <mergeCell ref="A11:G11"/>
    <mergeCell ref="A12:A13"/>
    <mergeCell ref="A9:D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2891-4786-47C3-B26E-9C42B73231C3}">
  <dimension ref="A1:M35"/>
  <sheetViews>
    <sheetView workbookViewId="0">
      <selection sqref="A1:M1"/>
    </sheetView>
  </sheetViews>
  <sheetFormatPr baseColWidth="10" defaultColWidth="9.140625" defaultRowHeight="15"/>
  <cols>
    <col min="1" max="1" width="22.7109375" customWidth="1"/>
    <col min="2" max="13" width="9.5703125" customWidth="1"/>
  </cols>
  <sheetData>
    <row r="1" spans="1:13" ht="71.099999999999994" customHeight="1">
      <c r="A1" s="545" t="s">
        <v>181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7"/>
    </row>
    <row r="2" spans="1:13" ht="15.95" customHeight="1">
      <c r="A2" s="535" t="s">
        <v>182</v>
      </c>
      <c r="B2" s="538" t="s">
        <v>175</v>
      </c>
      <c r="C2" s="539"/>
      <c r="D2" s="539"/>
      <c r="E2" s="539"/>
      <c r="F2" s="539"/>
      <c r="G2" s="539"/>
      <c r="H2" s="539" t="s">
        <v>176</v>
      </c>
      <c r="I2" s="539"/>
      <c r="J2" s="539"/>
      <c r="K2" s="539"/>
      <c r="L2" s="540"/>
      <c r="M2" s="541"/>
    </row>
    <row r="3" spans="1:13" ht="15.95" customHeight="1">
      <c r="A3" s="536"/>
      <c r="B3" s="207" t="s">
        <v>47</v>
      </c>
      <c r="C3" s="208" t="s">
        <v>48</v>
      </c>
      <c r="D3" s="208" t="s">
        <v>49</v>
      </c>
      <c r="E3" s="208" t="s">
        <v>50</v>
      </c>
      <c r="F3" s="208" t="s">
        <v>51</v>
      </c>
      <c r="G3" s="208" t="s">
        <v>52</v>
      </c>
      <c r="H3" s="208" t="s">
        <v>47</v>
      </c>
      <c r="I3" s="208" t="s">
        <v>48</v>
      </c>
      <c r="J3" s="208" t="s">
        <v>49</v>
      </c>
      <c r="K3" s="208" t="s">
        <v>50</v>
      </c>
      <c r="L3" s="209" t="s">
        <v>51</v>
      </c>
      <c r="M3" s="210" t="s">
        <v>52</v>
      </c>
    </row>
    <row r="4" spans="1:13" ht="15.95" customHeight="1">
      <c r="A4" s="536"/>
      <c r="B4" s="211" t="s">
        <v>183</v>
      </c>
      <c r="C4" s="211" t="s">
        <v>183</v>
      </c>
      <c r="D4" s="211" t="s">
        <v>183</v>
      </c>
      <c r="E4" s="211" t="s">
        <v>183</v>
      </c>
      <c r="F4" s="211" t="s">
        <v>183</v>
      </c>
      <c r="G4" s="211" t="s">
        <v>183</v>
      </c>
      <c r="H4" s="212" t="s">
        <v>184</v>
      </c>
      <c r="I4" s="212" t="s">
        <v>184</v>
      </c>
      <c r="J4" s="212" t="s">
        <v>184</v>
      </c>
      <c r="K4" s="212" t="s">
        <v>184</v>
      </c>
      <c r="L4" s="212" t="s">
        <v>184</v>
      </c>
      <c r="M4" s="212" t="s">
        <v>184</v>
      </c>
    </row>
    <row r="5" spans="1:13" ht="15.95" customHeight="1">
      <c r="A5" s="537"/>
      <c r="B5" s="213" t="s">
        <v>63</v>
      </c>
      <c r="C5" s="214" t="s">
        <v>63</v>
      </c>
      <c r="D5" s="214" t="s">
        <v>63</v>
      </c>
      <c r="E5" s="214" t="s">
        <v>63</v>
      </c>
      <c r="F5" s="214" t="s">
        <v>63</v>
      </c>
      <c r="G5" s="214" t="s">
        <v>63</v>
      </c>
      <c r="H5" s="214" t="s">
        <v>63</v>
      </c>
      <c r="I5" s="214" t="s">
        <v>63</v>
      </c>
      <c r="J5" s="214" t="s">
        <v>63</v>
      </c>
      <c r="K5" s="214" t="s">
        <v>63</v>
      </c>
      <c r="L5" s="215" t="s">
        <v>63</v>
      </c>
      <c r="M5" s="216" t="s">
        <v>63</v>
      </c>
    </row>
    <row r="6" spans="1:13" ht="17.100000000000001" customHeight="1">
      <c r="A6" s="217" t="s">
        <v>54</v>
      </c>
      <c r="B6" s="218">
        <v>44.890706450084537</v>
      </c>
      <c r="C6" s="219">
        <v>28.009533825772941</v>
      </c>
      <c r="D6" s="219">
        <v>41.283965922207862</v>
      </c>
      <c r="E6" s="219">
        <v>41.710599821526579</v>
      </c>
      <c r="F6" s="219">
        <v>50.745778878816992</v>
      </c>
      <c r="G6" s="219">
        <v>51.196607951842701</v>
      </c>
      <c r="H6" s="219">
        <v>6.6107091627588543</v>
      </c>
      <c r="I6" s="219">
        <v>17.208144085873442</v>
      </c>
      <c r="J6" s="219">
        <v>14.548574111750092</v>
      </c>
      <c r="K6" s="219">
        <v>8.4639579406030983</v>
      </c>
      <c r="L6" s="220">
        <v>8.6361252979278067</v>
      </c>
      <c r="M6" s="221">
        <v>6.0692789576441415</v>
      </c>
    </row>
    <row r="7" spans="1:13" ht="17.100000000000001" customHeight="1">
      <c r="A7" s="222" t="s">
        <v>65</v>
      </c>
      <c r="B7" s="223">
        <v>50.76111009273616</v>
      </c>
      <c r="C7" s="224">
        <v>30.810619859765513</v>
      </c>
      <c r="D7" s="224">
        <v>58.280997569981587</v>
      </c>
      <c r="E7" s="224">
        <v>56.688264427351953</v>
      </c>
      <c r="F7" s="224">
        <v>61.079377506903946</v>
      </c>
      <c r="G7" s="224">
        <v>64.948962255845856</v>
      </c>
      <c r="H7" s="224">
        <v>4.2442053459798332</v>
      </c>
      <c r="I7" s="224">
        <v>14.379818640470104</v>
      </c>
      <c r="J7" s="224">
        <v>8.6795781859840631</v>
      </c>
      <c r="K7" s="224">
        <v>10.40446604326131</v>
      </c>
      <c r="L7" s="225">
        <v>8.2233925970155255</v>
      </c>
      <c r="M7" s="226">
        <v>5.4901774458273493</v>
      </c>
    </row>
    <row r="8" spans="1:13" ht="30" customHeight="1">
      <c r="A8" s="222" t="s">
        <v>66</v>
      </c>
      <c r="B8" s="223">
        <v>36.629704957708157</v>
      </c>
      <c r="C8" s="224">
        <v>31.870663237490493</v>
      </c>
      <c r="D8" s="224">
        <v>45.53185323101642</v>
      </c>
      <c r="E8" s="224">
        <v>40.649518125564292</v>
      </c>
      <c r="F8" s="224">
        <v>43.858584313282655</v>
      </c>
      <c r="G8" s="224">
        <v>34.845780120945399</v>
      </c>
      <c r="H8" s="224">
        <v>4.0218554368441923</v>
      </c>
      <c r="I8" s="224">
        <v>4.5802440145502175</v>
      </c>
      <c r="J8" s="224">
        <v>5.9368987338965509</v>
      </c>
      <c r="K8" s="224">
        <v>4.5601248780339292</v>
      </c>
      <c r="L8" s="225">
        <v>4.6060633198864736</v>
      </c>
      <c r="M8" s="226">
        <v>8.9315493137907822</v>
      </c>
    </row>
    <row r="9" spans="1:13" ht="30" customHeight="1">
      <c r="A9" s="222" t="s">
        <v>67</v>
      </c>
      <c r="B9" s="223">
        <v>57.683508119418562</v>
      </c>
      <c r="C9" s="224">
        <v>48.002751773127869</v>
      </c>
      <c r="D9" s="224">
        <v>53.313659776938536</v>
      </c>
      <c r="E9" s="224">
        <v>48.389920454539393</v>
      </c>
      <c r="F9" s="224">
        <v>58.693550567022989</v>
      </c>
      <c r="G9" s="224">
        <v>51.939046871637743</v>
      </c>
      <c r="H9" s="224">
        <v>2.3828228449666882</v>
      </c>
      <c r="I9" s="224">
        <v>0</v>
      </c>
      <c r="J9" s="224">
        <v>4.8301735539312531</v>
      </c>
      <c r="K9" s="224">
        <v>2.5645196398641765</v>
      </c>
      <c r="L9" s="225">
        <v>3.6419694094099628</v>
      </c>
      <c r="M9" s="226">
        <v>2.7684628099529633</v>
      </c>
    </row>
    <row r="10" spans="1:13" ht="30" customHeight="1">
      <c r="A10" s="222" t="s">
        <v>68</v>
      </c>
      <c r="B10" s="223">
        <v>50.417309998545377</v>
      </c>
      <c r="C10" s="224">
        <v>33.518764953741211</v>
      </c>
      <c r="D10" s="224">
        <v>50.127659261788352</v>
      </c>
      <c r="E10" s="224">
        <v>47.449835328728426</v>
      </c>
      <c r="F10" s="224">
        <v>59.093724254403966</v>
      </c>
      <c r="G10" s="224">
        <v>59.537418426735286</v>
      </c>
      <c r="H10" s="224">
        <v>6.9524012825979069</v>
      </c>
      <c r="I10" s="224">
        <v>10.778109232131099</v>
      </c>
      <c r="J10" s="224">
        <v>8.7580176586330065</v>
      </c>
      <c r="K10" s="224">
        <v>10.157666644974592</v>
      </c>
      <c r="L10" s="225">
        <v>6.5719517843958357</v>
      </c>
      <c r="M10" s="226">
        <v>4.1936501366163359</v>
      </c>
    </row>
    <row r="11" spans="1:13" ht="30" customHeight="1">
      <c r="A11" s="222" t="s">
        <v>69</v>
      </c>
      <c r="B11" s="223">
        <v>59.022662807459014</v>
      </c>
      <c r="C11" s="224">
        <v>36.001719477092166</v>
      </c>
      <c r="D11" s="224">
        <v>45.327244300013732</v>
      </c>
      <c r="E11" s="224">
        <v>43.694162753737018</v>
      </c>
      <c r="F11" s="224">
        <v>49.877603231814717</v>
      </c>
      <c r="G11" s="224">
        <v>57.044498958161327</v>
      </c>
      <c r="H11" s="224">
        <v>3.5538925228403406</v>
      </c>
      <c r="I11" s="224">
        <v>22.851707278070336</v>
      </c>
      <c r="J11" s="224">
        <v>23.346493292718371</v>
      </c>
      <c r="K11" s="224">
        <v>11.487110858715292</v>
      </c>
      <c r="L11" s="225">
        <v>16.706514734012799</v>
      </c>
      <c r="M11" s="226">
        <v>6.6760697934653512</v>
      </c>
    </row>
    <row r="12" spans="1:13" ht="30" customHeight="1">
      <c r="A12" s="222" t="s">
        <v>70</v>
      </c>
      <c r="B12" s="223">
        <v>48.72037950606574</v>
      </c>
      <c r="C12" s="224">
        <v>31.04607507081527</v>
      </c>
      <c r="D12" s="224">
        <v>46.045085602204253</v>
      </c>
      <c r="E12" s="224">
        <v>47.557175227476939</v>
      </c>
      <c r="F12" s="224">
        <v>52.378488896974758</v>
      </c>
      <c r="G12" s="224">
        <v>53.040058214210148</v>
      </c>
      <c r="H12" s="224">
        <v>10.695951387219958</v>
      </c>
      <c r="I12" s="224">
        <v>24.912024051625895</v>
      </c>
      <c r="J12" s="224">
        <v>16.317607959029313</v>
      </c>
      <c r="K12" s="224">
        <v>9.2907580604764135</v>
      </c>
      <c r="L12" s="225">
        <v>9.3924709653820297</v>
      </c>
      <c r="M12" s="226">
        <v>6.3759913993676793</v>
      </c>
    </row>
    <row r="13" spans="1:13" ht="24">
      <c r="A13" s="222" t="s">
        <v>71</v>
      </c>
      <c r="B13" s="223">
        <v>48.133088607189009</v>
      </c>
      <c r="C13" s="224">
        <v>36.755741462178989</v>
      </c>
      <c r="D13" s="224">
        <v>41.241597193277016</v>
      </c>
      <c r="E13" s="224">
        <v>43.24194325202626</v>
      </c>
      <c r="F13" s="224">
        <v>49.48751603741853</v>
      </c>
      <c r="G13" s="224">
        <v>51.042024180693403</v>
      </c>
      <c r="H13" s="224">
        <v>11.660840654439005</v>
      </c>
      <c r="I13" s="224">
        <v>22.171946329697192</v>
      </c>
      <c r="J13" s="224">
        <v>15.770007495780339</v>
      </c>
      <c r="K13" s="224">
        <v>7.7614854426839912</v>
      </c>
      <c r="L13" s="225">
        <v>9.5073498898569273</v>
      </c>
      <c r="M13" s="226">
        <v>9.5017391488620273</v>
      </c>
    </row>
    <row r="14" spans="1:13" ht="30" customHeight="1">
      <c r="A14" s="222" t="s">
        <v>72</v>
      </c>
      <c r="B14" s="223">
        <v>52.517176691569404</v>
      </c>
      <c r="C14" s="224">
        <v>30.651429313259683</v>
      </c>
      <c r="D14" s="224">
        <v>41.512422927994294</v>
      </c>
      <c r="E14" s="224">
        <v>47.90449104572324</v>
      </c>
      <c r="F14" s="224">
        <v>52.917535317202415</v>
      </c>
      <c r="G14" s="224">
        <v>58.087891568457337</v>
      </c>
      <c r="H14" s="224">
        <v>4.9764216100992247</v>
      </c>
      <c r="I14" s="224">
        <v>12.700921516374491</v>
      </c>
      <c r="J14" s="224">
        <v>17.556980787808666</v>
      </c>
      <c r="K14" s="224">
        <v>7.7267218743629362</v>
      </c>
      <c r="L14" s="225">
        <v>6.5345362397911906</v>
      </c>
      <c r="M14" s="226">
        <v>5.4831241009239315</v>
      </c>
    </row>
    <row r="15" spans="1:13" ht="30" customHeight="1">
      <c r="A15" s="222" t="s">
        <v>73</v>
      </c>
      <c r="B15" s="223">
        <v>40.063472898499604</v>
      </c>
      <c r="C15" s="224">
        <v>18.734931290187681</v>
      </c>
      <c r="D15" s="224">
        <v>35.749340779994718</v>
      </c>
      <c r="E15" s="224">
        <v>31.797900487860019</v>
      </c>
      <c r="F15" s="224">
        <v>50.22169740557694</v>
      </c>
      <c r="G15" s="224">
        <v>50.36816880062279</v>
      </c>
      <c r="H15" s="224">
        <v>5.0534082181755355</v>
      </c>
      <c r="I15" s="224">
        <v>20.13388484944425</v>
      </c>
      <c r="J15" s="224">
        <v>17.947041718629404</v>
      </c>
      <c r="K15" s="224">
        <v>8.8169235671509707</v>
      </c>
      <c r="L15" s="225">
        <v>10.848851447537445</v>
      </c>
      <c r="M15" s="226">
        <v>6.3609857611914968</v>
      </c>
    </row>
    <row r="16" spans="1:13" ht="30" customHeight="1">
      <c r="A16" s="222" t="s">
        <v>74</v>
      </c>
      <c r="B16" s="223">
        <v>45.712270845486223</v>
      </c>
      <c r="C16" s="224">
        <v>19.487710681871146</v>
      </c>
      <c r="D16" s="224">
        <v>39.095824721147089</v>
      </c>
      <c r="E16" s="224">
        <v>42.154574501319281</v>
      </c>
      <c r="F16" s="224">
        <v>55.821301310387682</v>
      </c>
      <c r="G16" s="224">
        <v>41.567221305051248</v>
      </c>
      <c r="H16" s="224">
        <v>5.4615756627080083</v>
      </c>
      <c r="I16" s="224">
        <v>31.253893628125102</v>
      </c>
      <c r="J16" s="224">
        <v>21.023646410893289</v>
      </c>
      <c r="K16" s="224">
        <v>12.299219249100348</v>
      </c>
      <c r="L16" s="225">
        <v>6.7197422523516428</v>
      </c>
      <c r="M16" s="226">
        <v>9.4823170917839175</v>
      </c>
    </row>
    <row r="17" spans="1:13" ht="24">
      <c r="A17" s="222" t="s">
        <v>75</v>
      </c>
      <c r="B17" s="223">
        <v>34.117089625664335</v>
      </c>
      <c r="C17" s="224">
        <v>19.276662112246669</v>
      </c>
      <c r="D17" s="224">
        <v>22.130336887806731</v>
      </c>
      <c r="E17" s="224">
        <v>25.225623088436521</v>
      </c>
      <c r="F17" s="224">
        <v>33.014729026606929</v>
      </c>
      <c r="G17" s="224">
        <v>39.207811077353533</v>
      </c>
      <c r="H17" s="224">
        <v>10.342586741607185</v>
      </c>
      <c r="I17" s="224">
        <v>12.242131297742048</v>
      </c>
      <c r="J17" s="224">
        <v>13.318176269633456</v>
      </c>
      <c r="K17" s="224">
        <v>5.2818755910571511</v>
      </c>
      <c r="L17" s="225">
        <v>8.6068719018875228</v>
      </c>
      <c r="M17" s="226">
        <v>4.0228335120126344</v>
      </c>
    </row>
    <row r="18" spans="1:13" ht="17.100000000000001" customHeight="1">
      <c r="A18" s="227" t="s">
        <v>76</v>
      </c>
      <c r="B18" s="228">
        <v>37.967997037280995</v>
      </c>
      <c r="C18" s="229">
        <v>33.132356992652198</v>
      </c>
      <c r="D18" s="229">
        <v>32.1068484223929</v>
      </c>
      <c r="E18" s="229">
        <v>39.776284719044412</v>
      </c>
      <c r="F18" s="229">
        <v>35.11585752043321</v>
      </c>
      <c r="G18" s="229">
        <v>43.076870404400466</v>
      </c>
      <c r="H18" s="229">
        <v>6.570225788418016</v>
      </c>
      <c r="I18" s="229">
        <v>12.734191098790305</v>
      </c>
      <c r="J18" s="229">
        <v>16.292894852008246</v>
      </c>
      <c r="K18" s="229">
        <v>4.8919381808645346</v>
      </c>
      <c r="L18" s="230">
        <v>8.8421315285165427</v>
      </c>
      <c r="M18" s="231">
        <v>6.1474396513212142</v>
      </c>
    </row>
    <row r="19" spans="1:13" ht="12.95" customHeight="1">
      <c r="A19" s="542" t="s">
        <v>61</v>
      </c>
      <c r="B19" s="543"/>
      <c r="C19" s="543"/>
      <c r="D19" s="543"/>
      <c r="E19" s="543"/>
      <c r="F19" s="543"/>
      <c r="G19" s="543"/>
      <c r="H19" s="543"/>
      <c r="I19" s="543"/>
      <c r="J19" s="543"/>
      <c r="K19" s="543"/>
      <c r="L19" s="543"/>
      <c r="M19" s="544"/>
    </row>
    <row r="21" spans="1:13" ht="71.099999999999994" customHeight="1">
      <c r="A21" s="545" t="s">
        <v>185</v>
      </c>
      <c r="B21" s="546"/>
      <c r="C21" s="546"/>
      <c r="D21" s="546"/>
      <c r="E21" s="546"/>
      <c r="F21" s="546"/>
      <c r="G21" s="546"/>
      <c r="H21" s="546"/>
      <c r="I21" s="546"/>
      <c r="J21" s="546"/>
      <c r="K21" s="546"/>
      <c r="L21" s="546"/>
      <c r="M21" s="547"/>
    </row>
    <row r="22" spans="1:13" ht="15.95" customHeight="1">
      <c r="A22" s="535" t="s">
        <v>96</v>
      </c>
      <c r="B22" s="538" t="s">
        <v>175</v>
      </c>
      <c r="C22" s="539"/>
      <c r="D22" s="539"/>
      <c r="E22" s="539"/>
      <c r="F22" s="539"/>
      <c r="G22" s="539"/>
      <c r="H22" s="539" t="s">
        <v>176</v>
      </c>
      <c r="I22" s="539"/>
      <c r="J22" s="539"/>
      <c r="K22" s="539"/>
      <c r="L22" s="540"/>
      <c r="M22" s="541"/>
    </row>
    <row r="23" spans="1:13" ht="15.95" customHeight="1">
      <c r="A23" s="536"/>
      <c r="B23" s="207" t="s">
        <v>47</v>
      </c>
      <c r="C23" s="208" t="s">
        <v>48</v>
      </c>
      <c r="D23" s="208" t="s">
        <v>49</v>
      </c>
      <c r="E23" s="208" t="s">
        <v>50</v>
      </c>
      <c r="F23" s="208" t="s">
        <v>51</v>
      </c>
      <c r="G23" s="208" t="s">
        <v>52</v>
      </c>
      <c r="H23" s="208" t="s">
        <v>47</v>
      </c>
      <c r="I23" s="208" t="s">
        <v>48</v>
      </c>
      <c r="J23" s="208" t="s">
        <v>49</v>
      </c>
      <c r="K23" s="208" t="s">
        <v>50</v>
      </c>
      <c r="L23" s="209" t="s">
        <v>51</v>
      </c>
      <c r="M23" s="210" t="s">
        <v>52</v>
      </c>
    </row>
    <row r="24" spans="1:13" ht="15.95" customHeight="1">
      <c r="A24" s="536"/>
      <c r="B24" s="211" t="s">
        <v>183</v>
      </c>
      <c r="C24" s="212" t="s">
        <v>183</v>
      </c>
      <c r="D24" s="212" t="s">
        <v>183</v>
      </c>
      <c r="E24" s="212" t="s">
        <v>183</v>
      </c>
      <c r="F24" s="212" t="s">
        <v>183</v>
      </c>
      <c r="G24" s="212" t="s">
        <v>183</v>
      </c>
      <c r="H24" s="212" t="s">
        <v>184</v>
      </c>
      <c r="I24" s="212" t="s">
        <v>184</v>
      </c>
      <c r="J24" s="212" t="s">
        <v>184</v>
      </c>
      <c r="K24" s="212" t="s">
        <v>184</v>
      </c>
      <c r="L24" s="232" t="s">
        <v>184</v>
      </c>
      <c r="M24" s="233" t="s">
        <v>184</v>
      </c>
    </row>
    <row r="25" spans="1:13" ht="15.95" customHeight="1">
      <c r="A25" s="537"/>
      <c r="B25" s="213" t="s">
        <v>63</v>
      </c>
      <c r="C25" s="214" t="s">
        <v>63</v>
      </c>
      <c r="D25" s="214" t="s">
        <v>63</v>
      </c>
      <c r="E25" s="214" t="s">
        <v>63</v>
      </c>
      <c r="F25" s="214" t="s">
        <v>63</v>
      </c>
      <c r="G25" s="214" t="s">
        <v>63</v>
      </c>
      <c r="H25" s="214" t="s">
        <v>63</v>
      </c>
      <c r="I25" s="214" t="s">
        <v>63</v>
      </c>
      <c r="J25" s="214" t="s">
        <v>63</v>
      </c>
      <c r="K25" s="214" t="s">
        <v>63</v>
      </c>
      <c r="L25" s="215" t="s">
        <v>63</v>
      </c>
      <c r="M25" s="216" t="s">
        <v>63</v>
      </c>
    </row>
    <row r="26" spans="1:13" ht="17.100000000000001" customHeight="1">
      <c r="A26" s="217" t="s">
        <v>54</v>
      </c>
      <c r="B26" s="218">
        <v>44.890706450084707</v>
      </c>
      <c r="C26" s="219">
        <v>28.009533825773087</v>
      </c>
      <c r="D26" s="219">
        <v>41.283965922207798</v>
      </c>
      <c r="E26" s="219">
        <v>41.710599821526635</v>
      </c>
      <c r="F26" s="219">
        <v>50.745778878817035</v>
      </c>
      <c r="G26" s="219">
        <v>51.196607951842708</v>
      </c>
      <c r="H26" s="219">
        <v>6.6107091627588117</v>
      </c>
      <c r="I26" s="219">
        <v>17.208144085873446</v>
      </c>
      <c r="J26" s="219">
        <v>14.548574111750135</v>
      </c>
      <c r="K26" s="219">
        <v>8.4639579406030947</v>
      </c>
      <c r="L26" s="220">
        <v>8.6361252979278031</v>
      </c>
      <c r="M26" s="221">
        <v>6.0692789576441326</v>
      </c>
    </row>
    <row r="27" spans="1:13" ht="17.100000000000001" customHeight="1">
      <c r="A27" s="222" t="s">
        <v>82</v>
      </c>
      <c r="B27" s="223">
        <v>47.637254269648054</v>
      </c>
      <c r="C27" s="224">
        <v>28.116987152476835</v>
      </c>
      <c r="D27" s="224">
        <v>41.7885617690199</v>
      </c>
      <c r="E27" s="224">
        <v>44.079125656949849</v>
      </c>
      <c r="F27" s="224">
        <v>51.235570284264298</v>
      </c>
      <c r="G27" s="224">
        <v>52.468378159247962</v>
      </c>
      <c r="H27" s="224">
        <v>7.115890247760662</v>
      </c>
      <c r="I27" s="224">
        <v>20.952445586395253</v>
      </c>
      <c r="J27" s="224">
        <v>15.86600213611672</v>
      </c>
      <c r="K27" s="224">
        <v>9.1078413572692813</v>
      </c>
      <c r="L27" s="225">
        <v>8.9508448528271796</v>
      </c>
      <c r="M27" s="226">
        <v>6.471946852659725</v>
      </c>
    </row>
    <row r="28" spans="1:13" ht="17.100000000000001" customHeight="1">
      <c r="A28" s="222" t="s">
        <v>83</v>
      </c>
      <c r="B28" s="223">
        <v>43.544250002737819</v>
      </c>
      <c r="C28" s="224">
        <v>23.113191380209823</v>
      </c>
      <c r="D28" s="224">
        <v>44.051771315123524</v>
      </c>
      <c r="E28" s="224">
        <v>33.528447183767007</v>
      </c>
      <c r="F28" s="224">
        <v>52.713844667090171</v>
      </c>
      <c r="G28" s="224">
        <v>59.918657770943653</v>
      </c>
      <c r="H28" s="224">
        <v>5.7359661100641706</v>
      </c>
      <c r="I28" s="224">
        <v>22.521602212734752</v>
      </c>
      <c r="J28" s="224">
        <v>15.886854591456759</v>
      </c>
      <c r="K28" s="224">
        <v>2.3729347605804234</v>
      </c>
      <c r="L28" s="225">
        <v>8.258748233637764</v>
      </c>
      <c r="M28" s="226">
        <v>2.2779990272663193</v>
      </c>
    </row>
    <row r="29" spans="1:13" ht="17.100000000000001" customHeight="1">
      <c r="A29" s="222" t="s">
        <v>84</v>
      </c>
      <c r="B29" s="223">
        <v>50.135279814177935</v>
      </c>
      <c r="C29" s="224">
        <v>28.572881700327702</v>
      </c>
      <c r="D29" s="224">
        <v>43.866926735828336</v>
      </c>
      <c r="E29" s="224">
        <v>46.710972122077258</v>
      </c>
      <c r="F29" s="224">
        <v>54.277249628528303</v>
      </c>
      <c r="G29" s="224">
        <v>53.361462887094213</v>
      </c>
      <c r="H29" s="224">
        <v>6.5645894819225887</v>
      </c>
      <c r="I29" s="224">
        <v>18.770067229111032</v>
      </c>
      <c r="J29" s="224">
        <v>16.330727593600418</v>
      </c>
      <c r="K29" s="224">
        <v>6.8058248828805876</v>
      </c>
      <c r="L29" s="225">
        <v>8.193280803785683</v>
      </c>
      <c r="M29" s="226">
        <v>6.8838861964072153</v>
      </c>
    </row>
    <row r="30" spans="1:13" ht="17.100000000000001" customHeight="1">
      <c r="A30" s="222" t="s">
        <v>85</v>
      </c>
      <c r="B30" s="223">
        <v>47.920208634831212</v>
      </c>
      <c r="C30" s="224">
        <v>30.115144178140874</v>
      </c>
      <c r="D30" s="224">
        <v>39.10767601601826</v>
      </c>
      <c r="E30" s="224">
        <v>44.714967631376219</v>
      </c>
      <c r="F30" s="224">
        <v>48.832217796824288</v>
      </c>
      <c r="G30" s="224">
        <v>50.076163377421842</v>
      </c>
      <c r="H30" s="224">
        <v>8.7782666987080891</v>
      </c>
      <c r="I30" s="224">
        <v>22.578825440577994</v>
      </c>
      <c r="J30" s="224">
        <v>15.398671377896747</v>
      </c>
      <c r="K30" s="224">
        <v>12.618566118154561</v>
      </c>
      <c r="L30" s="225">
        <v>9.6058897135927808</v>
      </c>
      <c r="M30" s="226">
        <v>7.265670092639902</v>
      </c>
    </row>
    <row r="31" spans="1:13" ht="17.100000000000001" customHeight="1">
      <c r="A31" s="222" t="s">
        <v>86</v>
      </c>
      <c r="B31" s="223">
        <v>41.174593344039046</v>
      </c>
      <c r="C31" s="224">
        <v>27.877812598066299</v>
      </c>
      <c r="D31" s="224">
        <v>40.728797504304211</v>
      </c>
      <c r="E31" s="224">
        <v>39.293886629091865</v>
      </c>
      <c r="F31" s="224">
        <v>50.249221118089963</v>
      </c>
      <c r="G31" s="224">
        <v>49.924537888411564</v>
      </c>
      <c r="H31" s="224">
        <v>5.9271929182829277</v>
      </c>
      <c r="I31" s="224">
        <v>12.618207173891053</v>
      </c>
      <c r="J31" s="224">
        <v>13.099108293491351</v>
      </c>
      <c r="K31" s="224">
        <v>7.8069747976816135</v>
      </c>
      <c r="L31" s="225">
        <v>8.3170579649778702</v>
      </c>
      <c r="M31" s="226">
        <v>5.666516122210723</v>
      </c>
    </row>
    <row r="32" spans="1:13" ht="17.100000000000001" customHeight="1">
      <c r="A32" s="222" t="s">
        <v>87</v>
      </c>
      <c r="B32" s="223">
        <v>46.426705182468083</v>
      </c>
      <c r="C32" s="224">
        <v>22.029296525433249</v>
      </c>
      <c r="D32" s="224">
        <v>48.518904884323149</v>
      </c>
      <c r="E32" s="224">
        <v>33.811822297423518</v>
      </c>
      <c r="F32" s="224">
        <v>54.227736689249227</v>
      </c>
      <c r="G32" s="224">
        <v>51.155443113732233</v>
      </c>
      <c r="H32" s="224">
        <v>5.1211492836321462</v>
      </c>
      <c r="I32" s="224">
        <v>17.057207544124122</v>
      </c>
      <c r="J32" s="224">
        <v>9.0641385744188891</v>
      </c>
      <c r="K32" s="224">
        <v>3.249854142150189</v>
      </c>
      <c r="L32" s="225">
        <v>11.16855722953308</v>
      </c>
      <c r="M32" s="226">
        <v>5.5881548868565964</v>
      </c>
    </row>
    <row r="33" spans="1:13" ht="17.100000000000001" customHeight="1">
      <c r="A33" s="222" t="s">
        <v>88</v>
      </c>
      <c r="B33" s="223">
        <v>37.651115200436784</v>
      </c>
      <c r="C33" s="224">
        <v>30.2387246222175</v>
      </c>
      <c r="D33" s="224">
        <v>44.50812657322632</v>
      </c>
      <c r="E33" s="224">
        <v>39.149959777616147</v>
      </c>
      <c r="F33" s="224">
        <v>50.005749889803432</v>
      </c>
      <c r="G33" s="224">
        <v>54.748362948080299</v>
      </c>
      <c r="H33" s="224">
        <v>5.4093771714886749</v>
      </c>
      <c r="I33" s="224">
        <v>11.854502684124025</v>
      </c>
      <c r="J33" s="224">
        <v>13.220341124555777</v>
      </c>
      <c r="K33" s="224">
        <v>7.8845116829169326</v>
      </c>
      <c r="L33" s="225">
        <v>7.8567249998267421</v>
      </c>
      <c r="M33" s="226">
        <v>5.2452277000247802</v>
      </c>
    </row>
    <row r="34" spans="1:13" ht="17.100000000000001" customHeight="1">
      <c r="A34" s="227" t="s">
        <v>89</v>
      </c>
      <c r="B34" s="228">
        <v>41.287787214862895</v>
      </c>
      <c r="C34" s="229">
        <v>28.276873712167237</v>
      </c>
      <c r="D34" s="229">
        <v>34.202510794406379</v>
      </c>
      <c r="E34" s="229">
        <v>40.974740438100838</v>
      </c>
      <c r="F34" s="229">
        <v>49.58700627979217</v>
      </c>
      <c r="G34" s="229">
        <v>46.789617001403741</v>
      </c>
      <c r="H34" s="229">
        <v>7.896089383155064</v>
      </c>
      <c r="I34" s="229">
        <v>10.854859267205635</v>
      </c>
      <c r="J34" s="229">
        <v>14.245840150038358</v>
      </c>
      <c r="K34" s="229">
        <v>9.0084227356811919</v>
      </c>
      <c r="L34" s="230">
        <v>8.0576189956026578</v>
      </c>
      <c r="M34" s="231">
        <v>5.9335260001691559</v>
      </c>
    </row>
    <row r="35" spans="1:13" ht="12.95" customHeight="1">
      <c r="A35" s="542" t="s">
        <v>61</v>
      </c>
      <c r="B35" s="543"/>
      <c r="C35" s="543"/>
      <c r="D35" s="543"/>
      <c r="E35" s="543"/>
      <c r="F35" s="543"/>
      <c r="G35" s="543"/>
      <c r="H35" s="543"/>
      <c r="I35" s="543"/>
      <c r="J35" s="543"/>
      <c r="K35" s="543"/>
      <c r="L35" s="543"/>
      <c r="M35" s="544"/>
    </row>
  </sheetData>
  <mergeCells count="10">
    <mergeCell ref="A22:A25"/>
    <mergeCell ref="B22:G22"/>
    <mergeCell ref="H22:M22"/>
    <mergeCell ref="A35:M35"/>
    <mergeCell ref="A1:M1"/>
    <mergeCell ref="A2:A5"/>
    <mergeCell ref="B2:G2"/>
    <mergeCell ref="H2:M2"/>
    <mergeCell ref="A19:M19"/>
    <mergeCell ref="A21:M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5B86-F61D-42E2-819C-4147DEFB4596}">
  <dimension ref="A1:P49"/>
  <sheetViews>
    <sheetView workbookViewId="0">
      <selection sqref="A1:G1"/>
    </sheetView>
  </sheetViews>
  <sheetFormatPr baseColWidth="10" defaultColWidth="9.140625" defaultRowHeight="15"/>
  <cols>
    <col min="1" max="1" width="32.28515625" style="2" customWidth="1"/>
    <col min="2" max="2" width="6.85546875" style="2" customWidth="1"/>
    <col min="3" max="3" width="8.7109375" style="2" customWidth="1"/>
    <col min="4" max="4" width="14.28515625" style="2" customWidth="1"/>
    <col min="5" max="5" width="12.42578125" style="2" customWidth="1"/>
    <col min="6" max="9" width="13.5703125" style="2" customWidth="1"/>
    <col min="10" max="10" width="24.5703125" style="2" customWidth="1"/>
    <col min="11" max="16" width="13.5703125" style="2" customWidth="1"/>
    <col min="17" max="16384" width="9.140625" style="2"/>
  </cols>
  <sheetData>
    <row r="1" spans="1:16" ht="80.25" customHeight="1">
      <c r="A1" s="554" t="s">
        <v>224</v>
      </c>
      <c r="B1" s="555"/>
      <c r="C1" s="555"/>
      <c r="D1" s="555"/>
      <c r="E1" s="555"/>
      <c r="F1" s="555"/>
      <c r="G1" s="555"/>
    </row>
    <row r="2" spans="1:16">
      <c r="A2" s="419"/>
      <c r="B2" s="207" t="s">
        <v>47</v>
      </c>
      <c r="C2" s="208" t="s">
        <v>48</v>
      </c>
      <c r="D2" s="208" t="s">
        <v>49</v>
      </c>
      <c r="E2" s="208" t="s">
        <v>50</v>
      </c>
      <c r="F2" s="208" t="s">
        <v>51</v>
      </c>
      <c r="G2" s="208" t="s">
        <v>52</v>
      </c>
    </row>
    <row r="3" spans="1:16" s="423" customFormat="1">
      <c r="A3" s="420" t="s">
        <v>186</v>
      </c>
      <c r="B3" s="421">
        <v>4.444432120417293</v>
      </c>
      <c r="C3" s="422">
        <v>4.2897875122630458</v>
      </c>
      <c r="D3" s="422">
        <v>6.1389698232184609</v>
      </c>
      <c r="E3" s="422">
        <v>7.7145548868017606</v>
      </c>
      <c r="F3" s="422">
        <v>4.720818519041619</v>
      </c>
      <c r="G3" s="422">
        <v>8.0371919945982562</v>
      </c>
    </row>
    <row r="4" spans="1:16" s="423" customFormat="1">
      <c r="A4" s="424" t="s">
        <v>187</v>
      </c>
      <c r="B4" s="421">
        <v>0.56135776952875749</v>
      </c>
      <c r="C4" s="422">
        <v>0.83278708961112935</v>
      </c>
      <c r="D4" s="422">
        <v>0.94183347869403433</v>
      </c>
      <c r="E4" s="422">
        <v>0.81154066662279911</v>
      </c>
      <c r="F4" s="422">
        <v>0.53216869597791039</v>
      </c>
      <c r="G4" s="422">
        <v>0.63819413108616907</v>
      </c>
    </row>
    <row r="5" spans="1:16" s="423" customFormat="1">
      <c r="A5" s="424" t="s">
        <v>188</v>
      </c>
      <c r="B5" s="421">
        <v>2.4601554273265145</v>
      </c>
      <c r="C5" s="422">
        <v>3.1684025790610857</v>
      </c>
      <c r="D5" s="422">
        <v>3.6767247016431295</v>
      </c>
      <c r="E5" s="422">
        <v>3.9768413100594593</v>
      </c>
      <c r="F5" s="422">
        <v>2.4548470833095251</v>
      </c>
      <c r="G5" s="422">
        <v>3.3443626845257479</v>
      </c>
    </row>
    <row r="6" spans="1:16" s="423" customFormat="1">
      <c r="A6" s="424" t="s">
        <v>189</v>
      </c>
      <c r="B6" s="421">
        <v>0.5960858613516784</v>
      </c>
      <c r="C6" s="422">
        <v>0.31627313087297421</v>
      </c>
      <c r="D6" s="422">
        <v>0.57707899115632533</v>
      </c>
      <c r="E6" s="422">
        <v>1.0015043650218791</v>
      </c>
      <c r="F6" s="422">
        <v>0.25150074920512766</v>
      </c>
      <c r="G6" s="422">
        <v>0.77508514991484734</v>
      </c>
    </row>
    <row r="7" spans="1:16" s="423" customFormat="1">
      <c r="A7" s="424" t="s">
        <v>190</v>
      </c>
      <c r="B7" s="421">
        <v>0.2320107770436797</v>
      </c>
      <c r="C7" s="422">
        <v>0.28476959015154113</v>
      </c>
      <c r="D7" s="422">
        <v>0.1555903182094644</v>
      </c>
      <c r="E7" s="422">
        <v>0.19198506336105353</v>
      </c>
      <c r="F7" s="422">
        <v>0.17204838656968741</v>
      </c>
      <c r="G7" s="422">
        <v>0.50663617978985265</v>
      </c>
    </row>
    <row r="8" spans="1:16" s="423" customFormat="1">
      <c r="A8" s="424" t="s">
        <v>191</v>
      </c>
      <c r="B8" s="421">
        <v>0.27266309664985228</v>
      </c>
      <c r="C8" s="422">
        <v>0.44295375374231977</v>
      </c>
      <c r="D8" s="422">
        <v>0.46445111632016733</v>
      </c>
      <c r="E8" s="422">
        <v>0.36577030093906926</v>
      </c>
      <c r="F8" s="422">
        <v>0.20406447939087194</v>
      </c>
      <c r="G8" s="422">
        <v>0.19097204186142669</v>
      </c>
    </row>
    <row r="9" spans="1:16" s="423" customFormat="1">
      <c r="A9" s="424" t="s">
        <v>192</v>
      </c>
      <c r="B9" s="421">
        <v>0.30073731141328031</v>
      </c>
      <c r="C9" s="422">
        <v>0.48652845541007539</v>
      </c>
      <c r="D9" s="422">
        <v>0.21964711686629754</v>
      </c>
      <c r="E9" s="422">
        <v>0.21151957789961248</v>
      </c>
      <c r="F9" s="422">
        <v>8.7491313798315248E-2</v>
      </c>
      <c r="G9" s="422">
        <v>0.1932240516394218</v>
      </c>
    </row>
    <row r="10" spans="1:16" s="423" customFormat="1">
      <c r="A10" s="424" t="s">
        <v>193</v>
      </c>
      <c r="B10" s="421">
        <v>0.41290629720891137</v>
      </c>
      <c r="C10" s="422">
        <v>0.38538914175498906</v>
      </c>
      <c r="D10" s="422">
        <v>0.41884708484105626</v>
      </c>
      <c r="E10" s="422">
        <v>0.25863296298105631</v>
      </c>
      <c r="F10" s="422">
        <v>0.18817246593598425</v>
      </c>
      <c r="G10" s="422">
        <v>0.27772143109122088</v>
      </c>
    </row>
    <row r="11" spans="1:16" s="423" customFormat="1">
      <c r="A11" s="424" t="s">
        <v>194</v>
      </c>
      <c r="B11" s="421">
        <v>0.33450655362327042</v>
      </c>
      <c r="C11" s="422">
        <v>0.19264843994694633</v>
      </c>
      <c r="D11" s="422">
        <v>0.21008995083122592</v>
      </c>
      <c r="E11" s="422">
        <v>0.14925688033642068</v>
      </c>
      <c r="F11" s="422">
        <v>7.0858520056072863E-2</v>
      </c>
      <c r="G11" s="422">
        <v>0.19668743099496136</v>
      </c>
    </row>
    <row r="12" spans="1:16" s="423" customFormat="1">
      <c r="A12" s="424" t="s">
        <v>195</v>
      </c>
      <c r="B12" s="421">
        <v>0.33153667637080542</v>
      </c>
      <c r="C12" s="422">
        <v>3.6995345741447992E-2</v>
      </c>
      <c r="D12" s="422">
        <v>0.18028095806806119</v>
      </c>
      <c r="E12" s="422">
        <v>0.17011279345662259</v>
      </c>
      <c r="F12" s="422">
        <v>2.6028226830842098E-2</v>
      </c>
      <c r="G12" s="422">
        <v>0.24412185092511896</v>
      </c>
    </row>
    <row r="13" spans="1:16" s="423" customFormat="1">
      <c r="A13" s="424" t="s">
        <v>196</v>
      </c>
      <c r="B13" s="421" t="s">
        <v>137</v>
      </c>
      <c r="C13" s="422" t="s">
        <v>137</v>
      </c>
      <c r="D13" s="422">
        <v>2.7179485338427218</v>
      </c>
      <c r="E13" s="422">
        <v>2.1962171798893917</v>
      </c>
      <c r="F13" s="422">
        <v>1.7528698404706424</v>
      </c>
      <c r="G13" s="422">
        <v>3.7035511752918024</v>
      </c>
    </row>
    <row r="14" spans="1:16" s="423" customFormat="1">
      <c r="A14" s="423" t="s">
        <v>61</v>
      </c>
    </row>
    <row r="15" spans="1:16" s="423" customFormat="1"/>
    <row r="16" spans="1:16" ht="54.95" customHeight="1">
      <c r="A16" s="554" t="s">
        <v>225</v>
      </c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6"/>
    </row>
    <row r="17" spans="1:16" ht="71.099999999999994" customHeight="1">
      <c r="A17" s="557" t="s">
        <v>197</v>
      </c>
      <c r="B17" s="558"/>
      <c r="C17" s="559"/>
      <c r="D17" s="234" t="s">
        <v>54</v>
      </c>
      <c r="E17" s="235" t="s">
        <v>65</v>
      </c>
      <c r="F17" s="235" t="s">
        <v>66</v>
      </c>
      <c r="G17" s="235" t="s">
        <v>67</v>
      </c>
      <c r="H17" s="235" t="s">
        <v>68</v>
      </c>
      <c r="I17" s="235" t="s">
        <v>69</v>
      </c>
      <c r="J17" s="235" t="s">
        <v>70</v>
      </c>
      <c r="K17" s="235" t="s">
        <v>71</v>
      </c>
      <c r="L17" s="235" t="s">
        <v>72</v>
      </c>
      <c r="M17" s="235" t="s">
        <v>73</v>
      </c>
      <c r="N17" s="235" t="s">
        <v>74</v>
      </c>
      <c r="O17" s="235" t="s">
        <v>75</v>
      </c>
      <c r="P17" s="236" t="s">
        <v>76</v>
      </c>
    </row>
    <row r="18" spans="1:16" ht="15.95" customHeight="1">
      <c r="A18" s="560"/>
      <c r="B18" s="561"/>
      <c r="C18" s="562"/>
      <c r="D18" s="237" t="s">
        <v>63</v>
      </c>
      <c r="E18" s="238" t="s">
        <v>63</v>
      </c>
      <c r="F18" s="238" t="s">
        <v>63</v>
      </c>
      <c r="G18" s="238" t="s">
        <v>63</v>
      </c>
      <c r="H18" s="238" t="s">
        <v>63</v>
      </c>
      <c r="I18" s="238" t="s">
        <v>63</v>
      </c>
      <c r="J18" s="238" t="s">
        <v>63</v>
      </c>
      <c r="K18" s="238" t="s">
        <v>63</v>
      </c>
      <c r="L18" s="238" t="s">
        <v>63</v>
      </c>
      <c r="M18" s="238" t="s">
        <v>63</v>
      </c>
      <c r="N18" s="238" t="s">
        <v>63</v>
      </c>
      <c r="O18" s="238" t="s">
        <v>63</v>
      </c>
      <c r="P18" s="239" t="s">
        <v>63</v>
      </c>
    </row>
    <row r="19" spans="1:16" ht="17.100000000000001" customHeight="1">
      <c r="A19" s="563" t="s">
        <v>223</v>
      </c>
      <c r="B19" s="240" t="s">
        <v>47</v>
      </c>
      <c r="C19" s="241" t="s">
        <v>78</v>
      </c>
      <c r="D19" s="242">
        <v>4.444432120417293</v>
      </c>
      <c r="E19" s="243">
        <v>4.6817136038176406</v>
      </c>
      <c r="F19" s="243">
        <v>5.4926015357020495</v>
      </c>
      <c r="G19" s="243">
        <v>12.30115631904329</v>
      </c>
      <c r="H19" s="243">
        <v>3.5095087059212187</v>
      </c>
      <c r="I19" s="243">
        <v>0.95033852303384114</v>
      </c>
      <c r="J19" s="243">
        <v>4.5935374502507944</v>
      </c>
      <c r="K19" s="243">
        <v>5.7125689065395715</v>
      </c>
      <c r="L19" s="243">
        <v>4.0693415395308197</v>
      </c>
      <c r="M19" s="243">
        <v>4.9021505256151627</v>
      </c>
      <c r="N19" s="243">
        <v>4.0817117258893392</v>
      </c>
      <c r="O19" s="243">
        <v>2.9563664157049834</v>
      </c>
      <c r="P19" s="244">
        <v>5.100524823641635</v>
      </c>
    </row>
    <row r="20" spans="1:16" ht="17.100000000000001" customHeight="1">
      <c r="A20" s="564"/>
      <c r="B20" s="245" t="s">
        <v>48</v>
      </c>
      <c r="C20" s="246" t="s">
        <v>78</v>
      </c>
      <c r="D20" s="247">
        <v>4.2897875122630458</v>
      </c>
      <c r="E20" s="248">
        <v>2.1627231811186194</v>
      </c>
      <c r="F20" s="248">
        <v>7.4281619014112996</v>
      </c>
      <c r="G20" s="248">
        <v>11.521801020869198</v>
      </c>
      <c r="H20" s="248">
        <v>1.7784177888832364</v>
      </c>
      <c r="I20" s="248">
        <v>3.7699114912630214</v>
      </c>
      <c r="J20" s="248">
        <v>3.1513564241591623</v>
      </c>
      <c r="K20" s="248">
        <v>4.8275178037354145</v>
      </c>
      <c r="L20" s="248">
        <v>4.4712460718454778</v>
      </c>
      <c r="M20" s="248">
        <v>5.8879346938830155</v>
      </c>
      <c r="N20" s="248">
        <v>5.0025422639379187</v>
      </c>
      <c r="O20" s="248">
        <v>2.6499243990885835</v>
      </c>
      <c r="P20" s="249">
        <v>4.3884845050458718</v>
      </c>
    </row>
    <row r="21" spans="1:16" ht="17.100000000000001" customHeight="1">
      <c r="A21" s="564"/>
      <c r="B21" s="245" t="s">
        <v>49</v>
      </c>
      <c r="C21" s="246" t="s">
        <v>78</v>
      </c>
      <c r="D21" s="247">
        <v>6.1389698232184609</v>
      </c>
      <c r="E21" s="248">
        <v>4.9958644612633334</v>
      </c>
      <c r="F21" s="248">
        <v>9.4714371239661261</v>
      </c>
      <c r="G21" s="248">
        <v>8.8182643188995016</v>
      </c>
      <c r="H21" s="248">
        <v>4.6990415549817106</v>
      </c>
      <c r="I21" s="248">
        <v>3.6074069003907341</v>
      </c>
      <c r="J21" s="248">
        <v>4.456332716791005</v>
      </c>
      <c r="K21" s="248">
        <v>7.2639246466196292</v>
      </c>
      <c r="L21" s="248">
        <v>6.1891394162031146</v>
      </c>
      <c r="M21" s="248">
        <v>5.429458764421887</v>
      </c>
      <c r="N21" s="248">
        <v>7.1275131454860361</v>
      </c>
      <c r="O21" s="248">
        <v>6.8919561068395918</v>
      </c>
      <c r="P21" s="249">
        <v>7.9441232983022028</v>
      </c>
    </row>
    <row r="22" spans="1:16" ht="17.100000000000001" customHeight="1">
      <c r="A22" s="564"/>
      <c r="B22" s="245" t="s">
        <v>50</v>
      </c>
      <c r="C22" s="246" t="s">
        <v>78</v>
      </c>
      <c r="D22" s="247">
        <v>7.7145548868017606</v>
      </c>
      <c r="E22" s="248">
        <v>6.0554918847853623</v>
      </c>
      <c r="F22" s="248">
        <v>9.5082647954736323</v>
      </c>
      <c r="G22" s="248">
        <v>21.272597857798338</v>
      </c>
      <c r="H22" s="248">
        <v>8.698999158452823</v>
      </c>
      <c r="I22" s="248">
        <v>7.9218803204379418</v>
      </c>
      <c r="J22" s="248">
        <v>5.926464032548977</v>
      </c>
      <c r="K22" s="248">
        <v>11.181313451539006</v>
      </c>
      <c r="L22" s="248">
        <v>3.1633896227996048</v>
      </c>
      <c r="M22" s="248">
        <v>7.5684286437746451</v>
      </c>
      <c r="N22" s="248">
        <v>6.1827095739703006</v>
      </c>
      <c r="O22" s="248">
        <v>3.5052694902883492</v>
      </c>
      <c r="P22" s="249">
        <v>8.6912861386494082</v>
      </c>
    </row>
    <row r="23" spans="1:16" ht="17.100000000000001" customHeight="1">
      <c r="A23" s="564"/>
      <c r="B23" s="245" t="s">
        <v>51</v>
      </c>
      <c r="C23" s="246" t="s">
        <v>78</v>
      </c>
      <c r="D23" s="247">
        <v>4.720818519041619</v>
      </c>
      <c r="E23" s="248">
        <v>3.0843221312299538</v>
      </c>
      <c r="F23" s="248">
        <v>3.5099371206173222</v>
      </c>
      <c r="G23" s="248">
        <v>19.681389974588217</v>
      </c>
      <c r="H23" s="248">
        <v>2.9992510874794212</v>
      </c>
      <c r="I23" s="248">
        <v>6.1990194532939888</v>
      </c>
      <c r="J23" s="248">
        <v>4.8674122445872072</v>
      </c>
      <c r="K23" s="248">
        <v>6.0202807788874946</v>
      </c>
      <c r="L23" s="248">
        <v>3.6638777967490208</v>
      </c>
      <c r="M23" s="248">
        <v>4.5036377587580789</v>
      </c>
      <c r="N23" s="248">
        <v>2.992770898981103</v>
      </c>
      <c r="O23" s="248">
        <v>2.2812678630432486</v>
      </c>
      <c r="P23" s="249">
        <v>5.3039537159990022</v>
      </c>
    </row>
    <row r="24" spans="1:16" ht="17.100000000000001" customHeight="1">
      <c r="A24" s="564"/>
      <c r="B24" s="245" t="s">
        <v>52</v>
      </c>
      <c r="C24" s="246" t="s">
        <v>78</v>
      </c>
      <c r="D24" s="247">
        <v>8.0371919945982562</v>
      </c>
      <c r="E24" s="248">
        <v>4.7745888586923195</v>
      </c>
      <c r="F24" s="248">
        <v>10.968967336998633</v>
      </c>
      <c r="G24" s="248">
        <v>14.802679603323901</v>
      </c>
      <c r="H24" s="248">
        <v>7.1340527403808407</v>
      </c>
      <c r="I24" s="248">
        <v>4.9270664412702034</v>
      </c>
      <c r="J24" s="248">
        <v>7.6393451559133823</v>
      </c>
      <c r="K24" s="248">
        <v>10.584380194982701</v>
      </c>
      <c r="L24" s="248">
        <v>3.6657042721596338</v>
      </c>
      <c r="M24" s="248">
        <v>11.772994485732283</v>
      </c>
      <c r="N24" s="248">
        <v>8.6885240037306968</v>
      </c>
      <c r="O24" s="248">
        <v>6.4680825730925022</v>
      </c>
      <c r="P24" s="249">
        <v>8.369679564684203</v>
      </c>
    </row>
    <row r="25" spans="1:16" ht="17.100000000000001" customHeight="1">
      <c r="A25" s="549" t="s">
        <v>196</v>
      </c>
      <c r="B25" s="245" t="s">
        <v>47</v>
      </c>
      <c r="C25" s="246" t="s">
        <v>78</v>
      </c>
      <c r="D25" s="250" t="s">
        <v>137</v>
      </c>
      <c r="E25" s="251" t="s">
        <v>137</v>
      </c>
      <c r="F25" s="251" t="s">
        <v>137</v>
      </c>
      <c r="G25" s="251" t="s">
        <v>137</v>
      </c>
      <c r="H25" s="251" t="s">
        <v>137</v>
      </c>
      <c r="I25" s="251" t="s">
        <v>137</v>
      </c>
      <c r="J25" s="251" t="s">
        <v>137</v>
      </c>
      <c r="K25" s="251" t="s">
        <v>137</v>
      </c>
      <c r="L25" s="251" t="s">
        <v>137</v>
      </c>
      <c r="M25" s="251" t="s">
        <v>137</v>
      </c>
      <c r="N25" s="251" t="s">
        <v>137</v>
      </c>
      <c r="O25" s="251" t="s">
        <v>137</v>
      </c>
      <c r="P25" s="252" t="s">
        <v>137</v>
      </c>
    </row>
    <row r="26" spans="1:16" ht="17.100000000000001" customHeight="1">
      <c r="A26" s="549"/>
      <c r="B26" s="245" t="s">
        <v>48</v>
      </c>
      <c r="C26" s="246" t="s">
        <v>78</v>
      </c>
      <c r="D26" s="250" t="s">
        <v>137</v>
      </c>
      <c r="E26" s="251" t="s">
        <v>137</v>
      </c>
      <c r="F26" s="251" t="s">
        <v>137</v>
      </c>
      <c r="G26" s="251" t="s">
        <v>137</v>
      </c>
      <c r="H26" s="251" t="s">
        <v>137</v>
      </c>
      <c r="I26" s="251" t="s">
        <v>137</v>
      </c>
      <c r="J26" s="251" t="s">
        <v>137</v>
      </c>
      <c r="K26" s="251" t="s">
        <v>137</v>
      </c>
      <c r="L26" s="251" t="s">
        <v>137</v>
      </c>
      <c r="M26" s="251" t="s">
        <v>137</v>
      </c>
      <c r="N26" s="251" t="s">
        <v>137</v>
      </c>
      <c r="O26" s="251" t="s">
        <v>137</v>
      </c>
      <c r="P26" s="252" t="s">
        <v>137</v>
      </c>
    </row>
    <row r="27" spans="1:16" ht="17.100000000000001" customHeight="1">
      <c r="A27" s="549"/>
      <c r="B27" s="245" t="s">
        <v>49</v>
      </c>
      <c r="C27" s="246" t="s">
        <v>78</v>
      </c>
      <c r="D27" s="247">
        <v>2.7179485338427218</v>
      </c>
      <c r="E27" s="248">
        <v>0.47401199555305218</v>
      </c>
      <c r="F27" s="248">
        <v>4.0088820044053346</v>
      </c>
      <c r="G27" s="248">
        <v>4.1799669892393956</v>
      </c>
      <c r="H27" s="248">
        <v>2.5869991485948463</v>
      </c>
      <c r="I27" s="248">
        <v>1.4031793286513889</v>
      </c>
      <c r="J27" s="248">
        <v>3.1630188683351954</v>
      </c>
      <c r="K27" s="248">
        <v>4.8571478947011215</v>
      </c>
      <c r="L27" s="248">
        <v>1.411378767648845</v>
      </c>
      <c r="M27" s="248">
        <v>2.1791747050659191</v>
      </c>
      <c r="N27" s="248">
        <v>1.286517871135376</v>
      </c>
      <c r="O27" s="248">
        <v>3.4974431944835191</v>
      </c>
      <c r="P27" s="249">
        <v>4.0222011004911362</v>
      </c>
    </row>
    <row r="28" spans="1:16" ht="17.100000000000001" customHeight="1">
      <c r="A28" s="549"/>
      <c r="B28" s="245" t="s">
        <v>50</v>
      </c>
      <c r="C28" s="246" t="s">
        <v>78</v>
      </c>
      <c r="D28" s="247">
        <v>2.1962171798893917</v>
      </c>
      <c r="E28" s="248">
        <v>4.0530840565248942</v>
      </c>
      <c r="F28" s="248">
        <v>3.8033272166113701</v>
      </c>
      <c r="G28" s="248">
        <v>8.0051122637933343</v>
      </c>
      <c r="H28" s="248">
        <v>2.3925701277157856</v>
      </c>
      <c r="I28" s="248">
        <v>2.0324776985066624</v>
      </c>
      <c r="J28" s="248">
        <v>1.726220800462873</v>
      </c>
      <c r="K28" s="248">
        <v>2.6310465541525558</v>
      </c>
      <c r="L28" s="248" t="s">
        <v>198</v>
      </c>
      <c r="M28" s="248">
        <v>0.94781488378751932</v>
      </c>
      <c r="N28" s="248">
        <v>2.2171337977720427</v>
      </c>
      <c r="O28" s="248">
        <v>0.82143180788569103</v>
      </c>
      <c r="P28" s="249">
        <v>1.618517677318446</v>
      </c>
    </row>
    <row r="29" spans="1:16" ht="17.100000000000001" customHeight="1">
      <c r="A29" s="549"/>
      <c r="B29" s="245" t="s">
        <v>51</v>
      </c>
      <c r="C29" s="246" t="s">
        <v>78</v>
      </c>
      <c r="D29" s="247">
        <v>1.7528698404706424</v>
      </c>
      <c r="E29" s="248">
        <v>1.6228158739794465</v>
      </c>
      <c r="F29" s="248">
        <v>1.9339264436569019</v>
      </c>
      <c r="G29" s="248">
        <v>7.2189950214091487</v>
      </c>
      <c r="H29" s="248">
        <v>0.86228102922887762</v>
      </c>
      <c r="I29" s="248">
        <v>2.9715291287635557</v>
      </c>
      <c r="J29" s="248">
        <v>1.3744557722633188</v>
      </c>
      <c r="K29" s="248">
        <v>3.0777442923867739</v>
      </c>
      <c r="L29" s="248">
        <v>1.7734846522577448</v>
      </c>
      <c r="M29" s="248">
        <v>1.4886742630081522</v>
      </c>
      <c r="N29" s="248">
        <v>0.45435251637606072</v>
      </c>
      <c r="O29" s="248">
        <v>0.51316133366850025</v>
      </c>
      <c r="P29" s="249">
        <v>1.5021018863262514</v>
      </c>
    </row>
    <row r="30" spans="1:16" ht="17.100000000000001" customHeight="1">
      <c r="A30" s="550"/>
      <c r="B30" s="253" t="s">
        <v>52</v>
      </c>
      <c r="C30" s="254" t="s">
        <v>78</v>
      </c>
      <c r="D30" s="255">
        <v>3.7035511752918024</v>
      </c>
      <c r="E30" s="256">
        <v>1.9583009906304634</v>
      </c>
      <c r="F30" s="256">
        <v>5.2286676221783965</v>
      </c>
      <c r="G30" s="256">
        <v>6.1427401717716359</v>
      </c>
      <c r="H30" s="256">
        <v>2.6921873662416669</v>
      </c>
      <c r="I30" s="256">
        <v>2.0154322626629977</v>
      </c>
      <c r="J30" s="256">
        <v>3.7715388149412998</v>
      </c>
      <c r="K30" s="256">
        <v>4.7567783063805562</v>
      </c>
      <c r="L30" s="256">
        <v>1.2025815557016137</v>
      </c>
      <c r="M30" s="256">
        <v>6.5119853488644814</v>
      </c>
      <c r="N30" s="256">
        <v>3.675226741615397</v>
      </c>
      <c r="O30" s="256">
        <v>3.2558047523770952</v>
      </c>
      <c r="P30" s="257">
        <v>4.6588800261678482</v>
      </c>
    </row>
    <row r="31" spans="1:16" ht="12.95" customHeight="1">
      <c r="A31" s="551" t="s">
        <v>61</v>
      </c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3"/>
    </row>
    <row r="32" spans="1:16" ht="15" customHeight="1">
      <c r="A32" s="548" t="s">
        <v>199</v>
      </c>
      <c r="B32" s="548"/>
      <c r="C32" s="548"/>
      <c r="D32" s="548"/>
      <c r="E32" s="548"/>
      <c r="F32" s="548"/>
      <c r="G32" s="548"/>
      <c r="H32" s="548"/>
      <c r="I32" s="548"/>
      <c r="J32" s="548"/>
      <c r="K32" s="548"/>
      <c r="L32" s="548"/>
      <c r="M32" s="548"/>
      <c r="N32" s="548"/>
      <c r="O32" s="548"/>
      <c r="P32" s="548"/>
    </row>
    <row r="34" spans="1:12" customFormat="1" ht="71.099999999999994" customHeight="1">
      <c r="A34" s="565" t="s">
        <v>226</v>
      </c>
      <c r="B34" s="566"/>
      <c r="C34" s="566"/>
      <c r="D34" s="566"/>
      <c r="E34" s="566"/>
      <c r="F34" s="566"/>
      <c r="G34" s="566"/>
      <c r="H34" s="566"/>
      <c r="I34" s="566"/>
      <c r="J34" s="566"/>
      <c r="K34" s="566"/>
      <c r="L34" s="567"/>
    </row>
    <row r="35" spans="1:12" customFormat="1" ht="29.1" customHeight="1">
      <c r="A35" s="568" t="s">
        <v>200</v>
      </c>
      <c r="B35" s="569"/>
      <c r="C35" s="570"/>
      <c r="D35" s="258" t="s">
        <v>54</v>
      </c>
      <c r="E35" s="259" t="s">
        <v>82</v>
      </c>
      <c r="F35" s="259" t="s">
        <v>83</v>
      </c>
      <c r="G35" s="259" t="s">
        <v>84</v>
      </c>
      <c r="H35" s="259" t="s">
        <v>85</v>
      </c>
      <c r="I35" s="259" t="s">
        <v>86</v>
      </c>
      <c r="J35" s="259" t="s">
        <v>87</v>
      </c>
      <c r="K35" s="259" t="s">
        <v>88</v>
      </c>
      <c r="L35" s="260" t="s">
        <v>89</v>
      </c>
    </row>
    <row r="36" spans="1:12" customFormat="1" ht="15.95" customHeight="1">
      <c r="A36" s="571"/>
      <c r="B36" s="572"/>
      <c r="C36" s="573"/>
      <c r="D36" s="261" t="s">
        <v>63</v>
      </c>
      <c r="E36" s="262" t="s">
        <v>63</v>
      </c>
      <c r="F36" s="262" t="s">
        <v>63</v>
      </c>
      <c r="G36" s="262" t="s">
        <v>63</v>
      </c>
      <c r="H36" s="262" t="s">
        <v>63</v>
      </c>
      <c r="I36" s="262" t="s">
        <v>63</v>
      </c>
      <c r="J36" s="262" t="s">
        <v>63</v>
      </c>
      <c r="K36" s="262" t="s">
        <v>63</v>
      </c>
      <c r="L36" s="263" t="s">
        <v>63</v>
      </c>
    </row>
    <row r="37" spans="1:12" customFormat="1" ht="17.100000000000001" customHeight="1">
      <c r="A37" s="563" t="s">
        <v>223</v>
      </c>
      <c r="B37" s="264" t="s">
        <v>47</v>
      </c>
      <c r="C37" s="265" t="s">
        <v>78</v>
      </c>
      <c r="D37" s="266">
        <v>4.4444321204172947</v>
      </c>
      <c r="E37" s="267">
        <v>4.331069168309515</v>
      </c>
      <c r="F37" s="267">
        <v>3.7019572264881173</v>
      </c>
      <c r="G37" s="267">
        <v>4.9875888815415665</v>
      </c>
      <c r="H37" s="267">
        <v>4.0680635577634883</v>
      </c>
      <c r="I37" s="267">
        <v>4.5978135940864284</v>
      </c>
      <c r="J37" s="267">
        <v>4.8185683638727257</v>
      </c>
      <c r="K37" s="267">
        <v>4.8759167310898963</v>
      </c>
      <c r="L37" s="268">
        <v>3.802857934517593</v>
      </c>
    </row>
    <row r="38" spans="1:12" customFormat="1" ht="17.100000000000001" customHeight="1">
      <c r="A38" s="564"/>
      <c r="B38" s="269" t="s">
        <v>48</v>
      </c>
      <c r="C38" s="270" t="s">
        <v>78</v>
      </c>
      <c r="D38" s="271">
        <v>4.2897875122630813</v>
      </c>
      <c r="E38" s="272">
        <v>4.1099770638656468</v>
      </c>
      <c r="F38" s="272">
        <v>3.1891367896189444</v>
      </c>
      <c r="G38" s="272">
        <v>5.1672302099551368</v>
      </c>
      <c r="H38" s="272">
        <v>3.4024052574892028</v>
      </c>
      <c r="I38" s="272">
        <v>4.5102074261360912</v>
      </c>
      <c r="J38" s="272">
        <v>3.0616727245114297</v>
      </c>
      <c r="K38" s="272">
        <v>3.9337822814227867</v>
      </c>
      <c r="L38" s="273">
        <v>6.2583428424740966</v>
      </c>
    </row>
    <row r="39" spans="1:12" customFormat="1" ht="17.100000000000001" customHeight="1">
      <c r="A39" s="564"/>
      <c r="B39" s="269" t="s">
        <v>49</v>
      </c>
      <c r="C39" s="270" t="s">
        <v>78</v>
      </c>
      <c r="D39" s="271">
        <v>6.1389698232184102</v>
      </c>
      <c r="E39" s="272">
        <v>6.0558767792042421</v>
      </c>
      <c r="F39" s="272">
        <v>3.2165332485438181</v>
      </c>
      <c r="G39" s="272">
        <v>8.2844705760844324</v>
      </c>
      <c r="H39" s="272">
        <v>4.6151600951341036</v>
      </c>
      <c r="I39" s="272">
        <v>6.2303907773853213</v>
      </c>
      <c r="J39" s="272">
        <v>0.78697220043164418</v>
      </c>
      <c r="K39" s="272">
        <v>7.1042712982785723</v>
      </c>
      <c r="L39" s="273">
        <v>7.0141577751731479</v>
      </c>
    </row>
    <row r="40" spans="1:12" customFormat="1" ht="17.100000000000001" customHeight="1">
      <c r="A40" s="564"/>
      <c r="B40" s="269" t="s">
        <v>50</v>
      </c>
      <c r="C40" s="270" t="s">
        <v>78</v>
      </c>
      <c r="D40" s="271">
        <v>7.7145548868017704</v>
      </c>
      <c r="E40" s="272">
        <v>5.8409324174161279</v>
      </c>
      <c r="F40" s="272">
        <v>3.1823106453658787</v>
      </c>
      <c r="G40" s="272">
        <v>6.7592647091364544</v>
      </c>
      <c r="H40" s="272">
        <v>5.8022160461454302</v>
      </c>
      <c r="I40" s="272">
        <v>9.6262959671338226</v>
      </c>
      <c r="J40" s="272">
        <v>13.950831876516681</v>
      </c>
      <c r="K40" s="272">
        <v>9.149308126640495</v>
      </c>
      <c r="L40" s="273">
        <v>8.8867706126925512</v>
      </c>
    </row>
    <row r="41" spans="1:12" customFormat="1" ht="17.100000000000001" customHeight="1">
      <c r="A41" s="564"/>
      <c r="B41" s="269" t="s">
        <v>51</v>
      </c>
      <c r="C41" s="270" t="s">
        <v>78</v>
      </c>
      <c r="D41" s="271">
        <v>4.7208185190416172</v>
      </c>
      <c r="E41" s="272">
        <v>4.7843708254026209</v>
      </c>
      <c r="F41" s="272">
        <v>2.47222176717665</v>
      </c>
      <c r="G41" s="272">
        <v>5.1877539481914665</v>
      </c>
      <c r="H41" s="272">
        <v>4.9028562769849824</v>
      </c>
      <c r="I41" s="272">
        <v>4.656388252228699</v>
      </c>
      <c r="J41" s="272">
        <v>4.1411674917138876</v>
      </c>
      <c r="K41" s="272">
        <v>3.7288103574253566</v>
      </c>
      <c r="L41" s="273">
        <v>5.4642049145125826</v>
      </c>
    </row>
    <row r="42" spans="1:12" customFormat="1" ht="17.100000000000001" customHeight="1">
      <c r="A42" s="564"/>
      <c r="B42" s="269" t="s">
        <v>52</v>
      </c>
      <c r="C42" s="270" t="s">
        <v>78</v>
      </c>
      <c r="D42" s="271">
        <v>8.0371919945982526</v>
      </c>
      <c r="E42" s="272">
        <v>7.5970780466744658</v>
      </c>
      <c r="F42" s="272">
        <v>7.5109905502275902</v>
      </c>
      <c r="G42" s="272">
        <v>8.8411480995970564</v>
      </c>
      <c r="H42" s="272">
        <v>6.8664543633069952</v>
      </c>
      <c r="I42" s="272">
        <v>8.4774097119126903</v>
      </c>
      <c r="J42" s="272">
        <v>8.1060536684584381</v>
      </c>
      <c r="K42" s="272">
        <v>9.1244434845772986</v>
      </c>
      <c r="L42" s="273">
        <v>8.1816999959146681</v>
      </c>
    </row>
    <row r="43" spans="1:12" customFormat="1" ht="17.100000000000001" customHeight="1">
      <c r="A43" s="564" t="s">
        <v>196</v>
      </c>
      <c r="B43" s="269" t="s">
        <v>47</v>
      </c>
      <c r="C43" s="270" t="s">
        <v>78</v>
      </c>
      <c r="D43" s="274" t="s">
        <v>137</v>
      </c>
      <c r="E43" s="275" t="s">
        <v>137</v>
      </c>
      <c r="F43" s="275" t="s">
        <v>137</v>
      </c>
      <c r="G43" s="275" t="s">
        <v>137</v>
      </c>
      <c r="H43" s="275" t="s">
        <v>137</v>
      </c>
      <c r="I43" s="275" t="s">
        <v>137</v>
      </c>
      <c r="J43" s="275" t="s">
        <v>137</v>
      </c>
      <c r="K43" s="275" t="s">
        <v>137</v>
      </c>
      <c r="L43" s="276" t="s">
        <v>137</v>
      </c>
    </row>
    <row r="44" spans="1:12" customFormat="1" ht="17.100000000000001" customHeight="1">
      <c r="A44" s="564"/>
      <c r="B44" s="269" t="s">
        <v>48</v>
      </c>
      <c r="C44" s="270" t="s">
        <v>78</v>
      </c>
      <c r="D44" s="274" t="s">
        <v>137</v>
      </c>
      <c r="E44" s="275" t="s">
        <v>137</v>
      </c>
      <c r="F44" s="275" t="s">
        <v>137</v>
      </c>
      <c r="G44" s="275" t="s">
        <v>137</v>
      </c>
      <c r="H44" s="275" t="s">
        <v>137</v>
      </c>
      <c r="I44" s="275" t="s">
        <v>137</v>
      </c>
      <c r="J44" s="275" t="s">
        <v>137</v>
      </c>
      <c r="K44" s="275" t="s">
        <v>137</v>
      </c>
      <c r="L44" s="276" t="s">
        <v>137</v>
      </c>
    </row>
    <row r="45" spans="1:12" customFormat="1" ht="17.100000000000001" customHeight="1">
      <c r="A45" s="564"/>
      <c r="B45" s="269" t="s">
        <v>49</v>
      </c>
      <c r="C45" s="270" t="s">
        <v>78</v>
      </c>
      <c r="D45" s="271">
        <v>2.7179485338426983</v>
      </c>
      <c r="E45" s="272">
        <v>2.6809658035632098</v>
      </c>
      <c r="F45" s="272">
        <v>2.2211532715144555</v>
      </c>
      <c r="G45" s="272">
        <v>2.89419353528764</v>
      </c>
      <c r="H45" s="272">
        <v>2.594353016997589</v>
      </c>
      <c r="I45" s="272">
        <v>2.758637818125893</v>
      </c>
      <c r="J45" s="272">
        <v>0.13636196115387664</v>
      </c>
      <c r="K45" s="272">
        <v>3.5427164379570648</v>
      </c>
      <c r="L45" s="273">
        <v>2.7460551543848539</v>
      </c>
    </row>
    <row r="46" spans="1:12" customFormat="1" ht="17.100000000000001" customHeight="1">
      <c r="A46" s="564"/>
      <c r="B46" s="269" t="s">
        <v>50</v>
      </c>
      <c r="C46" s="270" t="s">
        <v>78</v>
      </c>
      <c r="D46" s="271">
        <v>2.1962171798893935</v>
      </c>
      <c r="E46" s="272">
        <v>1.6334198680388439</v>
      </c>
      <c r="F46" s="272">
        <v>1.0509135334877442</v>
      </c>
      <c r="G46" s="272">
        <v>1.8910001161015364</v>
      </c>
      <c r="H46" s="272">
        <v>1.5809823681254449</v>
      </c>
      <c r="I46" s="272">
        <v>2.7704645315012368</v>
      </c>
      <c r="J46" s="272">
        <v>3.254053796674508</v>
      </c>
      <c r="K46" s="272">
        <v>2.4299466974243256</v>
      </c>
      <c r="L46" s="273">
        <v>2.9729496755499647</v>
      </c>
    </row>
    <row r="47" spans="1:12" customFormat="1" ht="17.100000000000001" customHeight="1">
      <c r="A47" s="564"/>
      <c r="B47" s="269" t="s">
        <v>51</v>
      </c>
      <c r="C47" s="270" t="s">
        <v>78</v>
      </c>
      <c r="D47" s="271">
        <v>1.7528698404706413</v>
      </c>
      <c r="E47" s="272">
        <v>1.6252569601794875</v>
      </c>
      <c r="F47" s="272">
        <v>0</v>
      </c>
      <c r="G47" s="272">
        <v>1.8532184478864895</v>
      </c>
      <c r="H47" s="272">
        <v>1.7477535452884181</v>
      </c>
      <c r="I47" s="272">
        <v>1.8822456632649229</v>
      </c>
      <c r="J47" s="272">
        <v>0.97615466502441239</v>
      </c>
      <c r="K47" s="272">
        <v>1.7636736901594039</v>
      </c>
      <c r="L47" s="273">
        <v>2.1640737081892341</v>
      </c>
    </row>
    <row r="48" spans="1:12" customFormat="1" ht="17.100000000000001" customHeight="1">
      <c r="A48" s="574"/>
      <c r="B48" s="277" t="s">
        <v>52</v>
      </c>
      <c r="C48" s="278" t="s">
        <v>78</v>
      </c>
      <c r="D48" s="279">
        <v>3.7035511752918024</v>
      </c>
      <c r="E48" s="280">
        <v>3.5428734440921761</v>
      </c>
      <c r="F48" s="280">
        <v>4.1025334178251711</v>
      </c>
      <c r="G48" s="280">
        <v>4.1738299773466236</v>
      </c>
      <c r="H48" s="280">
        <v>3.0223191246455365</v>
      </c>
      <c r="I48" s="280">
        <v>3.8642667908401056</v>
      </c>
      <c r="J48" s="280">
        <v>3.0563358064042214</v>
      </c>
      <c r="K48" s="280">
        <v>3.5192416189205953</v>
      </c>
      <c r="L48" s="281">
        <v>4.2559466593088064</v>
      </c>
    </row>
    <row r="49" spans="1:12" customFormat="1" ht="12.95" customHeight="1">
      <c r="A49" s="575" t="s">
        <v>61</v>
      </c>
      <c r="B49" s="576"/>
      <c r="C49" s="576"/>
      <c r="D49" s="576"/>
      <c r="E49" s="576"/>
      <c r="F49" s="576"/>
      <c r="G49" s="576"/>
      <c r="H49" s="576"/>
      <c r="I49" s="576"/>
      <c r="J49" s="576"/>
      <c r="K49" s="576"/>
      <c r="L49" s="577"/>
    </row>
  </sheetData>
  <mergeCells count="12">
    <mergeCell ref="A34:L34"/>
    <mergeCell ref="A35:C36"/>
    <mergeCell ref="A37:A42"/>
    <mergeCell ref="A43:A48"/>
    <mergeCell ref="A49:L49"/>
    <mergeCell ref="A32:P32"/>
    <mergeCell ref="A25:A30"/>
    <mergeCell ref="A31:P31"/>
    <mergeCell ref="A1:G1"/>
    <mergeCell ref="A16:P16"/>
    <mergeCell ref="A17:C18"/>
    <mergeCell ref="A19:A24"/>
  </mergeCells>
  <conditionalFormatting sqref="B3:G13 D19:P30">
    <cfRule type="cellIs" dxfId="3" priority="12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1969-CC3E-4630-B9C8-24CAFBF7A7CB}">
  <dimension ref="A1:P51"/>
  <sheetViews>
    <sheetView workbookViewId="0">
      <selection sqref="A1:G1"/>
    </sheetView>
  </sheetViews>
  <sheetFormatPr baseColWidth="10" defaultColWidth="9.140625" defaultRowHeight="15"/>
  <cols>
    <col min="1" max="1" width="38.5703125" customWidth="1"/>
    <col min="2" max="3" width="6.85546875" customWidth="1"/>
    <col min="4" max="5" width="9.5703125" customWidth="1"/>
    <col min="6" max="8" width="13.5703125" customWidth="1"/>
    <col min="9" max="9" width="10.28515625" customWidth="1"/>
    <col min="10" max="11" width="11.85546875" customWidth="1"/>
    <col min="12" max="12" width="13.5703125" customWidth="1"/>
    <col min="14" max="14" width="9.85546875" customWidth="1"/>
  </cols>
  <sheetData>
    <row r="1" spans="1:7" ht="105.75" customHeight="1">
      <c r="A1" s="554" t="s">
        <v>227</v>
      </c>
      <c r="B1" s="555"/>
      <c r="C1" s="555"/>
      <c r="D1" s="555"/>
      <c r="E1" s="555"/>
      <c r="F1" s="555"/>
      <c r="G1" s="555"/>
    </row>
    <row r="2" spans="1:7">
      <c r="A2" s="419"/>
      <c r="B2" s="207" t="s">
        <v>47</v>
      </c>
      <c r="C2" s="208" t="s">
        <v>48</v>
      </c>
      <c r="D2" s="208" t="s">
        <v>49</v>
      </c>
      <c r="E2" s="208" t="s">
        <v>50</v>
      </c>
      <c r="F2" s="208" t="s">
        <v>51</v>
      </c>
      <c r="G2" s="208" t="s">
        <v>52</v>
      </c>
    </row>
    <row r="3" spans="1:7">
      <c r="A3" s="420" t="s">
        <v>186</v>
      </c>
      <c r="B3" s="242">
        <v>1.9831818234861871</v>
      </c>
      <c r="C3" s="247">
        <v>2.4804324415656458</v>
      </c>
      <c r="D3" s="247">
        <v>3.2666295633703326</v>
      </c>
      <c r="E3" s="247">
        <v>3.6684604722733356</v>
      </c>
      <c r="F3" s="247">
        <v>1.9975310949151746</v>
      </c>
      <c r="G3" s="247">
        <v>4.053247260854528</v>
      </c>
    </row>
    <row r="4" spans="1:7">
      <c r="A4" s="424" t="s">
        <v>187</v>
      </c>
      <c r="B4" s="247">
        <v>7.9310362633677106E-2</v>
      </c>
      <c r="C4" s="247">
        <v>0.18533321581590034</v>
      </c>
      <c r="D4" s="247">
        <v>0.19500873504508204</v>
      </c>
      <c r="E4" s="247">
        <v>0.19873745271455054</v>
      </c>
      <c r="F4" s="247">
        <v>0.11133212233895198</v>
      </c>
      <c r="G4" s="247">
        <v>0.17723838951200246</v>
      </c>
    </row>
    <row r="5" spans="1:7">
      <c r="A5" s="424" t="s">
        <v>188</v>
      </c>
      <c r="B5" s="247">
        <v>1.134974317063427</v>
      </c>
      <c r="C5" s="247">
        <v>2.0657912377257355</v>
      </c>
      <c r="D5" s="247">
        <v>1.98899514709175</v>
      </c>
      <c r="E5" s="247">
        <v>1.0923450244117481</v>
      </c>
      <c r="F5" s="247">
        <v>0.99307233378001381</v>
      </c>
      <c r="G5" s="247">
        <v>1.8394590129772113</v>
      </c>
    </row>
    <row r="6" spans="1:7">
      <c r="A6" s="424" t="s">
        <v>189</v>
      </c>
      <c r="B6" s="247">
        <v>0.26290701029930941</v>
      </c>
      <c r="C6" s="247">
        <v>0.15650994686152087</v>
      </c>
      <c r="D6" s="247">
        <v>0.15693756284640759</v>
      </c>
      <c r="E6" s="247">
        <v>0.14767563165797853</v>
      </c>
      <c r="F6" s="247">
        <v>6.8796692828619513E-2</v>
      </c>
      <c r="G6" s="247">
        <v>0.16547249755925866</v>
      </c>
    </row>
    <row r="7" spans="1:7">
      <c r="A7" s="424" t="s">
        <v>190</v>
      </c>
      <c r="B7" s="247">
        <v>5.4103893209953319E-2</v>
      </c>
      <c r="C7" s="247">
        <v>0.1577685515470573</v>
      </c>
      <c r="D7" s="247">
        <v>3.3812687843565489E-2</v>
      </c>
      <c r="E7" s="247">
        <v>1.8150202287603761E-2</v>
      </c>
      <c r="F7" s="247">
        <v>2.7776594179282989E-2</v>
      </c>
      <c r="G7" s="247">
        <v>6.9994908185964655E-2</v>
      </c>
    </row>
    <row r="8" spans="1:7">
      <c r="A8" s="424" t="s">
        <v>191</v>
      </c>
      <c r="B8" s="247">
        <v>8.9461140071973047E-2</v>
      </c>
      <c r="C8" s="247">
        <v>0.17064476612318497</v>
      </c>
      <c r="D8" s="247">
        <v>0.1046951064686642</v>
      </c>
      <c r="E8" s="247">
        <v>0.13732673853583144</v>
      </c>
      <c r="F8" s="247" t="s">
        <v>201</v>
      </c>
      <c r="G8" s="247">
        <v>0.16591690476122301</v>
      </c>
    </row>
    <row r="9" spans="1:7">
      <c r="A9" s="424" t="s">
        <v>192</v>
      </c>
      <c r="B9" s="247">
        <v>8.1586815227121356E-2</v>
      </c>
      <c r="C9" s="247">
        <v>0.24341715740234998</v>
      </c>
      <c r="D9" s="247" t="s">
        <v>201</v>
      </c>
      <c r="E9" s="247" t="s">
        <v>201</v>
      </c>
      <c r="F9" s="247">
        <v>4.4303132238536429E-2</v>
      </c>
      <c r="G9" s="247">
        <v>0.14473807857287396</v>
      </c>
    </row>
    <row r="10" spans="1:7">
      <c r="A10" s="424" t="s">
        <v>193</v>
      </c>
      <c r="B10" s="247">
        <v>0.11724493086840165</v>
      </c>
      <c r="C10" s="247">
        <v>0.14499101540301276</v>
      </c>
      <c r="D10" s="247">
        <v>3.3595242942702976E-2</v>
      </c>
      <c r="E10" s="247" t="s">
        <v>201</v>
      </c>
      <c r="F10" s="247">
        <v>2.6840588282077069E-2</v>
      </c>
      <c r="G10" s="247" t="s">
        <v>201</v>
      </c>
    </row>
    <row r="11" spans="1:7">
      <c r="A11" s="424" t="s">
        <v>194</v>
      </c>
      <c r="B11" s="247">
        <v>0.13755584810422383</v>
      </c>
      <c r="C11" s="247">
        <v>4.2407435465458707E-2</v>
      </c>
      <c r="D11" s="247">
        <v>7.4413141943916544E-2</v>
      </c>
      <c r="E11" s="247" t="s">
        <v>201</v>
      </c>
      <c r="F11" s="247">
        <v>1.8098392141461986E-2</v>
      </c>
      <c r="G11" s="247">
        <v>7.3835898125717031E-2</v>
      </c>
    </row>
    <row r="12" spans="1:7">
      <c r="A12" s="424" t="s">
        <v>195</v>
      </c>
      <c r="B12" s="247" t="s">
        <v>201</v>
      </c>
      <c r="C12" s="247" t="s">
        <v>201</v>
      </c>
      <c r="D12" s="247" t="s">
        <v>201</v>
      </c>
      <c r="E12" s="247" t="s">
        <v>201</v>
      </c>
      <c r="F12" s="247" t="s">
        <v>201</v>
      </c>
      <c r="G12" s="247">
        <v>8.2462964633930103E-2</v>
      </c>
    </row>
    <row r="13" spans="1:7">
      <c r="A13" s="424" t="s">
        <v>196</v>
      </c>
      <c r="B13" s="250" t="s">
        <v>137</v>
      </c>
      <c r="C13" s="250" t="s">
        <v>137</v>
      </c>
      <c r="D13" s="247">
        <v>1.4834208586865931</v>
      </c>
      <c r="E13" s="247">
        <v>0.50293483320009735</v>
      </c>
      <c r="F13" s="247">
        <v>0.9485974943008405</v>
      </c>
      <c r="G13" s="255">
        <v>1.7258677859785243</v>
      </c>
    </row>
    <row r="14" spans="1:7">
      <c r="A14" t="s">
        <v>61</v>
      </c>
    </row>
    <row r="15" spans="1:7">
      <c r="A15" t="s">
        <v>199</v>
      </c>
    </row>
    <row r="17" spans="1:16" s="2" customFormat="1" ht="66" customHeight="1">
      <c r="A17" s="554" t="s">
        <v>228</v>
      </c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5"/>
      <c r="N17" s="555"/>
      <c r="O17" s="555"/>
      <c r="P17" s="556"/>
    </row>
    <row r="18" spans="1:16" s="2" customFormat="1" ht="71.099999999999994" customHeight="1">
      <c r="A18" s="557" t="s">
        <v>197</v>
      </c>
      <c r="B18" s="558"/>
      <c r="C18" s="559"/>
      <c r="D18" s="425" t="s">
        <v>54</v>
      </c>
      <c r="E18" s="426" t="s">
        <v>65</v>
      </c>
      <c r="F18" s="426" t="s">
        <v>66</v>
      </c>
      <c r="G18" s="426" t="s">
        <v>67</v>
      </c>
      <c r="H18" s="426" t="s">
        <v>68</v>
      </c>
      <c r="I18" s="426" t="s">
        <v>69</v>
      </c>
      <c r="J18" s="426" t="s">
        <v>70</v>
      </c>
      <c r="K18" s="426" t="s">
        <v>71</v>
      </c>
      <c r="L18" s="426" t="s">
        <v>72</v>
      </c>
      <c r="M18" s="426" t="s">
        <v>73</v>
      </c>
      <c r="N18" s="426" t="s">
        <v>74</v>
      </c>
      <c r="O18" s="426" t="s">
        <v>75</v>
      </c>
      <c r="P18" s="427" t="s">
        <v>76</v>
      </c>
    </row>
    <row r="19" spans="1:16" s="2" customFormat="1" ht="15.95" customHeight="1">
      <c r="A19" s="560"/>
      <c r="B19" s="561"/>
      <c r="C19" s="562"/>
      <c r="D19" s="237" t="s">
        <v>63</v>
      </c>
      <c r="E19" s="238" t="s">
        <v>63</v>
      </c>
      <c r="F19" s="238" t="s">
        <v>63</v>
      </c>
      <c r="G19" s="238" t="s">
        <v>63</v>
      </c>
      <c r="H19" s="238" t="s">
        <v>63</v>
      </c>
      <c r="I19" s="238" t="s">
        <v>63</v>
      </c>
      <c r="J19" s="238" t="s">
        <v>63</v>
      </c>
      <c r="K19" s="238" t="s">
        <v>63</v>
      </c>
      <c r="L19" s="238" t="s">
        <v>63</v>
      </c>
      <c r="M19" s="238" t="s">
        <v>63</v>
      </c>
      <c r="N19" s="238" t="s">
        <v>63</v>
      </c>
      <c r="O19" s="238" t="s">
        <v>63</v>
      </c>
      <c r="P19" s="239" t="s">
        <v>63</v>
      </c>
    </row>
    <row r="20" spans="1:16" s="2" customFormat="1" ht="17.100000000000001" customHeight="1">
      <c r="A20" s="578" t="s">
        <v>223</v>
      </c>
      <c r="B20" s="240" t="s">
        <v>47</v>
      </c>
      <c r="C20" s="241" t="s">
        <v>78</v>
      </c>
      <c r="D20" s="242">
        <v>1.9831818234861871</v>
      </c>
      <c r="E20" s="243">
        <v>1.6539279456151721</v>
      </c>
      <c r="F20" s="243">
        <v>1.5706034356439711</v>
      </c>
      <c r="G20" s="243">
        <v>5.3695290299137222</v>
      </c>
      <c r="H20" s="243">
        <v>1.6676412799675053</v>
      </c>
      <c r="I20" s="243" t="s">
        <v>198</v>
      </c>
      <c r="J20" s="243">
        <v>2.4468645578140524</v>
      </c>
      <c r="K20" s="243">
        <v>1.2996250914470124</v>
      </c>
      <c r="L20" s="243">
        <v>2.0898191814278197</v>
      </c>
      <c r="M20" s="243">
        <v>1.5504285555327026</v>
      </c>
      <c r="N20" s="243">
        <v>2.7653977404237851</v>
      </c>
      <c r="O20" s="243">
        <v>1.5420005745349992</v>
      </c>
      <c r="P20" s="244">
        <v>2.275804167576752</v>
      </c>
    </row>
    <row r="21" spans="1:16" s="2" customFormat="1" ht="17.100000000000001" customHeight="1">
      <c r="A21" s="549"/>
      <c r="B21" s="245" t="s">
        <v>48</v>
      </c>
      <c r="C21" s="246" t="s">
        <v>78</v>
      </c>
      <c r="D21" s="247">
        <v>2.4804324415656458</v>
      </c>
      <c r="E21" s="248">
        <v>0.57970135099691833</v>
      </c>
      <c r="F21" s="248">
        <v>3.8213450954116981</v>
      </c>
      <c r="G21" s="248">
        <v>4.3863745228188566</v>
      </c>
      <c r="H21" s="248">
        <v>1.1841979272159051</v>
      </c>
      <c r="I21" s="248">
        <v>3.4419996694803889</v>
      </c>
      <c r="J21" s="248">
        <v>0.78422604189389933</v>
      </c>
      <c r="K21" s="248">
        <v>1.6088591332320379</v>
      </c>
      <c r="L21" s="248">
        <v>3.2849094604697848</v>
      </c>
      <c r="M21" s="248">
        <v>3.1644983810265508</v>
      </c>
      <c r="N21" s="248">
        <v>3.8038371686892987</v>
      </c>
      <c r="O21" s="248">
        <v>2.3957661326800541</v>
      </c>
      <c r="P21" s="249">
        <v>2.8223336413943909</v>
      </c>
    </row>
    <row r="22" spans="1:16" s="2" customFormat="1" ht="17.100000000000001" customHeight="1">
      <c r="A22" s="549"/>
      <c r="B22" s="245" t="s">
        <v>49</v>
      </c>
      <c r="C22" s="246" t="s">
        <v>78</v>
      </c>
      <c r="D22" s="247">
        <v>3.2666295633703326</v>
      </c>
      <c r="E22" s="248">
        <v>3.2413687471048691</v>
      </c>
      <c r="F22" s="248">
        <v>3.3413588898870188</v>
      </c>
      <c r="G22" s="248">
        <v>3.7768015134897239</v>
      </c>
      <c r="H22" s="248">
        <v>2.2626680770786383</v>
      </c>
      <c r="I22" s="248">
        <v>1.3932452644888116</v>
      </c>
      <c r="J22" s="248">
        <v>2.0228894000593045</v>
      </c>
      <c r="K22" s="248">
        <v>3.9020472577063354</v>
      </c>
      <c r="L22" s="248">
        <v>4.1905726076053362</v>
      </c>
      <c r="M22" s="248">
        <v>3.6927106204210998</v>
      </c>
      <c r="N22" s="248">
        <v>3.6088868509851482</v>
      </c>
      <c r="O22" s="248">
        <v>5.2203220197439313</v>
      </c>
      <c r="P22" s="249">
        <v>3.1052082318438279</v>
      </c>
    </row>
    <row r="23" spans="1:16" s="2" customFormat="1" ht="17.100000000000001" customHeight="1">
      <c r="A23" s="549"/>
      <c r="B23" s="245" t="s">
        <v>50</v>
      </c>
      <c r="C23" s="246" t="s">
        <v>78</v>
      </c>
      <c r="D23" s="247">
        <v>3.6684604722733356</v>
      </c>
      <c r="E23" s="248">
        <v>2.7723734677379168</v>
      </c>
      <c r="F23" s="248">
        <v>3.8912674701607837</v>
      </c>
      <c r="G23" s="248">
        <v>11.096235336116846</v>
      </c>
      <c r="H23" s="248">
        <v>1.268875439996304</v>
      </c>
      <c r="I23" s="248">
        <v>4.4542193154459504</v>
      </c>
      <c r="J23" s="248">
        <v>3.2875486097516915</v>
      </c>
      <c r="K23" s="248">
        <v>4.8908954444776862</v>
      </c>
      <c r="L23" s="248">
        <v>1.5444377104158566</v>
      </c>
      <c r="M23" s="248">
        <v>5.0069462685035209</v>
      </c>
      <c r="N23" s="248">
        <v>2.940121897403003</v>
      </c>
      <c r="O23" s="248">
        <v>2.8146419955794313</v>
      </c>
      <c r="P23" s="249">
        <v>3.7041500871937165</v>
      </c>
    </row>
    <row r="24" spans="1:16" s="2" customFormat="1" ht="17.100000000000001" customHeight="1">
      <c r="A24" s="549"/>
      <c r="B24" s="245" t="s">
        <v>51</v>
      </c>
      <c r="C24" s="246" t="s">
        <v>78</v>
      </c>
      <c r="D24" s="247">
        <v>1.9975310949151746</v>
      </c>
      <c r="E24" s="248">
        <v>1.1996158819101543</v>
      </c>
      <c r="F24" s="248">
        <v>1.1384444218685308</v>
      </c>
      <c r="G24" s="248">
        <v>9.5454719538676436</v>
      </c>
      <c r="H24" s="248">
        <v>1.4486142903550774</v>
      </c>
      <c r="I24" s="248">
        <v>2.1857882239923283</v>
      </c>
      <c r="J24" s="248">
        <v>2.6284124958903607</v>
      </c>
      <c r="K24" s="248">
        <v>0.69339543253088887</v>
      </c>
      <c r="L24" s="248">
        <v>2.0318888418873504</v>
      </c>
      <c r="M24" s="248">
        <v>2.8293463405125636</v>
      </c>
      <c r="N24" s="248">
        <v>1.6490476957372571</v>
      </c>
      <c r="O24" s="248">
        <v>0.28201378227410312</v>
      </c>
      <c r="P24" s="249">
        <v>1.1416745225551628</v>
      </c>
    </row>
    <row r="25" spans="1:16" s="2" customFormat="1" ht="17.100000000000001" customHeight="1">
      <c r="A25" s="549"/>
      <c r="B25" s="245" t="s">
        <v>52</v>
      </c>
      <c r="C25" s="246" t="s">
        <v>78</v>
      </c>
      <c r="D25" s="247">
        <v>4.053247260854528</v>
      </c>
      <c r="E25" s="248">
        <v>2.4125601641385379</v>
      </c>
      <c r="F25" s="248">
        <v>5.8540961646611374</v>
      </c>
      <c r="G25" s="248">
        <v>3.6772886078787614</v>
      </c>
      <c r="H25" s="248">
        <v>5.043123019964491</v>
      </c>
      <c r="I25" s="248">
        <v>2.3208804638525091</v>
      </c>
      <c r="J25" s="248">
        <v>2.8358786654727663</v>
      </c>
      <c r="K25" s="248">
        <v>3.723984228719142</v>
      </c>
      <c r="L25" s="248">
        <v>2.4551078809898335</v>
      </c>
      <c r="M25" s="248">
        <v>6.7629697806362383</v>
      </c>
      <c r="N25" s="248">
        <v>4.1819546897221738</v>
      </c>
      <c r="O25" s="248">
        <v>4.3877541261368336</v>
      </c>
      <c r="P25" s="249">
        <v>3.9690696337601188</v>
      </c>
    </row>
    <row r="26" spans="1:16" s="2" customFormat="1" ht="17.100000000000001" customHeight="1">
      <c r="A26" s="549" t="s">
        <v>196</v>
      </c>
      <c r="B26" s="245" t="s">
        <v>47</v>
      </c>
      <c r="C26" s="246" t="s">
        <v>78</v>
      </c>
      <c r="D26" s="250" t="s">
        <v>137</v>
      </c>
      <c r="E26" s="251" t="s">
        <v>137</v>
      </c>
      <c r="F26" s="251" t="s">
        <v>137</v>
      </c>
      <c r="G26" s="251" t="s">
        <v>137</v>
      </c>
      <c r="H26" s="251" t="s">
        <v>137</v>
      </c>
      <c r="I26" s="251" t="s">
        <v>137</v>
      </c>
      <c r="J26" s="251" t="s">
        <v>137</v>
      </c>
      <c r="K26" s="251" t="s">
        <v>137</v>
      </c>
      <c r="L26" s="251" t="s">
        <v>137</v>
      </c>
      <c r="M26" s="251" t="s">
        <v>137</v>
      </c>
      <c r="N26" s="251" t="s">
        <v>137</v>
      </c>
      <c r="O26" s="251" t="s">
        <v>137</v>
      </c>
      <c r="P26" s="252" t="s">
        <v>137</v>
      </c>
    </row>
    <row r="27" spans="1:16" s="2" customFormat="1" ht="17.100000000000001" customHeight="1">
      <c r="A27" s="549"/>
      <c r="B27" s="245" t="s">
        <v>48</v>
      </c>
      <c r="C27" s="246" t="s">
        <v>78</v>
      </c>
      <c r="D27" s="250" t="s">
        <v>137</v>
      </c>
      <c r="E27" s="251" t="s">
        <v>137</v>
      </c>
      <c r="F27" s="251" t="s">
        <v>137</v>
      </c>
      <c r="G27" s="251" t="s">
        <v>137</v>
      </c>
      <c r="H27" s="251" t="s">
        <v>137</v>
      </c>
      <c r="I27" s="251" t="s">
        <v>137</v>
      </c>
      <c r="J27" s="251" t="s">
        <v>137</v>
      </c>
      <c r="K27" s="251" t="s">
        <v>137</v>
      </c>
      <c r="L27" s="251" t="s">
        <v>137</v>
      </c>
      <c r="M27" s="251" t="s">
        <v>137</v>
      </c>
      <c r="N27" s="251" t="s">
        <v>137</v>
      </c>
      <c r="O27" s="251" t="s">
        <v>137</v>
      </c>
      <c r="P27" s="252" t="s">
        <v>137</v>
      </c>
    </row>
    <row r="28" spans="1:16" s="2" customFormat="1" ht="17.100000000000001" customHeight="1">
      <c r="A28" s="549"/>
      <c r="B28" s="245" t="s">
        <v>49</v>
      </c>
      <c r="C28" s="246" t="s">
        <v>78</v>
      </c>
      <c r="D28" s="247">
        <v>1.4834208586865931</v>
      </c>
      <c r="E28" s="248" t="s">
        <v>198</v>
      </c>
      <c r="F28" s="248">
        <v>1.2804530818688205</v>
      </c>
      <c r="G28" s="248">
        <v>2.3922638741686999</v>
      </c>
      <c r="H28" s="248">
        <v>1.2048990457939619</v>
      </c>
      <c r="I28" s="248">
        <v>0.26626944763822097</v>
      </c>
      <c r="J28" s="248">
        <v>1.4769186202441833</v>
      </c>
      <c r="K28" s="248">
        <v>3.4828027011049008</v>
      </c>
      <c r="L28" s="248">
        <v>1.4113787676488445</v>
      </c>
      <c r="M28" s="248">
        <v>1.965348979182217</v>
      </c>
      <c r="N28" s="248">
        <v>1.2865178711353751</v>
      </c>
      <c r="O28" s="248">
        <v>2.5192189401673155</v>
      </c>
      <c r="P28" s="249">
        <v>0.45703442705018366</v>
      </c>
    </row>
    <row r="29" spans="1:16" s="2" customFormat="1" ht="17.100000000000001" customHeight="1">
      <c r="A29" s="549"/>
      <c r="B29" s="245" t="s">
        <v>50</v>
      </c>
      <c r="C29" s="246" t="s">
        <v>78</v>
      </c>
      <c r="D29" s="247">
        <v>0.50293483320009735</v>
      </c>
      <c r="E29" s="248">
        <v>1.3021697666951115</v>
      </c>
      <c r="F29" s="248">
        <v>0.69874753604799744</v>
      </c>
      <c r="G29" s="248">
        <v>5.004683107868046</v>
      </c>
      <c r="H29" s="248">
        <v>0.13070082548508141</v>
      </c>
      <c r="I29" s="248">
        <v>0.46260107606796613</v>
      </c>
      <c r="J29" s="248">
        <v>0.27460756290445398</v>
      </c>
      <c r="K29" s="248" t="s">
        <v>198</v>
      </c>
      <c r="L29" s="248" t="s">
        <v>198</v>
      </c>
      <c r="M29" s="248">
        <v>0.17893969804060175</v>
      </c>
      <c r="N29" s="248" t="s">
        <v>198</v>
      </c>
      <c r="O29" s="248">
        <v>0.67199832980006957</v>
      </c>
      <c r="P29" s="249" t="s">
        <v>198</v>
      </c>
    </row>
    <row r="30" spans="1:16" s="2" customFormat="1" ht="17.100000000000001" customHeight="1">
      <c r="A30" s="549"/>
      <c r="B30" s="245" t="s">
        <v>51</v>
      </c>
      <c r="C30" s="246" t="s">
        <v>78</v>
      </c>
      <c r="D30" s="247">
        <v>0.9485974943008405</v>
      </c>
      <c r="E30" s="248">
        <v>0.24336376777356655</v>
      </c>
      <c r="F30" s="248">
        <v>1.0212409193778618</v>
      </c>
      <c r="G30" s="248">
        <v>3.2053818268426246</v>
      </c>
      <c r="H30" s="248">
        <v>1.0731556505005333</v>
      </c>
      <c r="I30" s="248">
        <v>1.5506666427589291</v>
      </c>
      <c r="J30" s="248">
        <v>0.5744554194799355</v>
      </c>
      <c r="K30" s="248">
        <v>0.69339543253088887</v>
      </c>
      <c r="L30" s="248">
        <v>2.0318888418873504</v>
      </c>
      <c r="M30" s="248">
        <v>1.2678267921857946</v>
      </c>
      <c r="N30" s="248">
        <v>0.56386994748960162</v>
      </c>
      <c r="O30" s="248">
        <v>9.0335034018229149E-2</v>
      </c>
      <c r="P30" s="249">
        <v>0.72570241501227428</v>
      </c>
    </row>
    <row r="31" spans="1:16" s="2" customFormat="1" ht="17.100000000000001" customHeight="1">
      <c r="A31" s="550"/>
      <c r="B31" s="253" t="s">
        <v>52</v>
      </c>
      <c r="C31" s="254" t="s">
        <v>78</v>
      </c>
      <c r="D31" s="255">
        <v>1.7258677859785243</v>
      </c>
      <c r="E31" s="256">
        <v>0.70246380554856658</v>
      </c>
      <c r="F31" s="256">
        <v>2.089692771143687</v>
      </c>
      <c r="G31" s="256">
        <v>0.37699232215370687</v>
      </c>
      <c r="H31" s="256">
        <v>2.2887503044715176</v>
      </c>
      <c r="I31" s="256">
        <v>0.73816014149803533</v>
      </c>
      <c r="J31" s="256">
        <v>1.6272346591422908</v>
      </c>
      <c r="K31" s="256">
        <v>0.70405532469705545</v>
      </c>
      <c r="L31" s="256">
        <v>0.53920830118894503</v>
      </c>
      <c r="M31" s="256">
        <v>4.4245858398153821</v>
      </c>
      <c r="N31" s="256">
        <v>1.4428483749989292</v>
      </c>
      <c r="O31" s="256">
        <v>1.8131939374145527</v>
      </c>
      <c r="P31" s="257">
        <v>2.3056817457667553</v>
      </c>
    </row>
    <row r="32" spans="1:16" s="2" customFormat="1" ht="12.95" customHeight="1">
      <c r="A32" s="551" t="s">
        <v>61</v>
      </c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3"/>
    </row>
    <row r="33" spans="1:16">
      <c r="A33" s="548" t="s">
        <v>199</v>
      </c>
      <c r="B33" s="548"/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</row>
    <row r="35" spans="1:16" ht="85.5" customHeight="1">
      <c r="A35" s="565" t="s">
        <v>229</v>
      </c>
      <c r="B35" s="566"/>
      <c r="C35" s="566"/>
      <c r="D35" s="566"/>
      <c r="E35" s="566"/>
      <c r="F35" s="566"/>
      <c r="G35" s="566"/>
      <c r="H35" s="566"/>
      <c r="I35" s="566"/>
      <c r="J35" s="566"/>
      <c r="K35" s="566"/>
      <c r="L35" s="567"/>
    </row>
    <row r="36" spans="1:16" ht="29.1" customHeight="1">
      <c r="A36" s="568" t="s">
        <v>200</v>
      </c>
      <c r="B36" s="569"/>
      <c r="C36" s="570"/>
      <c r="D36" s="258" t="s">
        <v>54</v>
      </c>
      <c r="E36" s="259" t="s">
        <v>82</v>
      </c>
      <c r="F36" s="259" t="s">
        <v>83</v>
      </c>
      <c r="G36" s="259" t="s">
        <v>84</v>
      </c>
      <c r="H36" s="259" t="s">
        <v>85</v>
      </c>
      <c r="I36" s="259" t="s">
        <v>86</v>
      </c>
      <c r="J36" s="259" t="s">
        <v>87</v>
      </c>
      <c r="K36" s="259" t="s">
        <v>88</v>
      </c>
      <c r="L36" s="260" t="s">
        <v>89</v>
      </c>
    </row>
    <row r="37" spans="1:16" ht="15.95" customHeight="1">
      <c r="A37" s="571"/>
      <c r="B37" s="572"/>
      <c r="C37" s="573"/>
      <c r="D37" s="261" t="s">
        <v>63</v>
      </c>
      <c r="E37" s="262" t="s">
        <v>63</v>
      </c>
      <c r="F37" s="262" t="s">
        <v>63</v>
      </c>
      <c r="G37" s="262" t="s">
        <v>63</v>
      </c>
      <c r="H37" s="262" t="s">
        <v>63</v>
      </c>
      <c r="I37" s="262" t="s">
        <v>63</v>
      </c>
      <c r="J37" s="262" t="s">
        <v>63</v>
      </c>
      <c r="K37" s="262" t="s">
        <v>63</v>
      </c>
      <c r="L37" s="263" t="s">
        <v>63</v>
      </c>
    </row>
    <row r="38" spans="1:16" ht="17.100000000000001" customHeight="1">
      <c r="A38" s="563" t="s">
        <v>223</v>
      </c>
      <c r="B38" s="264" t="s">
        <v>47</v>
      </c>
      <c r="C38" s="265" t="s">
        <v>78</v>
      </c>
      <c r="D38" s="266">
        <v>1.9831818234861871</v>
      </c>
      <c r="E38" s="267">
        <v>1.7080840080053352</v>
      </c>
      <c r="F38" s="267">
        <v>1.657887958253776</v>
      </c>
      <c r="G38" s="267">
        <v>1.4797586414661958</v>
      </c>
      <c r="H38" s="267">
        <v>2.0027556805943743</v>
      </c>
      <c r="I38" s="267">
        <v>2.3553925639186044</v>
      </c>
      <c r="J38" s="267">
        <v>3.1098332903575368</v>
      </c>
      <c r="K38" s="267">
        <v>2.1446486715265167</v>
      </c>
      <c r="L38" s="268">
        <v>1.8173949574172348</v>
      </c>
    </row>
    <row r="39" spans="1:16" ht="17.100000000000001" customHeight="1">
      <c r="A39" s="564"/>
      <c r="B39" s="269" t="s">
        <v>48</v>
      </c>
      <c r="C39" s="270" t="s">
        <v>78</v>
      </c>
      <c r="D39" s="271">
        <v>2.4804324415656458</v>
      </c>
      <c r="E39" s="272">
        <v>2.522984208856899</v>
      </c>
      <c r="F39" s="272">
        <v>2.4548467481584066</v>
      </c>
      <c r="G39" s="272">
        <v>3.2541392429460156</v>
      </c>
      <c r="H39" s="272">
        <v>1.7493270012483044</v>
      </c>
      <c r="I39" s="272">
        <v>2.428270529034589</v>
      </c>
      <c r="J39" s="272">
        <v>1.9362360424981264</v>
      </c>
      <c r="K39" s="272">
        <v>2.2327182779639454</v>
      </c>
      <c r="L39" s="273">
        <v>3.0217227111187626</v>
      </c>
    </row>
    <row r="40" spans="1:16" ht="17.100000000000001" customHeight="1">
      <c r="A40" s="564"/>
      <c r="B40" s="269" t="s">
        <v>49</v>
      </c>
      <c r="C40" s="270" t="s">
        <v>78</v>
      </c>
      <c r="D40" s="271">
        <v>3.2666295633703326</v>
      </c>
      <c r="E40" s="272">
        <v>2.887219534395709</v>
      </c>
      <c r="F40" s="272">
        <v>1.5245749988265718</v>
      </c>
      <c r="G40" s="272">
        <v>3.8377726167655104</v>
      </c>
      <c r="H40" s="272">
        <v>2.3139940591722108</v>
      </c>
      <c r="I40" s="272">
        <v>3.6840655507122748</v>
      </c>
      <c r="J40" s="272">
        <v>0.78697220043164418</v>
      </c>
      <c r="K40" s="272">
        <v>4.0298302196446816</v>
      </c>
      <c r="L40" s="273">
        <v>4.2294223693990647</v>
      </c>
    </row>
    <row r="41" spans="1:16" ht="17.100000000000001" customHeight="1">
      <c r="A41" s="564"/>
      <c r="B41" s="269" t="s">
        <v>50</v>
      </c>
      <c r="C41" s="270" t="s">
        <v>78</v>
      </c>
      <c r="D41" s="271">
        <v>3.6684604722733356</v>
      </c>
      <c r="E41" s="272">
        <v>2.5651027558362567</v>
      </c>
      <c r="F41" s="272">
        <v>2.1313971118781345</v>
      </c>
      <c r="G41" s="272">
        <v>2.0084605790190437</v>
      </c>
      <c r="H41" s="272">
        <v>3.1096170274246586</v>
      </c>
      <c r="I41" s="272">
        <v>4.7942658611816897</v>
      </c>
      <c r="J41" s="272">
        <v>6.6646275080000938</v>
      </c>
      <c r="K41" s="272">
        <v>4.3746130575868447</v>
      </c>
      <c r="L41" s="273">
        <v>4.6862933590792304</v>
      </c>
    </row>
    <row r="42" spans="1:16" ht="17.100000000000001" customHeight="1">
      <c r="A42" s="564"/>
      <c r="B42" s="269" t="s">
        <v>51</v>
      </c>
      <c r="C42" s="270" t="s">
        <v>78</v>
      </c>
      <c r="D42" s="271">
        <v>1.9975310949151746</v>
      </c>
      <c r="E42" s="272">
        <v>1.6749976928470764</v>
      </c>
      <c r="F42" s="272">
        <v>1.1830686454718937</v>
      </c>
      <c r="G42" s="272">
        <v>1.2254791316382496</v>
      </c>
      <c r="H42" s="272">
        <v>2.0778483545575259</v>
      </c>
      <c r="I42" s="272">
        <v>2.3245202215299376</v>
      </c>
      <c r="J42" s="272">
        <v>1.9636918071040745</v>
      </c>
      <c r="K42" s="272">
        <v>1.5161063320306249</v>
      </c>
      <c r="L42" s="273">
        <v>3.0098135235244583</v>
      </c>
    </row>
    <row r="43" spans="1:16" ht="17.100000000000001" customHeight="1">
      <c r="A43" s="564"/>
      <c r="B43" s="269" t="s">
        <v>52</v>
      </c>
      <c r="C43" s="270" t="s">
        <v>78</v>
      </c>
      <c r="D43" s="271">
        <v>4.053247260854528</v>
      </c>
      <c r="E43" s="272">
        <v>3.5573660085257872</v>
      </c>
      <c r="F43" s="272">
        <v>1.892161007972494</v>
      </c>
      <c r="G43" s="272">
        <v>4.6114129493789537</v>
      </c>
      <c r="H43" s="272">
        <v>3.3342234680693137</v>
      </c>
      <c r="I43" s="272">
        <v>4.5492454313032873</v>
      </c>
      <c r="J43" s="272">
        <v>4.8497602821649233</v>
      </c>
      <c r="K43" s="272">
        <v>5.0790168971635854</v>
      </c>
      <c r="L43" s="273">
        <v>4.1664981331634658</v>
      </c>
    </row>
    <row r="44" spans="1:16" ht="17.100000000000001" customHeight="1">
      <c r="A44" s="564" t="s">
        <v>196</v>
      </c>
      <c r="B44" s="269" t="s">
        <v>47</v>
      </c>
      <c r="C44" s="270" t="s">
        <v>78</v>
      </c>
      <c r="D44" s="274" t="s">
        <v>137</v>
      </c>
      <c r="E44" s="275" t="s">
        <v>137</v>
      </c>
      <c r="F44" s="275" t="s">
        <v>137</v>
      </c>
      <c r="G44" s="275" t="s">
        <v>137</v>
      </c>
      <c r="H44" s="275" t="s">
        <v>137</v>
      </c>
      <c r="I44" s="275" t="s">
        <v>137</v>
      </c>
      <c r="J44" s="275" t="s">
        <v>137</v>
      </c>
      <c r="K44" s="275" t="s">
        <v>137</v>
      </c>
      <c r="L44" s="276" t="s">
        <v>137</v>
      </c>
    </row>
    <row r="45" spans="1:16" ht="17.100000000000001" customHeight="1">
      <c r="A45" s="564"/>
      <c r="B45" s="269" t="s">
        <v>48</v>
      </c>
      <c r="C45" s="270" t="s">
        <v>78</v>
      </c>
      <c r="D45" s="274" t="s">
        <v>137</v>
      </c>
      <c r="E45" s="275" t="s">
        <v>137</v>
      </c>
      <c r="F45" s="275" t="s">
        <v>137</v>
      </c>
      <c r="G45" s="275" t="s">
        <v>137</v>
      </c>
      <c r="H45" s="275" t="s">
        <v>137</v>
      </c>
      <c r="I45" s="275" t="s">
        <v>137</v>
      </c>
      <c r="J45" s="275" t="s">
        <v>137</v>
      </c>
      <c r="K45" s="275" t="s">
        <v>137</v>
      </c>
      <c r="L45" s="276" t="s">
        <v>137</v>
      </c>
    </row>
    <row r="46" spans="1:16" ht="17.100000000000001" customHeight="1">
      <c r="A46" s="564"/>
      <c r="B46" s="269" t="s">
        <v>49</v>
      </c>
      <c r="C46" s="270" t="s">
        <v>78</v>
      </c>
      <c r="D46" s="271">
        <v>1.4834208586865931</v>
      </c>
      <c r="E46" s="272">
        <v>1.2609509422262912</v>
      </c>
      <c r="F46" s="272">
        <v>1.5245749988265718</v>
      </c>
      <c r="G46" s="272">
        <v>1.2356573975003247</v>
      </c>
      <c r="H46" s="272">
        <v>1.2142934815774371</v>
      </c>
      <c r="I46" s="272">
        <v>1.7281875810699283</v>
      </c>
      <c r="J46" s="272">
        <v>0.13636196115387667</v>
      </c>
      <c r="K46" s="272">
        <v>2.3955686129807066</v>
      </c>
      <c r="L46" s="273">
        <v>1.5148764885612609</v>
      </c>
    </row>
    <row r="47" spans="1:16" ht="17.100000000000001" customHeight="1">
      <c r="A47" s="564"/>
      <c r="B47" s="269" t="s">
        <v>50</v>
      </c>
      <c r="C47" s="270" t="s">
        <v>78</v>
      </c>
      <c r="D47" s="271">
        <v>0.50293483320009735</v>
      </c>
      <c r="E47" s="272">
        <v>0.19207938990264539</v>
      </c>
      <c r="F47" s="272" t="s">
        <v>198</v>
      </c>
      <c r="G47" s="272">
        <v>0.17976676467853292</v>
      </c>
      <c r="H47" s="272">
        <v>0.25061457754310085</v>
      </c>
      <c r="I47" s="272">
        <v>0.82011459097244965</v>
      </c>
      <c r="J47" s="272">
        <v>1.627026898337254</v>
      </c>
      <c r="K47" s="272">
        <v>0.50918183903385783</v>
      </c>
      <c r="L47" s="273">
        <v>0.90251593223453686</v>
      </c>
    </row>
    <row r="48" spans="1:16" ht="17.100000000000001" customHeight="1">
      <c r="A48" s="564"/>
      <c r="B48" s="269" t="s">
        <v>51</v>
      </c>
      <c r="C48" s="270" t="s">
        <v>78</v>
      </c>
      <c r="D48" s="271">
        <v>0.9485974943008405</v>
      </c>
      <c r="E48" s="272">
        <v>0.37845016353283717</v>
      </c>
      <c r="F48" s="272" t="s">
        <v>198</v>
      </c>
      <c r="G48" s="272">
        <v>0.57133741654021319</v>
      </c>
      <c r="H48" s="272">
        <v>0.30835252978702865</v>
      </c>
      <c r="I48" s="272">
        <v>1.5266212789202074</v>
      </c>
      <c r="J48" s="272">
        <v>0.80531217877906591</v>
      </c>
      <c r="K48" s="272">
        <v>1.0603344106054795</v>
      </c>
      <c r="L48" s="273">
        <v>2.0309550363614837</v>
      </c>
    </row>
    <row r="49" spans="1:12" ht="17.100000000000001" customHeight="1">
      <c r="A49" s="574"/>
      <c r="B49" s="277" t="s">
        <v>52</v>
      </c>
      <c r="C49" s="278" t="s">
        <v>78</v>
      </c>
      <c r="D49" s="279">
        <v>1.7258677859785243</v>
      </c>
      <c r="E49" s="280">
        <v>1.3878679786260155</v>
      </c>
      <c r="F49" s="280" t="s">
        <v>198</v>
      </c>
      <c r="G49" s="280">
        <v>2.3327294332669748</v>
      </c>
      <c r="H49" s="280">
        <v>1.1617729603106379</v>
      </c>
      <c r="I49" s="280">
        <v>2.0639472864064636</v>
      </c>
      <c r="J49" s="280">
        <v>1.2469457980058978</v>
      </c>
      <c r="K49" s="280">
        <v>2.5149121327059767</v>
      </c>
      <c r="L49" s="281">
        <v>1.9876833528863058</v>
      </c>
    </row>
    <row r="50" spans="1:12" ht="12.95" customHeight="1">
      <c r="A50" s="575" t="s">
        <v>61</v>
      </c>
      <c r="B50" s="576"/>
      <c r="C50" s="576"/>
      <c r="D50" s="576"/>
      <c r="E50" s="576"/>
      <c r="F50" s="576"/>
      <c r="G50" s="576"/>
      <c r="H50" s="576"/>
      <c r="I50" s="576"/>
      <c r="J50" s="576"/>
      <c r="K50" s="576"/>
      <c r="L50" s="577"/>
    </row>
    <row r="51" spans="1:12">
      <c r="A51" s="575" t="s">
        <v>199</v>
      </c>
      <c r="B51" s="576"/>
      <c r="C51" s="576"/>
      <c r="D51" s="576"/>
      <c r="E51" s="576"/>
      <c r="F51" s="576"/>
      <c r="G51" s="576"/>
      <c r="H51" s="576"/>
      <c r="I51" s="576"/>
      <c r="J51" s="576"/>
      <c r="K51" s="576"/>
      <c r="L51" s="577"/>
    </row>
  </sheetData>
  <mergeCells count="13">
    <mergeCell ref="A51:L51"/>
    <mergeCell ref="A44:A49"/>
    <mergeCell ref="A50:L50"/>
    <mergeCell ref="A35:L35"/>
    <mergeCell ref="A36:C37"/>
    <mergeCell ref="A38:A43"/>
    <mergeCell ref="A32:P32"/>
    <mergeCell ref="A33:P33"/>
    <mergeCell ref="A1:G1"/>
    <mergeCell ref="A17:P17"/>
    <mergeCell ref="A18:C19"/>
    <mergeCell ref="A20:A25"/>
    <mergeCell ref="A26:A31"/>
  </mergeCells>
  <conditionalFormatting sqref="B3:G13">
    <cfRule type="cellIs" dxfId="2" priority="1" operator="equal">
      <formula>0</formula>
    </cfRule>
  </conditionalFormatting>
  <conditionalFormatting sqref="D38:L49">
    <cfRule type="cellIs" dxfId="1" priority="28" operator="equal">
      <formula>0</formula>
    </cfRule>
  </conditionalFormatting>
  <conditionalFormatting sqref="D20:P31">
    <cfRule type="cellIs" dxfId="0" priority="17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B71F-66CD-4D26-AAE2-4D53158E52AB}">
  <dimension ref="A1:G25"/>
  <sheetViews>
    <sheetView workbookViewId="0">
      <selection sqref="A1:G1"/>
    </sheetView>
  </sheetViews>
  <sheetFormatPr baseColWidth="10" defaultColWidth="9.140625" defaultRowHeight="15"/>
  <cols>
    <col min="1" max="1" width="6.85546875" customWidth="1"/>
    <col min="2" max="2" width="9.5703125" customWidth="1"/>
    <col min="3" max="4" width="13.5703125" customWidth="1"/>
    <col min="5" max="5" width="13.140625" customWidth="1"/>
    <col min="6" max="6" width="9.5703125" customWidth="1"/>
    <col min="7" max="7" width="13.5703125" customWidth="1"/>
  </cols>
  <sheetData>
    <row r="1" spans="1:7" ht="84.75" customHeight="1">
      <c r="A1" s="582" t="s">
        <v>202</v>
      </c>
      <c r="B1" s="583"/>
      <c r="C1" s="583"/>
      <c r="D1" s="583"/>
      <c r="E1" s="583"/>
      <c r="F1" s="583"/>
      <c r="G1" s="584"/>
    </row>
    <row r="2" spans="1:7" ht="24.75">
      <c r="A2" s="585" t="s">
        <v>200</v>
      </c>
      <c r="B2" s="282" t="s">
        <v>54</v>
      </c>
      <c r="C2" s="283" t="s">
        <v>203</v>
      </c>
      <c r="D2" s="283" t="s">
        <v>204</v>
      </c>
      <c r="E2" s="283" t="s">
        <v>205</v>
      </c>
      <c r="F2" s="283" t="s">
        <v>206</v>
      </c>
      <c r="G2" s="284" t="s">
        <v>207</v>
      </c>
    </row>
    <row r="3" spans="1:7">
      <c r="A3" s="586"/>
      <c r="B3" s="285" t="s">
        <v>53</v>
      </c>
      <c r="C3" s="286" t="s">
        <v>53</v>
      </c>
      <c r="D3" s="286" t="s">
        <v>53</v>
      </c>
      <c r="E3" s="286" t="s">
        <v>53</v>
      </c>
      <c r="F3" s="286" t="s">
        <v>53</v>
      </c>
      <c r="G3" s="287" t="s">
        <v>53</v>
      </c>
    </row>
    <row r="4" spans="1:7" ht="20.100000000000001" customHeight="1">
      <c r="A4" s="288" t="s">
        <v>45</v>
      </c>
      <c r="B4" s="289">
        <v>568000.40816372843</v>
      </c>
      <c r="C4" s="290">
        <v>69714.55457297746</v>
      </c>
      <c r="D4" s="290">
        <v>46962.844513548502</v>
      </c>
      <c r="E4" s="290">
        <v>18532.346272699142</v>
      </c>
      <c r="F4" s="290">
        <v>4219.3637867299158</v>
      </c>
      <c r="G4" s="291">
        <v>498285.8535907474</v>
      </c>
    </row>
    <row r="5" spans="1:7" ht="20.100000000000001" customHeight="1">
      <c r="A5" s="292" t="s">
        <v>46</v>
      </c>
      <c r="B5" s="293">
        <v>680971.10166451347</v>
      </c>
      <c r="C5" s="294">
        <v>91811.421112088894</v>
      </c>
      <c r="D5" s="294">
        <v>60546.250998422867</v>
      </c>
      <c r="E5" s="294">
        <v>23295.487731458463</v>
      </c>
      <c r="F5" s="294">
        <v>7969.6823822075266</v>
      </c>
      <c r="G5" s="295">
        <v>589159.68055242719</v>
      </c>
    </row>
    <row r="6" spans="1:7" ht="20.100000000000001" customHeight="1">
      <c r="A6" s="292" t="s">
        <v>47</v>
      </c>
      <c r="B6" s="293">
        <v>756297.62459910603</v>
      </c>
      <c r="C6" s="294">
        <v>70532.074414367453</v>
      </c>
      <c r="D6" s="294">
        <v>34939.974529478466</v>
      </c>
      <c r="E6" s="294">
        <v>25255.173550444586</v>
      </c>
      <c r="F6" s="294">
        <v>10336.926334444399</v>
      </c>
      <c r="G6" s="295">
        <v>685765.55018474068</v>
      </c>
    </row>
    <row r="7" spans="1:7" ht="20.100000000000001" customHeight="1">
      <c r="A7" s="292" t="s">
        <v>48</v>
      </c>
      <c r="B7" s="293">
        <v>812857.09962720599</v>
      </c>
      <c r="C7" s="294">
        <v>138843.59204015325</v>
      </c>
      <c r="D7" s="294">
        <v>85157.732703806454</v>
      </c>
      <c r="E7" s="294">
        <v>39814.968820735834</v>
      </c>
      <c r="F7" s="294">
        <v>13870.890515611045</v>
      </c>
      <c r="G7" s="295">
        <v>674013.50758705311</v>
      </c>
    </row>
    <row r="8" spans="1:7" ht="20.100000000000001" customHeight="1">
      <c r="A8" s="292" t="s">
        <v>49</v>
      </c>
      <c r="B8" s="293">
        <v>784274.0682310554</v>
      </c>
      <c r="C8" s="294">
        <v>110446.95989927137</v>
      </c>
      <c r="D8" s="294">
        <v>65889.680574669794</v>
      </c>
      <c r="E8" s="294">
        <v>32256.811772164838</v>
      </c>
      <c r="F8" s="294">
        <v>12300.467552436758</v>
      </c>
      <c r="G8" s="295">
        <v>673827.10833178123</v>
      </c>
    </row>
    <row r="9" spans="1:7" ht="20.100000000000001" customHeight="1">
      <c r="A9" s="292" t="s">
        <v>50</v>
      </c>
      <c r="B9" s="293">
        <v>792016.99999952968</v>
      </c>
      <c r="C9" s="294">
        <v>100434.09830978434</v>
      </c>
      <c r="D9" s="294">
        <v>58065.639925575801</v>
      </c>
      <c r="E9" s="294">
        <v>35443.721426374766</v>
      </c>
      <c r="F9" s="294">
        <v>6924.7369578338148</v>
      </c>
      <c r="G9" s="295">
        <v>691582.90168974688</v>
      </c>
    </row>
    <row r="10" spans="1:7" ht="20.100000000000001" customHeight="1">
      <c r="A10" s="292" t="s">
        <v>51</v>
      </c>
      <c r="B10" s="293">
        <v>842522.99999928626</v>
      </c>
      <c r="C10" s="294">
        <v>153214.75150200151</v>
      </c>
      <c r="D10" s="294">
        <v>97191.436569942452</v>
      </c>
      <c r="E10" s="294">
        <v>40422.946485955254</v>
      </c>
      <c r="F10" s="294">
        <v>15600.368446103845</v>
      </c>
      <c r="G10" s="295">
        <v>689308.24849728507</v>
      </c>
    </row>
    <row r="11" spans="1:7" ht="20.100000000000001" customHeight="1">
      <c r="A11" s="296" t="s">
        <v>52</v>
      </c>
      <c r="B11" s="297">
        <v>736112.70310435048</v>
      </c>
      <c r="C11" s="298">
        <v>180774.42237444216</v>
      </c>
      <c r="D11" s="298">
        <v>111919.01679598405</v>
      </c>
      <c r="E11" s="298">
        <v>45345.316369367334</v>
      </c>
      <c r="F11" s="298">
        <v>23510.089209091064</v>
      </c>
      <c r="G11" s="299">
        <v>555338.28072990594</v>
      </c>
    </row>
    <row r="12" spans="1:7" ht="17.100000000000001" customHeight="1">
      <c r="A12" s="579" t="s">
        <v>61</v>
      </c>
      <c r="B12" s="580"/>
      <c r="C12" s="580"/>
      <c r="D12" s="580"/>
      <c r="E12" s="580"/>
      <c r="F12" s="580"/>
      <c r="G12" s="581"/>
    </row>
    <row r="14" spans="1:7" ht="75" customHeight="1">
      <c r="A14" s="582" t="s">
        <v>208</v>
      </c>
      <c r="B14" s="583"/>
      <c r="C14" s="583"/>
      <c r="D14" s="583"/>
      <c r="E14" s="583"/>
      <c r="F14" s="583"/>
      <c r="G14" s="584"/>
    </row>
    <row r="15" spans="1:7" ht="24.75">
      <c r="A15" s="585" t="s">
        <v>200</v>
      </c>
      <c r="B15" s="282" t="s">
        <v>54</v>
      </c>
      <c r="C15" s="283" t="s">
        <v>203</v>
      </c>
      <c r="D15" s="283" t="s">
        <v>204</v>
      </c>
      <c r="E15" s="283" t="s">
        <v>205</v>
      </c>
      <c r="F15" s="283" t="s">
        <v>206</v>
      </c>
      <c r="G15" s="284" t="s">
        <v>207</v>
      </c>
    </row>
    <row r="16" spans="1:7">
      <c r="A16" s="586"/>
      <c r="B16" s="285" t="s">
        <v>63</v>
      </c>
      <c r="C16" s="286" t="s">
        <v>63</v>
      </c>
      <c r="D16" s="286" t="s">
        <v>63</v>
      </c>
      <c r="E16" s="286" t="s">
        <v>63</v>
      </c>
      <c r="F16" s="286" t="s">
        <v>63</v>
      </c>
      <c r="G16" s="287" t="s">
        <v>63</v>
      </c>
    </row>
    <row r="17" spans="1:7" ht="20.100000000000001" customHeight="1">
      <c r="A17" s="288" t="s">
        <v>45</v>
      </c>
      <c r="B17" s="300">
        <v>100</v>
      </c>
      <c r="C17" s="301">
        <v>12.2736803655398</v>
      </c>
      <c r="D17" s="301">
        <v>8.2681004870002255</v>
      </c>
      <c r="E17" s="301">
        <v>3.2627346752464157</v>
      </c>
      <c r="F17" s="301">
        <v>0.7428452032931756</v>
      </c>
      <c r="G17" s="302">
        <v>87.726319634459571</v>
      </c>
    </row>
    <row r="18" spans="1:7" ht="20.100000000000001" customHeight="1">
      <c r="A18" s="292" t="s">
        <v>46</v>
      </c>
      <c r="B18" s="303">
        <v>100</v>
      </c>
      <c r="C18" s="304">
        <v>13.482425449137578</v>
      </c>
      <c r="D18" s="304">
        <v>8.8911630538253767</v>
      </c>
      <c r="E18" s="304">
        <v>3.4209216330203676</v>
      </c>
      <c r="F18" s="304">
        <v>1.170340762291828</v>
      </c>
      <c r="G18" s="305">
        <v>86.517574550862804</v>
      </c>
    </row>
    <row r="19" spans="1:7" ht="20.100000000000001" customHeight="1">
      <c r="A19" s="292" t="s">
        <v>47</v>
      </c>
      <c r="B19" s="303">
        <v>100</v>
      </c>
      <c r="C19" s="304">
        <v>9.3259679946442642</v>
      </c>
      <c r="D19" s="304">
        <v>4.6198709863724945</v>
      </c>
      <c r="E19" s="304">
        <v>3.3393167886560144</v>
      </c>
      <c r="F19" s="304">
        <v>1.3667802196157548</v>
      </c>
      <c r="G19" s="305">
        <v>90.674032005356025</v>
      </c>
    </row>
    <row r="20" spans="1:7" ht="20.100000000000001" customHeight="1">
      <c r="A20" s="292" t="s">
        <v>48</v>
      </c>
      <c r="B20" s="303">
        <v>100</v>
      </c>
      <c r="C20" s="304">
        <v>17.080934902805176</v>
      </c>
      <c r="D20" s="304">
        <v>10.476347286978443</v>
      </c>
      <c r="E20" s="304">
        <v>4.8981510820285443</v>
      </c>
      <c r="F20" s="304">
        <v>1.7064365337981964</v>
      </c>
      <c r="G20" s="305">
        <v>82.919065097194874</v>
      </c>
    </row>
    <row r="21" spans="1:7" ht="20.100000000000001" customHeight="1">
      <c r="A21" s="292" t="s">
        <v>49</v>
      </c>
      <c r="B21" s="303">
        <v>100</v>
      </c>
      <c r="C21" s="304">
        <v>14.082699450765537</v>
      </c>
      <c r="D21" s="304">
        <v>8.4013590712345216</v>
      </c>
      <c r="E21" s="304">
        <v>4.112951464138126</v>
      </c>
      <c r="F21" s="304">
        <v>1.5683889153928918</v>
      </c>
      <c r="G21" s="305">
        <v>85.917300549234099</v>
      </c>
    </row>
    <row r="22" spans="1:7" ht="20.100000000000001" customHeight="1">
      <c r="A22" s="292" t="s">
        <v>50</v>
      </c>
      <c r="B22" s="303">
        <v>100</v>
      </c>
      <c r="C22" s="304">
        <v>12.68080083001299</v>
      </c>
      <c r="D22" s="304">
        <v>7.3313628275163634</v>
      </c>
      <c r="E22" s="304">
        <v>4.4751212949211716</v>
      </c>
      <c r="F22" s="304">
        <v>0.87431670757545943</v>
      </c>
      <c r="G22" s="305">
        <v>87.319199169987201</v>
      </c>
    </row>
    <row r="23" spans="1:7" ht="20.100000000000001" customHeight="1">
      <c r="A23" s="292" t="s">
        <v>51</v>
      </c>
      <c r="B23" s="303">
        <v>100</v>
      </c>
      <c r="C23" s="304">
        <v>18.18523072985916</v>
      </c>
      <c r="D23" s="304">
        <v>11.535760634430726</v>
      </c>
      <c r="E23" s="304">
        <v>4.7978448642932596</v>
      </c>
      <c r="F23" s="304">
        <v>1.8516252311351808</v>
      </c>
      <c r="G23" s="305">
        <v>81.814769270140886</v>
      </c>
    </row>
    <row r="24" spans="1:7" ht="20.100000000000001" customHeight="1">
      <c r="A24" s="296" t="s">
        <v>52</v>
      </c>
      <c r="B24" s="306">
        <v>99.999999999999986</v>
      </c>
      <c r="C24" s="307">
        <v>24.557981625921727</v>
      </c>
      <c r="D24" s="307">
        <v>15.20405996581729</v>
      </c>
      <c r="E24" s="307">
        <v>6.160105127670815</v>
      </c>
      <c r="F24" s="307">
        <v>3.193816532433662</v>
      </c>
      <c r="G24" s="308">
        <v>75.442018374077946</v>
      </c>
    </row>
    <row r="25" spans="1:7" ht="17.100000000000001" customHeight="1">
      <c r="A25" s="579" t="s">
        <v>61</v>
      </c>
      <c r="B25" s="580"/>
      <c r="C25" s="580"/>
      <c r="D25" s="580"/>
      <c r="E25" s="580"/>
      <c r="F25" s="580"/>
      <c r="G25" s="581"/>
    </row>
  </sheetData>
  <mergeCells count="6">
    <mergeCell ref="A25:G25"/>
    <mergeCell ref="A1:G1"/>
    <mergeCell ref="A2:A3"/>
    <mergeCell ref="A12:G12"/>
    <mergeCell ref="A14:G14"/>
    <mergeCell ref="A15:A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4B3E-3E3B-4DA5-BE51-693D46CDA023}">
  <dimension ref="A1:I33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9.5703125" customWidth="1"/>
  </cols>
  <sheetData>
    <row r="1" spans="1:9" ht="88.5" customHeight="1">
      <c r="A1" s="590" t="s">
        <v>209</v>
      </c>
      <c r="B1" s="591"/>
      <c r="C1" s="591"/>
      <c r="D1" s="591"/>
      <c r="E1" s="591"/>
      <c r="F1" s="591"/>
      <c r="G1" s="591"/>
      <c r="H1" s="591"/>
      <c r="I1" s="592"/>
    </row>
    <row r="2" spans="1:9">
      <c r="A2" s="593" t="s">
        <v>182</v>
      </c>
      <c r="B2" s="309" t="s">
        <v>45</v>
      </c>
      <c r="C2" s="310" t="s">
        <v>46</v>
      </c>
      <c r="D2" s="310" t="s">
        <v>47</v>
      </c>
      <c r="E2" s="310" t="s">
        <v>48</v>
      </c>
      <c r="F2" s="310" t="s">
        <v>49</v>
      </c>
      <c r="G2" s="310" t="s">
        <v>50</v>
      </c>
      <c r="H2" s="311" t="s">
        <v>51</v>
      </c>
      <c r="I2" s="312" t="s">
        <v>52</v>
      </c>
    </row>
    <row r="3" spans="1:9">
      <c r="A3" s="594"/>
      <c r="B3" s="313" t="s">
        <v>210</v>
      </c>
      <c r="C3" s="314" t="s">
        <v>210</v>
      </c>
      <c r="D3" s="314" t="s">
        <v>210</v>
      </c>
      <c r="E3" s="314" t="s">
        <v>210</v>
      </c>
      <c r="F3" s="314" t="s">
        <v>210</v>
      </c>
      <c r="G3" s="314" t="s">
        <v>210</v>
      </c>
      <c r="H3" s="315" t="s">
        <v>210</v>
      </c>
      <c r="I3" s="316" t="s">
        <v>210</v>
      </c>
    </row>
    <row r="4" spans="1:9">
      <c r="A4" s="595"/>
      <c r="B4" s="317" t="s">
        <v>63</v>
      </c>
      <c r="C4" s="318" t="s">
        <v>63</v>
      </c>
      <c r="D4" s="318" t="s">
        <v>63</v>
      </c>
      <c r="E4" s="318" t="s">
        <v>63</v>
      </c>
      <c r="F4" s="318" t="s">
        <v>63</v>
      </c>
      <c r="G4" s="318" t="s">
        <v>63</v>
      </c>
      <c r="H4" s="319" t="s">
        <v>63</v>
      </c>
      <c r="I4" s="320" t="s">
        <v>63</v>
      </c>
    </row>
    <row r="5" spans="1:9">
      <c r="A5" s="321" t="s">
        <v>54</v>
      </c>
      <c r="B5" s="322">
        <v>12.273680365539956</v>
      </c>
      <c r="C5" s="323">
        <v>13.482425449137352</v>
      </c>
      <c r="D5" s="323">
        <v>9.3259679946442624</v>
      </c>
      <c r="E5" s="323">
        <v>17.080934902805058</v>
      </c>
      <c r="F5" s="323">
        <v>14.082699450765707</v>
      </c>
      <c r="G5" s="323">
        <v>12.68080083001294</v>
      </c>
      <c r="H5" s="324">
        <v>18.185230729859093</v>
      </c>
      <c r="I5" s="325">
        <v>24.557981625921823</v>
      </c>
    </row>
    <row r="6" spans="1:9">
      <c r="A6" s="326" t="s">
        <v>65</v>
      </c>
      <c r="B6" s="327">
        <v>8.8730673427344655</v>
      </c>
      <c r="C6" s="328">
        <v>8.1373569433637645</v>
      </c>
      <c r="D6" s="328">
        <v>6.242140228667532</v>
      </c>
      <c r="E6" s="328">
        <v>17.514474885292284</v>
      </c>
      <c r="F6" s="328">
        <v>11.806666013477866</v>
      </c>
      <c r="G6" s="328">
        <v>7.9363869665242861</v>
      </c>
      <c r="H6" s="329">
        <v>12.682754239256401</v>
      </c>
      <c r="I6" s="330">
        <v>24.298393575393931</v>
      </c>
    </row>
    <row r="7" spans="1:9" ht="24">
      <c r="A7" s="326" t="s">
        <v>66</v>
      </c>
      <c r="B7" s="327">
        <v>8.6632062685074693</v>
      </c>
      <c r="C7" s="328">
        <v>9.0686167852962871</v>
      </c>
      <c r="D7" s="328">
        <v>8.2436797754925948</v>
      </c>
      <c r="E7" s="328">
        <v>18.700415012705726</v>
      </c>
      <c r="F7" s="328">
        <v>11.465336186741707</v>
      </c>
      <c r="G7" s="328">
        <v>7.9717599720498704</v>
      </c>
      <c r="H7" s="329">
        <v>19.420897260938638</v>
      </c>
      <c r="I7" s="330">
        <v>15.326189503439885</v>
      </c>
    </row>
    <row r="8" spans="1:9" ht="36">
      <c r="A8" s="326" t="s">
        <v>67</v>
      </c>
      <c r="B8" s="327">
        <v>19.256547722151467</v>
      </c>
      <c r="C8" s="328">
        <v>23.039717558290914</v>
      </c>
      <c r="D8" s="328">
        <v>9.5150324471331444</v>
      </c>
      <c r="E8" s="328">
        <v>17.88045345944931</v>
      </c>
      <c r="F8" s="328">
        <v>15.351156723394405</v>
      </c>
      <c r="G8" s="328">
        <v>18.937791893728217</v>
      </c>
      <c r="H8" s="329">
        <v>21.237993773880305</v>
      </c>
      <c r="I8" s="330">
        <v>27.499751042298108</v>
      </c>
    </row>
    <row r="9" spans="1:9" ht="24">
      <c r="A9" s="326" t="s">
        <v>68</v>
      </c>
      <c r="B9" s="327">
        <v>15.501392631222213</v>
      </c>
      <c r="C9" s="328">
        <v>11.839521170816008</v>
      </c>
      <c r="D9" s="328">
        <v>9.8451732030867412</v>
      </c>
      <c r="E9" s="328">
        <v>18.136318299149934</v>
      </c>
      <c r="F9" s="328">
        <v>17.661567776379869</v>
      </c>
      <c r="G9" s="328">
        <v>15.565080067720489</v>
      </c>
      <c r="H9" s="329">
        <v>17.65875649352618</v>
      </c>
      <c r="I9" s="330">
        <v>25.215276450067691</v>
      </c>
    </row>
    <row r="10" spans="1:9" ht="24">
      <c r="A10" s="326" t="s">
        <v>69</v>
      </c>
      <c r="B10" s="327">
        <v>16.462484413503262</v>
      </c>
      <c r="C10" s="328">
        <v>15.009283273789405</v>
      </c>
      <c r="D10" s="328">
        <v>7.3142735519324011</v>
      </c>
      <c r="E10" s="328">
        <v>13.631477363935435</v>
      </c>
      <c r="F10" s="328">
        <v>10.157372657842046</v>
      </c>
      <c r="G10" s="328">
        <v>12.017515947032573</v>
      </c>
      <c r="H10" s="329">
        <v>13.311252235566895</v>
      </c>
      <c r="I10" s="330">
        <v>22.115648221802665</v>
      </c>
    </row>
    <row r="11" spans="1:9" ht="24">
      <c r="A11" s="326" t="s">
        <v>70</v>
      </c>
      <c r="B11" s="327">
        <v>12.229602201087078</v>
      </c>
      <c r="C11" s="328">
        <v>15.350030512197902</v>
      </c>
      <c r="D11" s="328">
        <v>8.3873039265007527</v>
      </c>
      <c r="E11" s="328">
        <v>18.33159752217345</v>
      </c>
      <c r="F11" s="328">
        <v>14.749963400880036</v>
      </c>
      <c r="G11" s="328">
        <v>10.927273086671196</v>
      </c>
      <c r="H11" s="329">
        <v>20.001162837624481</v>
      </c>
      <c r="I11" s="330">
        <v>24.590878079889187</v>
      </c>
    </row>
    <row r="12" spans="1:9" ht="24">
      <c r="A12" s="326" t="s">
        <v>71</v>
      </c>
      <c r="B12" s="327">
        <v>10.595905179384125</v>
      </c>
      <c r="C12" s="328">
        <v>17.988392263403739</v>
      </c>
      <c r="D12" s="328">
        <v>12.004636755025988</v>
      </c>
      <c r="E12" s="328">
        <v>15.681554985298554</v>
      </c>
      <c r="F12" s="328">
        <v>14.251253982907539</v>
      </c>
      <c r="G12" s="328">
        <v>15.170900915414187</v>
      </c>
      <c r="H12" s="329">
        <v>20.958074077724607</v>
      </c>
      <c r="I12" s="330">
        <v>29.543509258920171</v>
      </c>
    </row>
    <row r="13" spans="1:9">
      <c r="A13" s="326" t="s">
        <v>72</v>
      </c>
      <c r="B13" s="327">
        <v>16.349563954717976</v>
      </c>
      <c r="C13" s="328">
        <v>12.674253922779688</v>
      </c>
      <c r="D13" s="328">
        <v>9.6518293809579099</v>
      </c>
      <c r="E13" s="328">
        <v>25.243501283632934</v>
      </c>
      <c r="F13" s="328">
        <v>8.9262352927408912</v>
      </c>
      <c r="G13" s="328">
        <v>14.569983865265151</v>
      </c>
      <c r="H13" s="329">
        <v>14.349552704509966</v>
      </c>
      <c r="I13" s="330">
        <v>22.973056762858</v>
      </c>
    </row>
    <row r="14" spans="1:9" ht="24">
      <c r="A14" s="326" t="s">
        <v>73</v>
      </c>
      <c r="B14" s="327">
        <v>13.042592423698075</v>
      </c>
      <c r="C14" s="328">
        <v>12.052445201058717</v>
      </c>
      <c r="D14" s="328">
        <v>7.951310367045382</v>
      </c>
      <c r="E14" s="328">
        <v>14.084739264490786</v>
      </c>
      <c r="F14" s="328">
        <v>14.740659901874315</v>
      </c>
      <c r="G14" s="328">
        <v>15.823679710799352</v>
      </c>
      <c r="H14" s="329">
        <v>20.233334706699463</v>
      </c>
      <c r="I14" s="330">
        <v>25.090259288866516</v>
      </c>
    </row>
    <row r="15" spans="1:9" ht="24">
      <c r="A15" s="326" t="s">
        <v>74</v>
      </c>
      <c r="B15" s="327">
        <v>11.49692847298223</v>
      </c>
      <c r="C15" s="328">
        <v>17.132769784818578</v>
      </c>
      <c r="D15" s="328">
        <v>11.332367460006584</v>
      </c>
      <c r="E15" s="328">
        <v>19.116071369082583</v>
      </c>
      <c r="F15" s="328">
        <v>25.437841106052389</v>
      </c>
      <c r="G15" s="328">
        <v>19.381462544078097</v>
      </c>
      <c r="H15" s="329">
        <v>26.041201254243184</v>
      </c>
      <c r="I15" s="330">
        <v>31.692006018718299</v>
      </c>
    </row>
    <row r="16" spans="1:9" ht="24">
      <c r="A16" s="326" t="s">
        <v>75</v>
      </c>
      <c r="B16" s="327">
        <v>8.1169665757242804</v>
      </c>
      <c r="C16" s="328">
        <v>10.349207106730784</v>
      </c>
      <c r="D16" s="328">
        <v>6.9192497002283178</v>
      </c>
      <c r="E16" s="328">
        <v>13.092986358985234</v>
      </c>
      <c r="F16" s="328">
        <v>11.610803867898476</v>
      </c>
      <c r="G16" s="328">
        <v>5.6157925324056475</v>
      </c>
      <c r="H16" s="329">
        <v>18.041180002681621</v>
      </c>
      <c r="I16" s="330">
        <v>24.72467647568137</v>
      </c>
    </row>
    <row r="17" spans="1:9">
      <c r="A17" s="331" t="s">
        <v>76</v>
      </c>
      <c r="B17" s="332">
        <v>14.098187132440202</v>
      </c>
      <c r="C17" s="333">
        <v>13.673333038974736</v>
      </c>
      <c r="D17" s="333">
        <v>12.764983005691253</v>
      </c>
      <c r="E17" s="333">
        <v>19.035165663777704</v>
      </c>
      <c r="F17" s="333">
        <v>8.4459247156162842</v>
      </c>
      <c r="G17" s="333">
        <v>10.085860636777356</v>
      </c>
      <c r="H17" s="334">
        <v>15.755480957027675</v>
      </c>
      <c r="I17" s="335">
        <v>22.505038202892749</v>
      </c>
    </row>
    <row r="18" spans="1:9" ht="15" customHeight="1">
      <c r="A18" s="587" t="s">
        <v>61</v>
      </c>
      <c r="B18" s="588"/>
      <c r="C18" s="588"/>
      <c r="D18" s="588"/>
      <c r="E18" s="588"/>
      <c r="F18" s="588"/>
      <c r="G18" s="588"/>
      <c r="H18" s="588"/>
      <c r="I18" s="589"/>
    </row>
    <row r="20" spans="1:9" ht="98.25" customHeight="1">
      <c r="A20" s="590" t="s">
        <v>211</v>
      </c>
      <c r="B20" s="591"/>
      <c r="C20" s="591"/>
      <c r="D20" s="591"/>
      <c r="E20" s="591"/>
      <c r="F20" s="591"/>
      <c r="G20" s="591"/>
      <c r="H20" s="591"/>
      <c r="I20" s="592"/>
    </row>
    <row r="21" spans="1:9">
      <c r="A21" s="593" t="s">
        <v>96</v>
      </c>
      <c r="B21" s="309" t="s">
        <v>45</v>
      </c>
      <c r="C21" s="310" t="s">
        <v>46</v>
      </c>
      <c r="D21" s="310" t="s">
        <v>47</v>
      </c>
      <c r="E21" s="310" t="s">
        <v>48</v>
      </c>
      <c r="F21" s="310" t="s">
        <v>49</v>
      </c>
      <c r="G21" s="310" t="s">
        <v>50</v>
      </c>
      <c r="H21" s="311" t="s">
        <v>51</v>
      </c>
      <c r="I21" s="312" t="s">
        <v>52</v>
      </c>
    </row>
    <row r="22" spans="1:9">
      <c r="A22" s="594"/>
      <c r="B22" s="313" t="s">
        <v>210</v>
      </c>
      <c r="C22" s="314" t="s">
        <v>210</v>
      </c>
      <c r="D22" s="314" t="s">
        <v>210</v>
      </c>
      <c r="E22" s="314" t="s">
        <v>210</v>
      </c>
      <c r="F22" s="314" t="s">
        <v>210</v>
      </c>
      <c r="G22" s="314" t="s">
        <v>210</v>
      </c>
      <c r="H22" s="315" t="s">
        <v>210</v>
      </c>
      <c r="I22" s="316" t="s">
        <v>210</v>
      </c>
    </row>
    <row r="23" spans="1:9">
      <c r="A23" s="595"/>
      <c r="B23" s="317" t="s">
        <v>63</v>
      </c>
      <c r="C23" s="318" t="s">
        <v>63</v>
      </c>
      <c r="D23" s="318" t="s">
        <v>63</v>
      </c>
      <c r="E23" s="318" t="s">
        <v>63</v>
      </c>
      <c r="F23" s="318" t="s">
        <v>63</v>
      </c>
      <c r="G23" s="318" t="s">
        <v>63</v>
      </c>
      <c r="H23" s="319" t="s">
        <v>63</v>
      </c>
      <c r="I23" s="320" t="s">
        <v>63</v>
      </c>
    </row>
    <row r="24" spans="1:9">
      <c r="A24" s="321" t="s">
        <v>54</v>
      </c>
      <c r="B24" s="322">
        <v>12.273680365539891</v>
      </c>
      <c r="C24" s="323">
        <v>13.482425449137523</v>
      </c>
      <c r="D24" s="323">
        <v>9.3259679946442375</v>
      </c>
      <c r="E24" s="323">
        <v>17.080934902805172</v>
      </c>
      <c r="F24" s="323">
        <v>14.08269945076559</v>
      </c>
      <c r="G24" s="323">
        <v>12.68080083001297</v>
      </c>
      <c r="H24" s="324">
        <v>18.185230729859157</v>
      </c>
      <c r="I24" s="325">
        <v>24.557981625921833</v>
      </c>
    </row>
    <row r="25" spans="1:9">
      <c r="A25" s="326" t="s">
        <v>82</v>
      </c>
      <c r="B25" s="327">
        <v>11.964391531443987</v>
      </c>
      <c r="C25" s="328">
        <v>13.879209951252896</v>
      </c>
      <c r="D25" s="328">
        <v>10.14163185649492</v>
      </c>
      <c r="E25" s="328">
        <v>18.122701578423751</v>
      </c>
      <c r="F25" s="328">
        <v>13.648124419264082</v>
      </c>
      <c r="G25" s="328">
        <v>13.486563917361607</v>
      </c>
      <c r="H25" s="329">
        <v>17.876524230882676</v>
      </c>
      <c r="I25" s="330">
        <v>24.85982176452567</v>
      </c>
    </row>
    <row r="26" spans="1:9">
      <c r="A26" s="326" t="s">
        <v>83</v>
      </c>
      <c r="B26" s="327">
        <v>13.026131182891445</v>
      </c>
      <c r="C26" s="328">
        <v>17.656528881725393</v>
      </c>
      <c r="D26" s="328">
        <v>13.65159532560885</v>
      </c>
      <c r="E26" s="328">
        <v>16.950978201660554</v>
      </c>
      <c r="F26" s="328">
        <v>16.839024959467274</v>
      </c>
      <c r="G26" s="328">
        <v>26.46417795705462</v>
      </c>
      <c r="H26" s="329">
        <v>13.595355176139968</v>
      </c>
      <c r="I26" s="330">
        <v>22.044775010172788</v>
      </c>
    </row>
    <row r="27" spans="1:9">
      <c r="A27" s="326" t="s">
        <v>84</v>
      </c>
      <c r="B27" s="327">
        <v>11.911596776916914</v>
      </c>
      <c r="C27" s="328">
        <v>14.685427233880358</v>
      </c>
      <c r="D27" s="328">
        <v>9.4448849065310903</v>
      </c>
      <c r="E27" s="328">
        <v>19.889165834925056</v>
      </c>
      <c r="F27" s="328">
        <v>14.805439904156756</v>
      </c>
      <c r="G27" s="328">
        <v>13.48974051717027</v>
      </c>
      <c r="H27" s="329">
        <v>19.602200261537934</v>
      </c>
      <c r="I27" s="330">
        <v>24.053814791377349</v>
      </c>
    </row>
    <row r="28" spans="1:9">
      <c r="A28" s="326" t="s">
        <v>85</v>
      </c>
      <c r="B28" s="327">
        <v>11.321350765073152</v>
      </c>
      <c r="C28" s="328">
        <v>9.7834164979671741</v>
      </c>
      <c r="D28" s="328">
        <v>8.273586366694353</v>
      </c>
      <c r="E28" s="328">
        <v>16.757083596033102</v>
      </c>
      <c r="F28" s="328">
        <v>11.629591709816468</v>
      </c>
      <c r="G28" s="328">
        <v>10.17786191657588</v>
      </c>
      <c r="H28" s="329">
        <v>17.405463482025109</v>
      </c>
      <c r="I28" s="330">
        <v>26.073857105587205</v>
      </c>
    </row>
    <row r="29" spans="1:9">
      <c r="A29" s="326" t="s">
        <v>86</v>
      </c>
      <c r="B29" s="327">
        <v>12.857618390361067</v>
      </c>
      <c r="C29" s="328">
        <v>12.850815820884486</v>
      </c>
      <c r="D29" s="328">
        <v>8.222364720176758</v>
      </c>
      <c r="E29" s="328">
        <v>15.803889419841646</v>
      </c>
      <c r="F29" s="328">
        <v>14.560829293140429</v>
      </c>
      <c r="G29" s="328">
        <v>11.85864459508872</v>
      </c>
      <c r="H29" s="329">
        <v>18.49820193790573</v>
      </c>
      <c r="I29" s="330">
        <v>24.238254306680151</v>
      </c>
    </row>
    <row r="30" spans="1:9">
      <c r="A30" s="326" t="s">
        <v>87</v>
      </c>
      <c r="B30" s="327">
        <v>13.562937268340166</v>
      </c>
      <c r="C30" s="328">
        <v>16.406726316747889</v>
      </c>
      <c r="D30" s="328">
        <v>9.1120255650077837</v>
      </c>
      <c r="E30" s="328">
        <v>21.351805557474822</v>
      </c>
      <c r="F30" s="328">
        <v>17.45005687703161</v>
      </c>
      <c r="G30" s="328">
        <v>8.7155612863730774</v>
      </c>
      <c r="H30" s="329">
        <v>24.582132774058415</v>
      </c>
      <c r="I30" s="330">
        <v>20.945305124384731</v>
      </c>
    </row>
    <row r="31" spans="1:9">
      <c r="A31" s="326" t="s">
        <v>88</v>
      </c>
      <c r="B31" s="327">
        <v>13.694796822359939</v>
      </c>
      <c r="C31" s="328">
        <v>11.922816085275093</v>
      </c>
      <c r="D31" s="328">
        <v>8.2440458320870533</v>
      </c>
      <c r="E31" s="328">
        <v>15.685401931407247</v>
      </c>
      <c r="F31" s="328">
        <v>17.246758058060422</v>
      </c>
      <c r="G31" s="328">
        <v>14.020096158450821</v>
      </c>
      <c r="H31" s="329">
        <v>18.538295901258625</v>
      </c>
      <c r="I31" s="330">
        <v>27.493270523017564</v>
      </c>
    </row>
    <row r="32" spans="1:9">
      <c r="A32" s="331" t="s">
        <v>89</v>
      </c>
      <c r="B32" s="332">
        <v>9.8476807272483455</v>
      </c>
      <c r="C32" s="333">
        <v>9.2091251937551881</v>
      </c>
      <c r="D32" s="333">
        <v>7.080948742952069</v>
      </c>
      <c r="E32" s="333">
        <v>12.412597756826159</v>
      </c>
      <c r="F32" s="333">
        <v>10.760432594063127</v>
      </c>
      <c r="G32" s="333">
        <v>10.593975305538718</v>
      </c>
      <c r="H32" s="334">
        <v>17.17506530979739</v>
      </c>
      <c r="I32" s="335">
        <v>23.049920753219858</v>
      </c>
    </row>
    <row r="33" spans="1:9" ht="15" customHeight="1">
      <c r="A33" s="587" t="s">
        <v>61</v>
      </c>
      <c r="B33" s="588"/>
      <c r="C33" s="588"/>
      <c r="D33" s="588"/>
      <c r="E33" s="588"/>
      <c r="F33" s="588"/>
      <c r="G33" s="588"/>
      <c r="H33" s="588"/>
      <c r="I33" s="589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16.85546875" customWidth="1"/>
    <col min="2" max="9" width="9.5703125" customWidth="1"/>
  </cols>
  <sheetData>
    <row r="1" spans="1:9" ht="89.1" customHeight="1" thickBot="1">
      <c r="A1" s="429" t="s">
        <v>43</v>
      </c>
      <c r="B1" s="429"/>
      <c r="C1" s="429"/>
      <c r="D1" s="429"/>
      <c r="E1" s="429"/>
      <c r="F1" s="429"/>
      <c r="G1" s="429"/>
      <c r="H1" s="429"/>
      <c r="I1" s="429"/>
    </row>
    <row r="2" spans="1:9" ht="18.95" customHeight="1" thickTop="1" thickBot="1">
      <c r="A2" s="430" t="s">
        <v>44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52</v>
      </c>
    </row>
    <row r="3" spans="1:9" ht="18.95" customHeight="1" thickBot="1">
      <c r="A3" s="431"/>
      <c r="B3" s="8" t="s">
        <v>53</v>
      </c>
      <c r="C3" s="8" t="s">
        <v>53</v>
      </c>
      <c r="D3" s="8" t="s">
        <v>53</v>
      </c>
      <c r="E3" s="8" t="s">
        <v>53</v>
      </c>
      <c r="F3" s="8" t="s">
        <v>53</v>
      </c>
      <c r="G3" s="8" t="s">
        <v>53</v>
      </c>
      <c r="H3" s="8" t="s">
        <v>53</v>
      </c>
      <c r="I3" s="8" t="s">
        <v>53</v>
      </c>
    </row>
    <row r="4" spans="1:9" ht="20.100000000000001" customHeight="1" thickTop="1">
      <c r="A4" s="9" t="s">
        <v>54</v>
      </c>
      <c r="B4" s="10">
        <v>568000.40816372843</v>
      </c>
      <c r="C4" s="10">
        <v>680971.10166451347</v>
      </c>
      <c r="D4" s="10">
        <v>756297.62459910603</v>
      </c>
      <c r="E4" s="10">
        <v>812857.09962720599</v>
      </c>
      <c r="F4" s="10">
        <v>784274.0682310554</v>
      </c>
      <c r="G4" s="10">
        <v>792016.99999952968</v>
      </c>
      <c r="H4" s="10">
        <v>842522.99999928626</v>
      </c>
      <c r="I4" s="10">
        <v>919082.72193720622</v>
      </c>
    </row>
    <row r="5" spans="1:9" ht="20.100000000000001" customHeight="1">
      <c r="A5" s="9" t="s">
        <v>55</v>
      </c>
      <c r="B5" s="10">
        <v>82227.444736840727</v>
      </c>
      <c r="C5" s="10">
        <v>86091.253607848426</v>
      </c>
      <c r="D5" s="10">
        <v>76992.48148350323</v>
      </c>
      <c r="E5" s="10">
        <v>108251.61830592323</v>
      </c>
      <c r="F5" s="10">
        <v>98742.211741446416</v>
      </c>
      <c r="G5" s="10">
        <v>95296.290976396544</v>
      </c>
      <c r="H5" s="10">
        <v>88493.59969405843</v>
      </c>
      <c r="I5" s="10">
        <v>93981.228326164623</v>
      </c>
    </row>
    <row r="6" spans="1:9" ht="20.100000000000001" customHeight="1">
      <c r="A6" s="9" t="s">
        <v>56</v>
      </c>
      <c r="B6" s="10">
        <v>200805.77814253955</v>
      </c>
      <c r="C6" s="10">
        <v>259045.50576248486</v>
      </c>
      <c r="D6" s="10">
        <v>290771.49476866459</v>
      </c>
      <c r="E6" s="10">
        <v>323470.67954151693</v>
      </c>
      <c r="F6" s="10">
        <v>311610.06746653648</v>
      </c>
      <c r="G6" s="10">
        <v>314142.9532727538</v>
      </c>
      <c r="H6" s="10">
        <v>313694.67128872784</v>
      </c>
      <c r="I6" s="10">
        <v>334714.9924212037</v>
      </c>
    </row>
    <row r="7" spans="1:9" ht="20.100000000000001" customHeight="1">
      <c r="A7" s="9" t="s">
        <v>57</v>
      </c>
      <c r="B7" s="10">
        <v>83621.935282260732</v>
      </c>
      <c r="C7" s="10">
        <v>87597.158259860837</v>
      </c>
      <c r="D7" s="10">
        <v>103966.75085556947</v>
      </c>
      <c r="E7" s="10">
        <v>107156.18661117295</v>
      </c>
      <c r="F7" s="10">
        <v>118959.12109760138</v>
      </c>
      <c r="G7" s="10">
        <v>104384.65091020333</v>
      </c>
      <c r="H7" s="10">
        <v>117242.6163326104</v>
      </c>
      <c r="I7" s="10">
        <v>138555.59513463185</v>
      </c>
    </row>
    <row r="8" spans="1:9" ht="20.100000000000001" customHeight="1">
      <c r="A8" s="9" t="s">
        <v>58</v>
      </c>
      <c r="B8" s="10">
        <v>103305.92267679222</v>
      </c>
      <c r="C8" s="10">
        <v>116962.70481852241</v>
      </c>
      <c r="D8" s="10">
        <v>148757.7394700638</v>
      </c>
      <c r="E8" s="10">
        <v>136564.4588369008</v>
      </c>
      <c r="F8" s="10">
        <v>121838.20954448485</v>
      </c>
      <c r="G8" s="10">
        <v>125728.90739124172</v>
      </c>
      <c r="H8" s="10">
        <v>154320.99428804978</v>
      </c>
      <c r="I8" s="10">
        <v>187328.09211144317</v>
      </c>
    </row>
    <row r="9" spans="1:9" ht="20.100000000000001" customHeight="1">
      <c r="A9" s="9" t="s">
        <v>59</v>
      </c>
      <c r="B9" s="10">
        <v>50168.912339848597</v>
      </c>
      <c r="C9" s="10">
        <v>72969.009454671905</v>
      </c>
      <c r="D9" s="10">
        <v>70596.078158813121</v>
      </c>
      <c r="E9" s="10">
        <v>87496.967220991486</v>
      </c>
      <c r="F9" s="10">
        <v>36527.466745380116</v>
      </c>
      <c r="G9" s="10">
        <v>64678.166507048947</v>
      </c>
      <c r="H9" s="10">
        <v>60697.147969049824</v>
      </c>
      <c r="I9" s="10">
        <v>75514.02343707165</v>
      </c>
    </row>
    <row r="10" spans="1:9" ht="20.100000000000001" customHeight="1" thickBot="1">
      <c r="A10" s="11" t="s">
        <v>60</v>
      </c>
      <c r="B10" s="12">
        <v>47870.414985440475</v>
      </c>
      <c r="C10" s="12">
        <v>58305.469761137741</v>
      </c>
      <c r="D10" s="12">
        <v>65213.079862497929</v>
      </c>
      <c r="E10" s="12">
        <v>49917.189110703548</v>
      </c>
      <c r="F10" s="12">
        <v>96596.991635595303</v>
      </c>
      <c r="G10" s="12">
        <v>87786.030941885416</v>
      </c>
      <c r="H10" s="12">
        <v>108073.97042679014</v>
      </c>
      <c r="I10" s="12">
        <v>88988.790506688616</v>
      </c>
    </row>
    <row r="11" spans="1:9" ht="17.100000000000001" customHeight="1" thickTop="1">
      <c r="A11" s="428" t="s">
        <v>61</v>
      </c>
      <c r="B11" s="428"/>
      <c r="C11" s="428"/>
      <c r="D11" s="428"/>
      <c r="E11" s="428"/>
      <c r="F11" s="428"/>
      <c r="G11" s="428"/>
      <c r="H11" s="428"/>
      <c r="I11" s="428"/>
    </row>
    <row r="13" spans="1:9" ht="89.1" customHeight="1" thickBot="1">
      <c r="A13" s="429" t="s">
        <v>62</v>
      </c>
      <c r="B13" s="429"/>
      <c r="C13" s="429"/>
      <c r="D13" s="429"/>
      <c r="E13" s="429"/>
      <c r="F13" s="429"/>
      <c r="G13" s="429"/>
      <c r="H13" s="429"/>
      <c r="I13" s="429"/>
    </row>
    <row r="14" spans="1:9" ht="18.95" customHeight="1" thickTop="1" thickBot="1">
      <c r="A14" s="430" t="s">
        <v>44</v>
      </c>
      <c r="B14" s="7" t="s">
        <v>45</v>
      </c>
      <c r="C14" s="7" t="s">
        <v>46</v>
      </c>
      <c r="D14" s="7" t="s">
        <v>47</v>
      </c>
      <c r="E14" s="7" t="s">
        <v>48</v>
      </c>
      <c r="F14" s="7" t="s">
        <v>49</v>
      </c>
      <c r="G14" s="7" t="s">
        <v>50</v>
      </c>
      <c r="H14" s="7" t="s">
        <v>51</v>
      </c>
      <c r="I14" s="7" t="s">
        <v>52</v>
      </c>
    </row>
    <row r="15" spans="1:9" ht="18.95" customHeight="1" thickBot="1">
      <c r="A15" s="431"/>
      <c r="B15" s="8" t="s">
        <v>63</v>
      </c>
      <c r="C15" s="8" t="s">
        <v>63</v>
      </c>
      <c r="D15" s="8" t="s">
        <v>63</v>
      </c>
      <c r="E15" s="8" t="s">
        <v>63</v>
      </c>
      <c r="F15" s="8" t="s">
        <v>63</v>
      </c>
      <c r="G15" s="8" t="s">
        <v>63</v>
      </c>
      <c r="H15" s="8" t="s">
        <v>63</v>
      </c>
      <c r="I15" s="8" t="s">
        <v>63</v>
      </c>
    </row>
    <row r="16" spans="1:9" ht="20.100000000000001" customHeight="1" thickTop="1">
      <c r="A16" s="9" t="s">
        <v>54</v>
      </c>
      <c r="B16" s="13">
        <v>100</v>
      </c>
      <c r="C16" s="13">
        <v>100</v>
      </c>
      <c r="D16" s="13">
        <v>100</v>
      </c>
      <c r="E16" s="13">
        <v>100</v>
      </c>
      <c r="F16" s="13">
        <v>100</v>
      </c>
      <c r="G16" s="13">
        <v>100</v>
      </c>
      <c r="H16" s="13">
        <v>100</v>
      </c>
      <c r="I16" s="13">
        <v>100</v>
      </c>
    </row>
    <row r="17" spans="1:9" ht="20.100000000000001" customHeight="1">
      <c r="A17" s="9" t="s">
        <v>55</v>
      </c>
      <c r="B17" s="13">
        <v>14.476652402886712</v>
      </c>
      <c r="C17" s="13">
        <v>12.642423943896237</v>
      </c>
      <c r="D17" s="13">
        <v>10.180182904093472</v>
      </c>
      <c r="E17" s="13">
        <v>13.317422995452681</v>
      </c>
      <c r="F17" s="13">
        <v>12.590268598853626</v>
      </c>
      <c r="G17" s="13">
        <v>12.032101706965019</v>
      </c>
      <c r="H17" s="13">
        <v>10.503404618524764</v>
      </c>
      <c r="I17" s="13">
        <v>10.225546197634387</v>
      </c>
    </row>
    <row r="18" spans="1:9" ht="20.100000000000001" customHeight="1">
      <c r="A18" s="9" t="s">
        <v>56</v>
      </c>
      <c r="B18" s="13">
        <v>35.353104549998221</v>
      </c>
      <c r="C18" s="13">
        <v>38.040601888875152</v>
      </c>
      <c r="D18" s="13">
        <v>38.446702106567514</v>
      </c>
      <c r="E18" s="13">
        <v>39.794286066993529</v>
      </c>
      <c r="F18" s="13">
        <v>39.732292586108159</v>
      </c>
      <c r="G18" s="13">
        <v>39.663662935636523</v>
      </c>
      <c r="H18" s="13">
        <v>37.232772433392753</v>
      </c>
      <c r="I18" s="13">
        <v>36.418375020227195</v>
      </c>
    </row>
    <row r="19" spans="1:9" ht="20.100000000000001" customHeight="1">
      <c r="A19" s="9" t="s">
        <v>57</v>
      </c>
      <c r="B19" s="13">
        <v>14.722161125306158</v>
      </c>
      <c r="C19" s="13">
        <v>12.863564701313326</v>
      </c>
      <c r="D19" s="13">
        <v>13.746803834096342</v>
      </c>
      <c r="E19" s="13">
        <v>13.182659862393663</v>
      </c>
      <c r="F19" s="13">
        <v>15.168054882385169</v>
      </c>
      <c r="G19" s="13">
        <v>13.179597270041592</v>
      </c>
      <c r="H19" s="13">
        <v>13.915657653584498</v>
      </c>
      <c r="I19" s="13">
        <v>15.075421594542636</v>
      </c>
    </row>
    <row r="20" spans="1:9" ht="20.100000000000001" customHeight="1">
      <c r="A20" s="9" t="s">
        <v>58</v>
      </c>
      <c r="B20" s="13">
        <v>18.187649373486693</v>
      </c>
      <c r="C20" s="13">
        <v>17.175869068838274</v>
      </c>
      <c r="D20" s="13">
        <v>19.669206226704265</v>
      </c>
      <c r="E20" s="13">
        <v>16.800549432308856</v>
      </c>
      <c r="F20" s="13">
        <v>15.53515722116035</v>
      </c>
      <c r="G20" s="13">
        <v>15.874521303370555</v>
      </c>
      <c r="H20" s="13">
        <v>18.31653192710235</v>
      </c>
      <c r="I20" s="13">
        <v>20.382070910505252</v>
      </c>
    </row>
    <row r="21" spans="1:9" ht="20.100000000000001" customHeight="1">
      <c r="A21" s="9" t="s">
        <v>59</v>
      </c>
      <c r="B21" s="13">
        <v>8.8325486423571729</v>
      </c>
      <c r="C21" s="13">
        <v>10.715434072945543</v>
      </c>
      <c r="D21" s="13">
        <v>9.3344307667545952</v>
      </c>
      <c r="E21" s="13">
        <v>10.76412659262243</v>
      </c>
      <c r="F21" s="13">
        <v>4.6574875066019317</v>
      </c>
      <c r="G21" s="13">
        <v>8.1662598791550387</v>
      </c>
      <c r="H21" s="13">
        <v>7.2042125816269991</v>
      </c>
      <c r="I21" s="13">
        <v>8.2162379549368723</v>
      </c>
    </row>
    <row r="22" spans="1:9" ht="20.100000000000001" customHeight="1" thickBot="1">
      <c r="A22" s="11" t="s">
        <v>60</v>
      </c>
      <c r="B22" s="14">
        <v>8.4278839059639612</v>
      </c>
      <c r="C22" s="14">
        <v>8.5621063241333335</v>
      </c>
      <c r="D22" s="14">
        <v>8.6226741617846159</v>
      </c>
      <c r="E22" s="14">
        <v>6.1409550502292056</v>
      </c>
      <c r="F22" s="14">
        <v>12.316739204889382</v>
      </c>
      <c r="G22" s="14">
        <v>11.083856904831277</v>
      </c>
      <c r="H22" s="14">
        <v>12.827420785768661</v>
      </c>
      <c r="I22" s="14">
        <v>9.6823483221533699</v>
      </c>
    </row>
    <row r="23" spans="1:9" ht="17.100000000000001" customHeight="1" thickTop="1">
      <c r="A23" s="428" t="s">
        <v>61</v>
      </c>
      <c r="B23" s="428"/>
      <c r="C23" s="428"/>
      <c r="D23" s="428"/>
      <c r="E23" s="428"/>
      <c r="F23" s="428"/>
      <c r="G23" s="428"/>
      <c r="H23" s="428"/>
      <c r="I23" s="428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6C5A7-CB7E-42EE-B121-AC8D80B00089}">
  <dimension ref="A1:M35"/>
  <sheetViews>
    <sheetView workbookViewId="0">
      <selection sqref="A1:I1"/>
    </sheetView>
  </sheetViews>
  <sheetFormatPr baseColWidth="10" defaultColWidth="9.140625" defaultRowHeight="15"/>
  <cols>
    <col min="1" max="1" width="22.7109375" customWidth="1"/>
    <col min="2" max="9" width="13.5703125" customWidth="1"/>
  </cols>
  <sheetData>
    <row r="1" spans="1:9" ht="71.099999999999994" customHeight="1">
      <c r="A1" s="599" t="s">
        <v>212</v>
      </c>
      <c r="B1" s="600"/>
      <c r="C1" s="600"/>
      <c r="D1" s="600"/>
      <c r="E1" s="600"/>
      <c r="F1" s="600"/>
      <c r="G1" s="600"/>
      <c r="H1" s="600"/>
      <c r="I1" s="601"/>
    </row>
    <row r="2" spans="1:9" ht="15.95" customHeight="1">
      <c r="A2" s="602" t="s">
        <v>182</v>
      </c>
      <c r="B2" s="336" t="s">
        <v>45</v>
      </c>
      <c r="C2" s="337" t="s">
        <v>46</v>
      </c>
      <c r="D2" s="337" t="s">
        <v>47</v>
      </c>
      <c r="E2" s="337" t="s">
        <v>48</v>
      </c>
      <c r="F2" s="337" t="s">
        <v>49</v>
      </c>
      <c r="G2" s="337" t="s">
        <v>50</v>
      </c>
      <c r="H2" s="338" t="s">
        <v>51</v>
      </c>
      <c r="I2" s="339" t="s">
        <v>52</v>
      </c>
    </row>
    <row r="3" spans="1:9" ht="45" customHeight="1">
      <c r="A3" s="603"/>
      <c r="B3" s="340" t="s">
        <v>213</v>
      </c>
      <c r="C3" s="341" t="s">
        <v>213</v>
      </c>
      <c r="D3" s="341" t="s">
        <v>213</v>
      </c>
      <c r="E3" s="341" t="s">
        <v>213</v>
      </c>
      <c r="F3" s="341" t="s">
        <v>213</v>
      </c>
      <c r="G3" s="341" t="s">
        <v>213</v>
      </c>
      <c r="H3" s="342" t="s">
        <v>213</v>
      </c>
      <c r="I3" s="343" t="s">
        <v>213</v>
      </c>
    </row>
    <row r="4" spans="1:9" ht="15.95" customHeight="1">
      <c r="A4" s="604"/>
      <c r="B4" s="344" t="s">
        <v>63</v>
      </c>
      <c r="C4" s="345" t="s">
        <v>63</v>
      </c>
      <c r="D4" s="345" t="s">
        <v>63</v>
      </c>
      <c r="E4" s="345" t="s">
        <v>63</v>
      </c>
      <c r="F4" s="345" t="s">
        <v>63</v>
      </c>
      <c r="G4" s="345" t="s">
        <v>63</v>
      </c>
      <c r="H4" s="346" t="s">
        <v>63</v>
      </c>
      <c r="I4" s="347" t="s">
        <v>63</v>
      </c>
    </row>
    <row r="5" spans="1:9" ht="17.100000000000001" customHeight="1">
      <c r="A5" s="348" t="s">
        <v>54</v>
      </c>
      <c r="B5" s="349">
        <v>1.0585865751508456</v>
      </c>
      <c r="C5" s="350">
        <v>0.36091708119508137</v>
      </c>
      <c r="D5" s="350">
        <v>0.32036034155556575</v>
      </c>
      <c r="E5" s="350">
        <v>0.66508577340977149</v>
      </c>
      <c r="F5" s="350">
        <v>0.66540211931094906</v>
      </c>
      <c r="G5" s="350">
        <v>1.533792204248003</v>
      </c>
      <c r="H5" s="351">
        <v>4.0268722226121634</v>
      </c>
      <c r="I5" s="352">
        <v>2.8627465244294896</v>
      </c>
    </row>
    <row r="6" spans="1:9" ht="17.100000000000001" customHeight="1">
      <c r="A6" s="353" t="s">
        <v>65</v>
      </c>
      <c r="B6" s="354">
        <v>1.4414303699082496</v>
      </c>
      <c r="C6" s="355">
        <v>0</v>
      </c>
      <c r="D6" s="355">
        <v>1.2971697455770421</v>
      </c>
      <c r="E6" s="355">
        <v>0.29142324927995983</v>
      </c>
      <c r="F6" s="355">
        <v>0.47654854825934423</v>
      </c>
      <c r="G6" s="355">
        <v>2.5555709004902281</v>
      </c>
      <c r="H6" s="356">
        <v>5.4429046586065057</v>
      </c>
      <c r="I6" s="357">
        <v>5.3991702281190319</v>
      </c>
    </row>
    <row r="7" spans="1:9" ht="30" customHeight="1">
      <c r="A7" s="353" t="s">
        <v>66</v>
      </c>
      <c r="B7" s="354">
        <v>0.7963202613938638</v>
      </c>
      <c r="C7" s="355">
        <v>0</v>
      </c>
      <c r="D7" s="355">
        <v>0</v>
      </c>
      <c r="E7" s="355">
        <v>0.71250188914056023</v>
      </c>
      <c r="F7" s="355">
        <v>0</v>
      </c>
      <c r="G7" s="355">
        <v>1.4411502505457523</v>
      </c>
      <c r="H7" s="356">
        <v>1.4652936081543366</v>
      </c>
      <c r="I7" s="357">
        <v>1.3515898077260438</v>
      </c>
    </row>
    <row r="8" spans="1:9" ht="30" customHeight="1">
      <c r="A8" s="353" t="s">
        <v>67</v>
      </c>
      <c r="B8" s="354">
        <v>0</v>
      </c>
      <c r="C8" s="355">
        <v>0</v>
      </c>
      <c r="D8" s="355">
        <v>0</v>
      </c>
      <c r="E8" s="355">
        <v>3.6835924789794148</v>
      </c>
      <c r="F8" s="355">
        <v>0</v>
      </c>
      <c r="G8" s="355">
        <v>1.3769931498864538</v>
      </c>
      <c r="H8" s="356">
        <v>0.23446575514893458</v>
      </c>
      <c r="I8" s="357">
        <v>0.67655618060827938</v>
      </c>
    </row>
    <row r="9" spans="1:9" ht="30" customHeight="1">
      <c r="A9" s="353" t="s">
        <v>68</v>
      </c>
      <c r="B9" s="354">
        <v>0.44081059034016279</v>
      </c>
      <c r="C9" s="355">
        <v>0.59711366528833343</v>
      </c>
      <c r="D9" s="355">
        <v>0</v>
      </c>
      <c r="E9" s="355">
        <v>0</v>
      </c>
      <c r="F9" s="355">
        <v>2.2574051177453311</v>
      </c>
      <c r="G9" s="355">
        <v>3.4062246742425946</v>
      </c>
      <c r="H9" s="356">
        <v>11.04319400627455</v>
      </c>
      <c r="I9" s="357">
        <v>9.3554684551062994</v>
      </c>
    </row>
    <row r="10" spans="1:9" ht="30" customHeight="1">
      <c r="A10" s="353" t="s">
        <v>69</v>
      </c>
      <c r="B10" s="354">
        <v>1.1603046055214907</v>
      </c>
      <c r="C10" s="355">
        <v>1.1602060734398434</v>
      </c>
      <c r="D10" s="355">
        <v>0</v>
      </c>
      <c r="E10" s="355">
        <v>0</v>
      </c>
      <c r="F10" s="355">
        <v>0</v>
      </c>
      <c r="G10" s="355">
        <v>1.5785273669934083</v>
      </c>
      <c r="H10" s="356">
        <v>4.6512261668002157</v>
      </c>
      <c r="I10" s="357">
        <v>1.8784137994062835</v>
      </c>
    </row>
    <row r="11" spans="1:9" ht="30" customHeight="1">
      <c r="A11" s="353" t="s">
        <v>70</v>
      </c>
      <c r="B11" s="354">
        <v>0</v>
      </c>
      <c r="C11" s="355">
        <v>0</v>
      </c>
      <c r="D11" s="355">
        <v>0</v>
      </c>
      <c r="E11" s="355">
        <v>0</v>
      </c>
      <c r="F11" s="355">
        <v>0.29256687156327671</v>
      </c>
      <c r="G11" s="355">
        <v>0.49966771817785605</v>
      </c>
      <c r="H11" s="356">
        <v>1.8533377523433061</v>
      </c>
      <c r="I11" s="357">
        <v>0.72670304862447954</v>
      </c>
    </row>
    <row r="12" spans="1:9" ht="24">
      <c r="A12" s="353" t="s">
        <v>71</v>
      </c>
      <c r="B12" s="354">
        <v>0.5934872974368246</v>
      </c>
      <c r="C12" s="355">
        <v>0.48339064996050002</v>
      </c>
      <c r="D12" s="355">
        <v>0</v>
      </c>
      <c r="E12" s="355">
        <v>0</v>
      </c>
      <c r="F12" s="355">
        <v>9.6255172061056507E-2</v>
      </c>
      <c r="G12" s="355">
        <v>1.2500767603658287</v>
      </c>
      <c r="H12" s="356">
        <v>5.2196994578529408</v>
      </c>
      <c r="I12" s="357">
        <v>4.9764283195313723</v>
      </c>
    </row>
    <row r="13" spans="1:9" ht="30" customHeight="1">
      <c r="A13" s="353" t="s">
        <v>72</v>
      </c>
      <c r="B13" s="354">
        <v>0</v>
      </c>
      <c r="C13" s="355">
        <v>0</v>
      </c>
      <c r="D13" s="355">
        <v>1.6505889668500873</v>
      </c>
      <c r="E13" s="355">
        <v>0</v>
      </c>
      <c r="F13" s="355">
        <v>0</v>
      </c>
      <c r="G13" s="355">
        <v>0</v>
      </c>
      <c r="H13" s="356">
        <v>4.508347255719813</v>
      </c>
      <c r="I13" s="357">
        <v>4.2199244949893675</v>
      </c>
    </row>
    <row r="14" spans="1:9" ht="30" customHeight="1">
      <c r="A14" s="353" t="s">
        <v>73</v>
      </c>
      <c r="B14" s="354">
        <v>2.7393803659312961</v>
      </c>
      <c r="C14" s="355">
        <v>0</v>
      </c>
      <c r="D14" s="355">
        <v>0.46480827519385542</v>
      </c>
      <c r="E14" s="355">
        <v>0.82312709296593811</v>
      </c>
      <c r="F14" s="355">
        <v>0.96433870795562193</v>
      </c>
      <c r="G14" s="355">
        <v>1.1938950862806654</v>
      </c>
      <c r="H14" s="356">
        <v>2.929196017383461</v>
      </c>
      <c r="I14" s="357">
        <v>0.74169749991046585</v>
      </c>
    </row>
    <row r="15" spans="1:9" ht="30" customHeight="1">
      <c r="A15" s="353" t="s">
        <v>74</v>
      </c>
      <c r="B15" s="354">
        <v>0.20448763926434638</v>
      </c>
      <c r="C15" s="355">
        <v>0.18153387855402539</v>
      </c>
      <c r="D15" s="355">
        <v>0</v>
      </c>
      <c r="E15" s="355">
        <v>0.40238312617947197</v>
      </c>
      <c r="F15" s="355">
        <v>0</v>
      </c>
      <c r="G15" s="355">
        <v>0</v>
      </c>
      <c r="H15" s="356">
        <v>1.0044424229655382</v>
      </c>
      <c r="I15" s="356" t="s">
        <v>214</v>
      </c>
    </row>
    <row r="16" spans="1:9" ht="24">
      <c r="A16" s="353" t="s">
        <v>75</v>
      </c>
      <c r="B16" s="354">
        <v>1.9997096056118133</v>
      </c>
      <c r="C16" s="355">
        <v>0.87601423058627748</v>
      </c>
      <c r="D16" s="355">
        <v>0</v>
      </c>
      <c r="E16" s="355">
        <v>1.4804358835826219</v>
      </c>
      <c r="F16" s="355">
        <v>1.4882243528120997</v>
      </c>
      <c r="G16" s="355">
        <v>2.7501926471934368</v>
      </c>
      <c r="H16" s="356">
        <v>2.1644707668353713</v>
      </c>
      <c r="I16" s="356" t="s">
        <v>214</v>
      </c>
    </row>
    <row r="17" spans="1:13" ht="17.100000000000001" customHeight="1">
      <c r="A17" s="358" t="s">
        <v>76</v>
      </c>
      <c r="B17" s="359">
        <v>4.0386320305934058</v>
      </c>
      <c r="C17" s="360">
        <v>1.7468371309988189</v>
      </c>
      <c r="D17" s="360">
        <v>0.777290319438254</v>
      </c>
      <c r="E17" s="360">
        <v>1.9617382623979027</v>
      </c>
      <c r="F17" s="360">
        <v>0.64282884284363562</v>
      </c>
      <c r="G17" s="360">
        <v>0.93232609508892694</v>
      </c>
      <c r="H17" s="361">
        <v>1.5760253409361811</v>
      </c>
      <c r="I17" s="362">
        <v>1.7748845818441974</v>
      </c>
    </row>
    <row r="18" spans="1:13" ht="12.95" customHeight="1">
      <c r="A18" s="596" t="s">
        <v>61</v>
      </c>
      <c r="B18" s="597"/>
      <c r="C18" s="597"/>
      <c r="D18" s="597"/>
      <c r="E18" s="597"/>
      <c r="F18" s="597"/>
      <c r="G18" s="597"/>
      <c r="H18" s="597"/>
      <c r="I18" s="598"/>
    </row>
    <row r="19" spans="1:13" ht="15" customHeight="1">
      <c r="A19" s="548" t="s">
        <v>199</v>
      </c>
      <c r="B19" s="548"/>
      <c r="C19" s="548"/>
      <c r="D19" s="548"/>
      <c r="E19" s="548"/>
      <c r="F19" s="548"/>
      <c r="G19" s="548"/>
      <c r="H19" s="548"/>
      <c r="I19" s="548"/>
      <c r="J19" s="418"/>
      <c r="K19" s="418"/>
      <c r="L19" s="418"/>
      <c r="M19" s="418"/>
    </row>
    <row r="20" spans="1:13" ht="71.099999999999994" customHeight="1">
      <c r="A20" s="599" t="s">
        <v>215</v>
      </c>
      <c r="B20" s="600"/>
      <c r="C20" s="600"/>
      <c r="D20" s="600"/>
      <c r="E20" s="600"/>
      <c r="F20" s="600"/>
      <c r="G20" s="600"/>
      <c r="H20" s="600"/>
      <c r="I20" s="601"/>
    </row>
    <row r="21" spans="1:13" ht="15.95" customHeight="1">
      <c r="A21" s="602" t="s">
        <v>96</v>
      </c>
      <c r="B21" s="336" t="s">
        <v>45</v>
      </c>
      <c r="C21" s="337" t="s">
        <v>46</v>
      </c>
      <c r="D21" s="337" t="s">
        <v>47</v>
      </c>
      <c r="E21" s="337" t="s">
        <v>48</v>
      </c>
      <c r="F21" s="337" t="s">
        <v>49</v>
      </c>
      <c r="G21" s="337" t="s">
        <v>50</v>
      </c>
      <c r="H21" s="338" t="s">
        <v>51</v>
      </c>
      <c r="I21" s="339" t="s">
        <v>52</v>
      </c>
    </row>
    <row r="22" spans="1:13" ht="45" customHeight="1">
      <c r="A22" s="603"/>
      <c r="B22" s="340" t="s">
        <v>216</v>
      </c>
      <c r="C22" s="341" t="s">
        <v>216</v>
      </c>
      <c r="D22" s="341" t="s">
        <v>216</v>
      </c>
      <c r="E22" s="341" t="s">
        <v>216</v>
      </c>
      <c r="F22" s="341" t="s">
        <v>216</v>
      </c>
      <c r="G22" s="341" t="s">
        <v>216</v>
      </c>
      <c r="H22" s="342" t="s">
        <v>216</v>
      </c>
      <c r="I22" s="343" t="s">
        <v>216</v>
      </c>
    </row>
    <row r="23" spans="1:13" ht="15.95" customHeight="1">
      <c r="A23" s="604"/>
      <c r="B23" s="344" t="s">
        <v>63</v>
      </c>
      <c r="C23" s="345" t="s">
        <v>63</v>
      </c>
      <c r="D23" s="345" t="s">
        <v>63</v>
      </c>
      <c r="E23" s="345" t="s">
        <v>63</v>
      </c>
      <c r="F23" s="345" t="s">
        <v>63</v>
      </c>
      <c r="G23" s="345" t="s">
        <v>63</v>
      </c>
      <c r="H23" s="346" t="s">
        <v>63</v>
      </c>
      <c r="I23" s="347" t="s">
        <v>63</v>
      </c>
    </row>
    <row r="24" spans="1:13" ht="17.100000000000001" customHeight="1">
      <c r="A24" s="348" t="s">
        <v>54</v>
      </c>
      <c r="B24" s="349">
        <v>1.0585865751508365</v>
      </c>
      <c r="C24" s="350">
        <v>0.36091708119508559</v>
      </c>
      <c r="D24" s="350">
        <v>0.32036034155556675</v>
      </c>
      <c r="E24" s="350">
        <v>0.66508577340977659</v>
      </c>
      <c r="F24" s="350">
        <v>0.66540211931094195</v>
      </c>
      <c r="G24" s="350">
        <v>1.5337922042480083</v>
      </c>
      <c r="H24" s="351">
        <v>4.0268722226121572</v>
      </c>
      <c r="I24" s="352">
        <v>2.862746524429491</v>
      </c>
    </row>
    <row r="25" spans="1:13" ht="17.100000000000001" customHeight="1">
      <c r="A25" s="353" t="s">
        <v>82</v>
      </c>
      <c r="B25" s="354">
        <v>0.76065218651011668</v>
      </c>
      <c r="C25" s="355">
        <v>0.39766446182285936</v>
      </c>
      <c r="D25" s="355">
        <v>0.22754775207105768</v>
      </c>
      <c r="E25" s="355">
        <v>0.58189183822320301</v>
      </c>
      <c r="F25" s="355">
        <v>0.33243359379572307</v>
      </c>
      <c r="G25" s="355">
        <v>1.095963367643974</v>
      </c>
      <c r="H25" s="356">
        <v>4.60841605226656</v>
      </c>
      <c r="I25" s="357">
        <v>2.9001151169931951</v>
      </c>
    </row>
    <row r="26" spans="1:13" ht="17.100000000000001" customHeight="1">
      <c r="A26" s="353" t="s">
        <v>83</v>
      </c>
      <c r="B26" s="354">
        <v>0.54218259873322483</v>
      </c>
      <c r="C26" s="355">
        <v>0.67496169196907507</v>
      </c>
      <c r="D26" s="355">
        <v>0.19182894299973305</v>
      </c>
      <c r="E26" s="355">
        <v>0.6738875438784957</v>
      </c>
      <c r="F26" s="355">
        <v>0</v>
      </c>
      <c r="G26" s="355">
        <v>0</v>
      </c>
      <c r="H26" s="356">
        <v>8.4512375933966677</v>
      </c>
      <c r="I26" s="357">
        <v>1.8668369231098139</v>
      </c>
    </row>
    <row r="27" spans="1:13" ht="17.100000000000001" customHeight="1">
      <c r="A27" s="353" t="s">
        <v>84</v>
      </c>
      <c r="B27" s="354">
        <v>0.9528255633787418</v>
      </c>
      <c r="C27" s="355">
        <v>0.20011430237227915</v>
      </c>
      <c r="D27" s="355">
        <v>0.45389792135571844</v>
      </c>
      <c r="E27" s="355">
        <v>0.74949914323117495</v>
      </c>
      <c r="F27" s="355">
        <v>0.1891596137407249</v>
      </c>
      <c r="G27" s="355">
        <v>0.51859054820999806</v>
      </c>
      <c r="H27" s="356">
        <v>4.8167503185240568</v>
      </c>
      <c r="I27" s="357">
        <v>4.0084693311613568</v>
      </c>
    </row>
    <row r="28" spans="1:13" ht="17.100000000000001" customHeight="1">
      <c r="A28" s="353" t="s">
        <v>85</v>
      </c>
      <c r="B28" s="354">
        <v>0.68233409365142461</v>
      </c>
      <c r="C28" s="355">
        <v>0.41432032987267264</v>
      </c>
      <c r="D28" s="355">
        <v>0</v>
      </c>
      <c r="E28" s="355">
        <v>0.35073606602787577</v>
      </c>
      <c r="F28" s="355">
        <v>0.5652805792834894</v>
      </c>
      <c r="G28" s="355">
        <v>1.825360853475664</v>
      </c>
      <c r="H28" s="356">
        <v>3.7915933683413776</v>
      </c>
      <c r="I28" s="357">
        <v>2.4870291697379101</v>
      </c>
    </row>
    <row r="29" spans="1:13" ht="17.100000000000001" customHeight="1">
      <c r="A29" s="353" t="s">
        <v>86</v>
      </c>
      <c r="B29" s="354">
        <v>1.6210873810325959</v>
      </c>
      <c r="C29" s="355">
        <v>0.30242185445656883</v>
      </c>
      <c r="D29" s="355">
        <v>0.4459369209009828</v>
      </c>
      <c r="E29" s="355">
        <v>0.76706872374449653</v>
      </c>
      <c r="F29" s="355">
        <v>1.0317420539137589</v>
      </c>
      <c r="G29" s="355">
        <v>1.9805286128716626</v>
      </c>
      <c r="H29" s="356">
        <v>3.437294499103273</v>
      </c>
      <c r="I29" s="357">
        <v>2.8253691211564531</v>
      </c>
    </row>
    <row r="30" spans="1:13" ht="17.100000000000001" customHeight="1">
      <c r="A30" s="353" t="s">
        <v>87</v>
      </c>
      <c r="B30" s="354">
        <v>1.8902632733649825</v>
      </c>
      <c r="C30" s="355">
        <v>0.28266094806872566</v>
      </c>
      <c r="D30" s="355">
        <v>0.58899548257315804</v>
      </c>
      <c r="E30" s="355">
        <v>0</v>
      </c>
      <c r="F30" s="355">
        <v>0.87826151157476884</v>
      </c>
      <c r="G30" s="355">
        <v>1.0426301726770415</v>
      </c>
      <c r="H30" s="356">
        <v>3.7695278964575798</v>
      </c>
      <c r="I30" s="357">
        <v>2.2600180878476839</v>
      </c>
    </row>
    <row r="31" spans="1:13" ht="17.100000000000001" customHeight="1">
      <c r="A31" s="353" t="s">
        <v>88</v>
      </c>
      <c r="B31" s="354">
        <v>1.0012626285921791</v>
      </c>
      <c r="C31" s="355">
        <v>0.18550692261027241</v>
      </c>
      <c r="D31" s="355">
        <v>0.42348333176800668</v>
      </c>
      <c r="E31" s="355">
        <v>0.91022608012633965</v>
      </c>
      <c r="F31" s="355">
        <v>0.78007537153544737</v>
      </c>
      <c r="G31" s="355">
        <v>1.8210318823226526</v>
      </c>
      <c r="H31" s="356">
        <v>3.446196493487677</v>
      </c>
      <c r="I31" s="357">
        <v>3.8989479010030763</v>
      </c>
    </row>
    <row r="32" spans="1:13" ht="17.100000000000001" customHeight="1">
      <c r="A32" s="358" t="s">
        <v>89</v>
      </c>
      <c r="B32" s="359">
        <v>2.6427017429725312</v>
      </c>
      <c r="C32" s="360">
        <v>0.58490063637149781</v>
      </c>
      <c r="D32" s="360">
        <v>0.31106894696926596</v>
      </c>
      <c r="E32" s="360">
        <v>1.0558883514200252</v>
      </c>
      <c r="F32" s="360">
        <v>1.3507296384632799</v>
      </c>
      <c r="G32" s="360">
        <v>2.4020326168329755</v>
      </c>
      <c r="H32" s="361">
        <v>3.3599867028777632</v>
      </c>
      <c r="I32" s="362">
        <v>2.3228982606015389</v>
      </c>
    </row>
    <row r="33" spans="1:13" ht="12.95" customHeight="1">
      <c r="A33" s="596" t="s">
        <v>61</v>
      </c>
      <c r="B33" s="597"/>
      <c r="C33" s="597"/>
      <c r="D33" s="597"/>
      <c r="E33" s="597"/>
      <c r="F33" s="597"/>
      <c r="G33" s="597"/>
      <c r="H33" s="597"/>
      <c r="I33" s="598"/>
    </row>
    <row r="35" spans="1:13">
      <c r="A35" s="418"/>
      <c r="B35" s="418"/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</row>
  </sheetData>
  <mergeCells count="7">
    <mergeCell ref="A19:I19"/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83F-A5A1-4CA8-8480-7B28441E2F74}">
  <dimension ref="A1:F33"/>
  <sheetViews>
    <sheetView workbookViewId="0">
      <selection sqref="A1:F1"/>
    </sheetView>
  </sheetViews>
  <sheetFormatPr baseColWidth="10" defaultColWidth="9.140625" defaultRowHeight="15"/>
  <cols>
    <col min="1" max="1" width="22.7109375" customWidth="1"/>
    <col min="2" max="6" width="9.5703125" customWidth="1"/>
  </cols>
  <sheetData>
    <row r="1" spans="1:6" ht="86.1" customHeight="1">
      <c r="A1" s="608" t="s">
        <v>217</v>
      </c>
      <c r="B1" s="609"/>
      <c r="C1" s="609"/>
      <c r="D1" s="609"/>
      <c r="E1" s="609"/>
      <c r="F1" s="610"/>
    </row>
    <row r="2" spans="1:6" ht="15.95" customHeight="1">
      <c r="A2" s="611" t="s">
        <v>182</v>
      </c>
      <c r="B2" s="363" t="s">
        <v>48</v>
      </c>
      <c r="C2" s="364" t="s">
        <v>49</v>
      </c>
      <c r="D2" s="364" t="s">
        <v>50</v>
      </c>
      <c r="E2" s="365" t="s">
        <v>51</v>
      </c>
      <c r="F2" s="366" t="s">
        <v>52</v>
      </c>
    </row>
    <row r="3" spans="1:6" ht="15.95" customHeight="1">
      <c r="A3" s="612"/>
      <c r="B3" s="367" t="s">
        <v>218</v>
      </c>
      <c r="C3" s="367" t="s">
        <v>218</v>
      </c>
      <c r="D3" s="367" t="s">
        <v>218</v>
      </c>
      <c r="E3" s="367" t="s">
        <v>218</v>
      </c>
      <c r="F3" s="367" t="s">
        <v>218</v>
      </c>
    </row>
    <row r="4" spans="1:6" ht="15.95" customHeight="1">
      <c r="A4" s="613"/>
      <c r="B4" s="368" t="s">
        <v>63</v>
      </c>
      <c r="C4" s="369" t="s">
        <v>63</v>
      </c>
      <c r="D4" s="369" t="s">
        <v>63</v>
      </c>
      <c r="E4" s="370" t="s">
        <v>63</v>
      </c>
      <c r="F4" s="371" t="s">
        <v>63</v>
      </c>
    </row>
    <row r="5" spans="1:6" ht="17.100000000000001" customHeight="1">
      <c r="A5" s="372" t="s">
        <v>54</v>
      </c>
      <c r="B5" s="373">
        <v>7.8725898893542396</v>
      </c>
      <c r="C5" s="374">
        <v>20.619277595530562</v>
      </c>
      <c r="D5" s="374">
        <v>17.233199735483311</v>
      </c>
      <c r="E5" s="375">
        <v>36.634103762554346</v>
      </c>
      <c r="F5" s="376">
        <v>29.340770137706212</v>
      </c>
    </row>
    <row r="6" spans="1:6" ht="17.100000000000001" customHeight="1">
      <c r="A6" s="377" t="s">
        <v>65</v>
      </c>
      <c r="B6" s="378">
        <v>18.978291838623985</v>
      </c>
      <c r="C6" s="379">
        <v>47.19312736794722</v>
      </c>
      <c r="D6" s="379">
        <v>48.273157290028223</v>
      </c>
      <c r="E6" s="380">
        <v>60.80880528494027</v>
      </c>
      <c r="F6" s="381">
        <v>61.030505724360815</v>
      </c>
    </row>
    <row r="7" spans="1:6" ht="30" customHeight="1">
      <c r="A7" s="377" t="s">
        <v>66</v>
      </c>
      <c r="B7" s="378">
        <v>9.7785107766940058</v>
      </c>
      <c r="C7" s="379">
        <v>34.252170723418182</v>
      </c>
      <c r="D7" s="379">
        <v>33.387896525842677</v>
      </c>
      <c r="E7" s="380">
        <v>63.005363104607206</v>
      </c>
      <c r="F7" s="381">
        <v>27.512831978356473</v>
      </c>
    </row>
    <row r="8" spans="1:6" ht="30" customHeight="1">
      <c r="A8" s="377" t="s">
        <v>67</v>
      </c>
      <c r="B8" s="378">
        <v>1.1353344528074709</v>
      </c>
      <c r="C8" s="379">
        <v>11.213105622698315</v>
      </c>
      <c r="D8" s="379">
        <v>10.059607877870679</v>
      </c>
      <c r="E8" s="380">
        <v>25.224188430755952</v>
      </c>
      <c r="F8" s="381">
        <v>15.057746081165387</v>
      </c>
    </row>
    <row r="9" spans="1:6" ht="30" customHeight="1">
      <c r="A9" s="377" t="s">
        <v>68</v>
      </c>
      <c r="B9" s="378">
        <v>22.427828682972635</v>
      </c>
      <c r="C9" s="379">
        <v>56.80594749041046</v>
      </c>
      <c r="D9" s="379">
        <v>44.559991574919586</v>
      </c>
      <c r="E9" s="380">
        <v>85.387788285594283</v>
      </c>
      <c r="F9" s="381">
        <v>71.803673035821319</v>
      </c>
    </row>
    <row r="10" spans="1:6" ht="30" customHeight="1">
      <c r="A10" s="377" t="s">
        <v>69</v>
      </c>
      <c r="B10" s="378">
        <v>12.907721338817083</v>
      </c>
      <c r="C10" s="379">
        <v>29.745400877474538</v>
      </c>
      <c r="D10" s="379">
        <v>16.285785613694493</v>
      </c>
      <c r="E10" s="380">
        <v>35.490653922256271</v>
      </c>
      <c r="F10" s="381">
        <v>26.646281001041324</v>
      </c>
    </row>
    <row r="11" spans="1:6" ht="30" customHeight="1">
      <c r="A11" s="377" t="s">
        <v>70</v>
      </c>
      <c r="B11" s="378">
        <v>0.9079212231518865</v>
      </c>
      <c r="C11" s="379">
        <v>7.1882879872723349</v>
      </c>
      <c r="D11" s="379">
        <v>6.6474144339611438</v>
      </c>
      <c r="E11" s="380">
        <v>12.571416081492496</v>
      </c>
      <c r="F11" s="381">
        <v>13.07228808284008</v>
      </c>
    </row>
    <row r="12" spans="1:6" ht="24">
      <c r="A12" s="377" t="s">
        <v>71</v>
      </c>
      <c r="B12" s="378">
        <v>4.1084237741388145</v>
      </c>
      <c r="C12" s="379">
        <v>18.602140498031449</v>
      </c>
      <c r="D12" s="379">
        <v>11.901564724685986</v>
      </c>
      <c r="E12" s="380">
        <v>31.300346029617536</v>
      </c>
      <c r="F12" s="381">
        <v>20.326815898070823</v>
      </c>
    </row>
    <row r="13" spans="1:6" ht="30" customHeight="1">
      <c r="A13" s="377" t="s">
        <v>72</v>
      </c>
      <c r="B13" s="378">
        <v>15.193672945020676</v>
      </c>
      <c r="C13" s="379">
        <v>44.519960207098713</v>
      </c>
      <c r="D13" s="379">
        <v>27.029233294395805</v>
      </c>
      <c r="E13" s="380">
        <v>80.921705084106222</v>
      </c>
      <c r="F13" s="381">
        <v>52.914661291954104</v>
      </c>
    </row>
    <row r="14" spans="1:6" ht="30" customHeight="1">
      <c r="A14" s="377" t="s">
        <v>73</v>
      </c>
      <c r="B14" s="378">
        <v>3.8711290897997026</v>
      </c>
      <c r="C14" s="379">
        <v>7.4806616234599961</v>
      </c>
      <c r="D14" s="379">
        <v>4.9223630791423627</v>
      </c>
      <c r="E14" s="380">
        <v>12.855343084593201</v>
      </c>
      <c r="F14" s="381">
        <v>11.036742209026267</v>
      </c>
    </row>
    <row r="15" spans="1:6" ht="30" customHeight="1">
      <c r="A15" s="377" t="s">
        <v>74</v>
      </c>
      <c r="B15" s="378">
        <v>0.88752638211486623</v>
      </c>
      <c r="C15" s="379">
        <v>0.60233189185548031</v>
      </c>
      <c r="D15" s="379">
        <v>2.194689243886518</v>
      </c>
      <c r="E15" s="380">
        <v>2.0112311734454593</v>
      </c>
      <c r="F15" s="381">
        <v>0.18208358393629617</v>
      </c>
    </row>
    <row r="16" spans="1:6" ht="24">
      <c r="A16" s="377" t="s">
        <v>75</v>
      </c>
      <c r="B16" s="378">
        <v>1.721551894509106</v>
      </c>
      <c r="C16" s="379">
        <v>2.7621942208609651</v>
      </c>
      <c r="D16" s="379">
        <v>3.4488580162499525</v>
      </c>
      <c r="E16" s="380">
        <v>1.032294182144698</v>
      </c>
      <c r="F16" s="381">
        <v>1.8144954336792203</v>
      </c>
    </row>
    <row r="17" spans="1:6" ht="17.100000000000001" customHeight="1">
      <c r="A17" s="382" t="s">
        <v>76</v>
      </c>
      <c r="B17" s="383">
        <v>3.7853490180316118</v>
      </c>
      <c r="C17" s="384">
        <v>8.9695001834557555</v>
      </c>
      <c r="D17" s="384">
        <v>4.6818764844363976</v>
      </c>
      <c r="E17" s="385">
        <v>7.1647141325466306</v>
      </c>
      <c r="F17" s="386">
        <v>3.6216609080223519</v>
      </c>
    </row>
    <row r="18" spans="1:6" ht="24.95" customHeight="1">
      <c r="A18" s="605" t="s">
        <v>61</v>
      </c>
      <c r="B18" s="606"/>
      <c r="C18" s="606"/>
      <c r="D18" s="606"/>
      <c r="E18" s="606"/>
      <c r="F18" s="607"/>
    </row>
    <row r="20" spans="1:6" ht="104.1" customHeight="1">
      <c r="A20" s="608" t="s">
        <v>219</v>
      </c>
      <c r="B20" s="609"/>
      <c r="C20" s="609"/>
      <c r="D20" s="609"/>
      <c r="E20" s="609"/>
      <c r="F20" s="610"/>
    </row>
    <row r="21" spans="1:6" ht="15.95" customHeight="1">
      <c r="A21" s="611" t="s">
        <v>96</v>
      </c>
      <c r="B21" s="363" t="s">
        <v>48</v>
      </c>
      <c r="C21" s="364" t="s">
        <v>49</v>
      </c>
      <c r="D21" s="364" t="s">
        <v>50</v>
      </c>
      <c r="E21" s="365" t="s">
        <v>51</v>
      </c>
      <c r="F21" s="366" t="s">
        <v>52</v>
      </c>
    </row>
    <row r="22" spans="1:6" ht="15.95" customHeight="1">
      <c r="A22" s="612"/>
      <c r="B22" s="367" t="s">
        <v>218</v>
      </c>
      <c r="C22" s="387" t="s">
        <v>218</v>
      </c>
      <c r="D22" s="387" t="s">
        <v>218</v>
      </c>
      <c r="E22" s="388" t="s">
        <v>218</v>
      </c>
      <c r="F22" s="389" t="s">
        <v>218</v>
      </c>
    </row>
    <row r="23" spans="1:6" ht="15.95" customHeight="1">
      <c r="A23" s="613"/>
      <c r="B23" s="368" t="s">
        <v>63</v>
      </c>
      <c r="C23" s="369" t="s">
        <v>63</v>
      </c>
      <c r="D23" s="369" t="s">
        <v>63</v>
      </c>
      <c r="E23" s="370" t="s">
        <v>63</v>
      </c>
      <c r="F23" s="371" t="s">
        <v>63</v>
      </c>
    </row>
    <row r="24" spans="1:6" ht="17.100000000000001" customHeight="1">
      <c r="A24" s="372" t="s">
        <v>54</v>
      </c>
      <c r="B24" s="373">
        <v>7.8725898893542849</v>
      </c>
      <c r="C24" s="374">
        <v>20.619277595530516</v>
      </c>
      <c r="D24" s="374">
        <v>17.233199735483275</v>
      </c>
      <c r="E24" s="375">
        <v>36.634103762554354</v>
      </c>
      <c r="F24" s="376">
        <v>29.340770137706233</v>
      </c>
    </row>
    <row r="25" spans="1:6" ht="17.100000000000001" customHeight="1">
      <c r="A25" s="377" t="s">
        <v>82</v>
      </c>
      <c r="B25" s="378">
        <v>8.8696523829769731</v>
      </c>
      <c r="C25" s="379">
        <v>20.217326380100488</v>
      </c>
      <c r="D25" s="379">
        <v>17.969701736698891</v>
      </c>
      <c r="E25" s="380">
        <v>34.950892268213487</v>
      </c>
      <c r="F25" s="381">
        <v>27.771601393154015</v>
      </c>
    </row>
    <row r="26" spans="1:6" ht="17.100000000000001" customHeight="1">
      <c r="A26" s="377" t="s">
        <v>83</v>
      </c>
      <c r="B26" s="378">
        <v>9.7340340194828077</v>
      </c>
      <c r="C26" s="379">
        <v>13.65012654678922</v>
      </c>
      <c r="D26" s="379">
        <v>8.9862359780924912</v>
      </c>
      <c r="E26" s="380">
        <v>28.747138118366244</v>
      </c>
      <c r="F26" s="381">
        <v>24.580736605986118</v>
      </c>
    </row>
    <row r="27" spans="1:6" ht="17.100000000000001" customHeight="1">
      <c r="A27" s="377" t="s">
        <v>84</v>
      </c>
      <c r="B27" s="378">
        <v>9.8264065548296031</v>
      </c>
      <c r="C27" s="379">
        <v>22.923209009840129</v>
      </c>
      <c r="D27" s="379">
        <v>19.480283843416004</v>
      </c>
      <c r="E27" s="380">
        <v>37.67952868107313</v>
      </c>
      <c r="F27" s="381">
        <v>28.289232545389176</v>
      </c>
    </row>
    <row r="28" spans="1:6" ht="17.100000000000001" customHeight="1">
      <c r="A28" s="377" t="s">
        <v>85</v>
      </c>
      <c r="B28" s="378">
        <v>7.4068773860725008</v>
      </c>
      <c r="C28" s="379">
        <v>19.529011808869246</v>
      </c>
      <c r="D28" s="379">
        <v>18.979519031316688</v>
      </c>
      <c r="E28" s="380">
        <v>34.018898375102047</v>
      </c>
      <c r="F28" s="381">
        <v>28.311458424923845</v>
      </c>
    </row>
    <row r="29" spans="1:6" ht="17.100000000000001" customHeight="1">
      <c r="A29" s="377" t="s">
        <v>86</v>
      </c>
      <c r="B29" s="378">
        <v>6.7829983465495554</v>
      </c>
      <c r="C29" s="379">
        <v>21.020669765406385</v>
      </c>
      <c r="D29" s="379">
        <v>16.556193847809414</v>
      </c>
      <c r="E29" s="380">
        <v>38.205539342252891</v>
      </c>
      <c r="F29" s="381">
        <v>30.810791682970695</v>
      </c>
    </row>
    <row r="30" spans="1:6" ht="17.100000000000001" customHeight="1">
      <c r="A30" s="377" t="s">
        <v>87</v>
      </c>
      <c r="B30" s="378">
        <v>7.9467602156735522</v>
      </c>
      <c r="C30" s="379">
        <v>15.66478867792172</v>
      </c>
      <c r="D30" s="379">
        <v>9.8446236313567361</v>
      </c>
      <c r="E30" s="380">
        <v>39.473007493063371</v>
      </c>
      <c r="F30" s="381">
        <v>28.144834137124324</v>
      </c>
    </row>
    <row r="31" spans="1:6" ht="17.100000000000001" customHeight="1">
      <c r="A31" s="377" t="s">
        <v>88</v>
      </c>
      <c r="B31" s="378">
        <v>6.3903679779998432</v>
      </c>
      <c r="C31" s="379">
        <v>25.351579507446644</v>
      </c>
      <c r="D31" s="379">
        <v>17.867512692146967</v>
      </c>
      <c r="E31" s="380">
        <v>38.523146363879675</v>
      </c>
      <c r="F31" s="381">
        <v>32.99294489088286</v>
      </c>
    </row>
    <row r="32" spans="1:6" ht="17.100000000000001" customHeight="1">
      <c r="A32" s="382" t="s">
        <v>89</v>
      </c>
      <c r="B32" s="383">
        <v>6.6119942794486271</v>
      </c>
      <c r="C32" s="384">
        <v>18.011930395069456</v>
      </c>
      <c r="D32" s="384">
        <v>17.178928853240137</v>
      </c>
      <c r="E32" s="385">
        <v>37.690692878191165</v>
      </c>
      <c r="F32" s="386">
        <v>30.1627808094537</v>
      </c>
    </row>
    <row r="33" spans="1:6" ht="24.95" customHeight="1">
      <c r="A33" s="605" t="s">
        <v>61</v>
      </c>
      <c r="B33" s="606"/>
      <c r="C33" s="606"/>
      <c r="D33" s="606"/>
      <c r="E33" s="606"/>
      <c r="F33" s="607"/>
    </row>
  </sheetData>
  <mergeCells count="6">
    <mergeCell ref="A33:F33"/>
    <mergeCell ref="A1:F1"/>
    <mergeCell ref="A2:A4"/>
    <mergeCell ref="A18:F18"/>
    <mergeCell ref="A20:F20"/>
    <mergeCell ref="A21:A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54CD-C44D-4439-9160-A02D8293BD07}">
  <dimension ref="A1:I33"/>
  <sheetViews>
    <sheetView workbookViewId="0">
      <selection sqref="A1:E1"/>
    </sheetView>
  </sheetViews>
  <sheetFormatPr baseColWidth="10" defaultColWidth="9.140625" defaultRowHeight="15"/>
  <cols>
    <col min="1" max="1" width="42.28515625" customWidth="1"/>
    <col min="2" max="4" width="9.5703125" customWidth="1"/>
    <col min="5" max="5" width="11.42578125" customWidth="1"/>
  </cols>
  <sheetData>
    <row r="1" spans="1:5" ht="104.1" customHeight="1">
      <c r="A1" s="617" t="s">
        <v>220</v>
      </c>
      <c r="B1" s="618"/>
      <c r="C1" s="618"/>
      <c r="D1" s="618"/>
      <c r="E1" s="619"/>
    </row>
    <row r="2" spans="1:5" ht="15.95" customHeight="1">
      <c r="A2" s="620" t="s">
        <v>182</v>
      </c>
      <c r="B2" s="390" t="s">
        <v>49</v>
      </c>
      <c r="C2" s="391" t="s">
        <v>50</v>
      </c>
      <c r="D2" s="392" t="s">
        <v>51</v>
      </c>
      <c r="E2" s="393" t="s">
        <v>52</v>
      </c>
    </row>
    <row r="3" spans="1:5" ht="15.95" customHeight="1">
      <c r="A3" s="621"/>
      <c r="B3" s="394" t="s">
        <v>218</v>
      </c>
      <c r="C3" s="395" t="s">
        <v>218</v>
      </c>
      <c r="D3" s="396" t="s">
        <v>218</v>
      </c>
      <c r="E3" s="397" t="s">
        <v>218</v>
      </c>
    </row>
    <row r="4" spans="1:5" ht="15.95" customHeight="1">
      <c r="A4" s="622"/>
      <c r="B4" s="398" t="s">
        <v>63</v>
      </c>
      <c r="C4" s="399" t="s">
        <v>63</v>
      </c>
      <c r="D4" s="400" t="s">
        <v>63</v>
      </c>
      <c r="E4" s="401" t="s">
        <v>63</v>
      </c>
    </row>
    <row r="5" spans="1:5" ht="17.100000000000001" customHeight="1">
      <c r="A5" s="402" t="s">
        <v>54</v>
      </c>
      <c r="B5" s="403">
        <v>2.2348399632282563</v>
      </c>
      <c r="C5" s="404">
        <v>2.2529565558644533</v>
      </c>
      <c r="D5" s="405">
        <v>11.527133038860788</v>
      </c>
      <c r="E5" s="406">
        <v>6.9655722097811248</v>
      </c>
    </row>
    <row r="6" spans="1:5" ht="17.100000000000001" customHeight="1">
      <c r="A6" s="407" t="s">
        <v>65</v>
      </c>
      <c r="B6" s="408">
        <v>4.9586345885130632</v>
      </c>
      <c r="C6" s="409">
        <v>7.5110432035920587</v>
      </c>
      <c r="D6" s="410">
        <v>14.534488984326394</v>
      </c>
      <c r="E6" s="411">
        <v>10.006514491962733</v>
      </c>
    </row>
    <row r="7" spans="1:5" ht="30" customHeight="1">
      <c r="A7" s="407" t="s">
        <v>66</v>
      </c>
      <c r="B7" s="408">
        <v>0.63635201631179006</v>
      </c>
      <c r="C7" s="409">
        <v>1.4406617572323943</v>
      </c>
      <c r="D7" s="410">
        <v>19.180617558076694</v>
      </c>
      <c r="E7" s="411">
        <v>4.2930938302286696</v>
      </c>
    </row>
    <row r="8" spans="1:5" ht="30" customHeight="1">
      <c r="A8" s="407" t="s">
        <v>67</v>
      </c>
      <c r="B8" s="408">
        <v>0.59615179970161358</v>
      </c>
      <c r="C8" s="409">
        <v>1.3941401797346682</v>
      </c>
      <c r="D8" s="410">
        <v>4.2083307341083485</v>
      </c>
      <c r="E8" s="411">
        <v>1.6518163243802226</v>
      </c>
    </row>
    <row r="9" spans="1:5" ht="30" customHeight="1">
      <c r="A9" s="407" t="s">
        <v>68</v>
      </c>
      <c r="B9" s="408">
        <v>6.3473035154854918</v>
      </c>
      <c r="C9" s="409">
        <v>6.0123197125919212</v>
      </c>
      <c r="D9" s="410">
        <v>33.957965693902068</v>
      </c>
      <c r="E9" s="411">
        <v>23.59434074595498</v>
      </c>
    </row>
    <row r="10" spans="1:5" ht="30" customHeight="1">
      <c r="A10" s="407" t="s">
        <v>69</v>
      </c>
      <c r="B10" s="408">
        <v>2.2375997792793552</v>
      </c>
      <c r="C10" s="409">
        <v>0.84296885624859597</v>
      </c>
      <c r="D10" s="410">
        <v>10.746780982131671</v>
      </c>
      <c r="E10" s="411">
        <v>4.9374500287424956</v>
      </c>
    </row>
    <row r="11" spans="1:5" ht="30" customHeight="1">
      <c r="A11" s="407" t="s">
        <v>70</v>
      </c>
      <c r="B11" s="408">
        <v>0.28706706241228436</v>
      </c>
      <c r="C11" s="409">
        <v>1.1445787118851787</v>
      </c>
      <c r="D11" s="410">
        <v>2.8290274079622173</v>
      </c>
      <c r="E11" s="411">
        <v>3.6949053938710334</v>
      </c>
    </row>
    <row r="12" spans="1:5">
      <c r="A12" s="407" t="s">
        <v>71</v>
      </c>
      <c r="B12" s="408">
        <v>3.3568380494224233</v>
      </c>
      <c r="C12" s="409">
        <v>2.4982383275710682</v>
      </c>
      <c r="D12" s="410">
        <v>5.4155830625449051</v>
      </c>
      <c r="E12" s="411">
        <v>2.2687664424709886</v>
      </c>
    </row>
    <row r="13" spans="1:5" ht="30" customHeight="1">
      <c r="A13" s="407" t="s">
        <v>72</v>
      </c>
      <c r="B13" s="408">
        <v>8.6514522425084568</v>
      </c>
      <c r="C13" s="409">
        <v>1.4673466714211718</v>
      </c>
      <c r="D13" s="410">
        <v>30.253501885703294</v>
      </c>
      <c r="E13" s="411">
        <v>11.309791339611451</v>
      </c>
    </row>
    <row r="14" spans="1:5" ht="30" customHeight="1">
      <c r="A14" s="407" t="s">
        <v>73</v>
      </c>
      <c r="B14" s="408">
        <v>1.6802589263667524</v>
      </c>
      <c r="C14" s="409">
        <v>1.3677927581941687</v>
      </c>
      <c r="D14" s="410">
        <v>4.390115614340111</v>
      </c>
      <c r="E14" s="411">
        <v>3.4332262239031826</v>
      </c>
    </row>
    <row r="15" spans="1:5" ht="30" customHeight="1">
      <c r="A15" s="407" t="s">
        <v>74</v>
      </c>
      <c r="B15" s="408">
        <v>0</v>
      </c>
      <c r="C15" s="409">
        <v>0.42868235203853705</v>
      </c>
      <c r="D15" s="410">
        <v>0.48054699648134924</v>
      </c>
      <c r="E15" s="356" t="s">
        <v>214</v>
      </c>
    </row>
    <row r="16" spans="1:5">
      <c r="A16" s="407" t="s">
        <v>75</v>
      </c>
      <c r="B16" s="408">
        <v>0.29356793579034085</v>
      </c>
      <c r="C16" s="409">
        <v>1.7310524831661473</v>
      </c>
      <c r="D16" s="410">
        <v>0</v>
      </c>
      <c r="E16" s="411">
        <v>0.59826230363482058</v>
      </c>
    </row>
    <row r="17" spans="1:9" ht="17.100000000000001" customHeight="1">
      <c r="A17" s="412" t="s">
        <v>76</v>
      </c>
      <c r="B17" s="413">
        <v>2.134798516752666</v>
      </c>
      <c r="C17" s="414">
        <v>0.61375476495792802</v>
      </c>
      <c r="D17" s="415">
        <v>1.2457379703134333</v>
      </c>
      <c r="E17" s="415" t="s">
        <v>214</v>
      </c>
    </row>
    <row r="18" spans="1:9" ht="14.25" customHeight="1">
      <c r="A18" s="614" t="s">
        <v>61</v>
      </c>
      <c r="B18" s="615"/>
      <c r="C18" s="615"/>
      <c r="D18" s="615"/>
      <c r="E18" s="616"/>
    </row>
    <row r="19" spans="1:9" ht="15" customHeight="1">
      <c r="A19" s="548" t="s">
        <v>199</v>
      </c>
      <c r="B19" s="548"/>
      <c r="C19" s="548"/>
      <c r="D19" s="548"/>
      <c r="E19" s="548"/>
      <c r="F19" s="418"/>
      <c r="G19" s="418"/>
      <c r="H19" s="418"/>
      <c r="I19" s="418"/>
    </row>
    <row r="20" spans="1:9" ht="104.1" customHeight="1">
      <c r="A20" s="617" t="s">
        <v>221</v>
      </c>
      <c r="B20" s="618"/>
      <c r="C20" s="618"/>
      <c r="D20" s="618"/>
      <c r="E20" s="619"/>
    </row>
    <row r="21" spans="1:9" ht="15.95" customHeight="1">
      <c r="A21" s="620" t="s">
        <v>96</v>
      </c>
      <c r="B21" s="390" t="s">
        <v>49</v>
      </c>
      <c r="C21" s="391" t="s">
        <v>50</v>
      </c>
      <c r="D21" s="392" t="s">
        <v>51</v>
      </c>
      <c r="E21" s="393" t="s">
        <v>52</v>
      </c>
    </row>
    <row r="22" spans="1:9" ht="15.95" customHeight="1">
      <c r="A22" s="621"/>
      <c r="B22" s="394" t="s">
        <v>218</v>
      </c>
      <c r="C22" s="395" t="s">
        <v>218</v>
      </c>
      <c r="D22" s="396" t="s">
        <v>218</v>
      </c>
      <c r="E22" s="397" t="s">
        <v>218</v>
      </c>
    </row>
    <row r="23" spans="1:9" ht="15.95" customHeight="1">
      <c r="A23" s="622"/>
      <c r="B23" s="398" t="s">
        <v>63</v>
      </c>
      <c r="C23" s="399" t="s">
        <v>63</v>
      </c>
      <c r="D23" s="400" t="s">
        <v>63</v>
      </c>
      <c r="E23" s="401" t="s">
        <v>63</v>
      </c>
    </row>
    <row r="24" spans="1:9" ht="17.100000000000001" customHeight="1">
      <c r="A24" s="402" t="s">
        <v>54</v>
      </c>
      <c r="B24" s="403">
        <v>2.2348399632282567</v>
      </c>
      <c r="C24" s="404">
        <v>2.2529565558644524</v>
      </c>
      <c r="D24" s="405">
        <v>11.527133038860811</v>
      </c>
      <c r="E24" s="406">
        <v>6.9655722097811399</v>
      </c>
    </row>
    <row r="25" spans="1:9" ht="17.100000000000001" customHeight="1">
      <c r="A25" s="407" t="s">
        <v>82</v>
      </c>
      <c r="B25" s="408">
        <v>1.6358989897204395</v>
      </c>
      <c r="C25" s="409">
        <v>2.0220252758124806</v>
      </c>
      <c r="D25" s="410">
        <v>9.9954112601812568</v>
      </c>
      <c r="E25" s="411">
        <v>7.127546393922028</v>
      </c>
    </row>
    <row r="26" spans="1:9" ht="17.100000000000001" customHeight="1">
      <c r="A26" s="407" t="s">
        <v>83</v>
      </c>
      <c r="B26" s="408">
        <v>1.5818480453527968</v>
      </c>
      <c r="C26" s="409">
        <v>1.7369512200014463</v>
      </c>
      <c r="D26" s="410">
        <v>9.0108752802853491</v>
      </c>
      <c r="E26" s="411">
        <v>8.6834840400273876</v>
      </c>
    </row>
    <row r="27" spans="1:9" ht="17.100000000000001" customHeight="1">
      <c r="A27" s="407" t="s">
        <v>84</v>
      </c>
      <c r="B27" s="408">
        <v>1.619684341980276</v>
      </c>
      <c r="C27" s="409">
        <v>2.1997714235332011</v>
      </c>
      <c r="D27" s="410">
        <v>11.684701068364488</v>
      </c>
      <c r="E27" s="411">
        <v>7.8228590603421964</v>
      </c>
    </row>
    <row r="28" spans="1:9" ht="17.100000000000001" customHeight="1">
      <c r="A28" s="407" t="s">
        <v>85</v>
      </c>
      <c r="B28" s="408">
        <v>1.6679850941447902</v>
      </c>
      <c r="C28" s="409">
        <v>1.9490639560268486</v>
      </c>
      <c r="D28" s="410">
        <v>8.9436187258369557</v>
      </c>
      <c r="E28" s="411">
        <v>6.2947257383927244</v>
      </c>
    </row>
    <row r="29" spans="1:9" ht="17.100000000000001" customHeight="1">
      <c r="A29" s="407" t="s">
        <v>86</v>
      </c>
      <c r="B29" s="408">
        <v>2.8329479120413614</v>
      </c>
      <c r="C29" s="409">
        <v>2.465232742467109</v>
      </c>
      <c r="D29" s="410">
        <v>12.957138780449839</v>
      </c>
      <c r="E29" s="411">
        <v>6.8138322893356893</v>
      </c>
    </row>
    <row r="30" spans="1:9" ht="17.100000000000001" customHeight="1">
      <c r="A30" s="407" t="s">
        <v>87</v>
      </c>
      <c r="B30" s="408">
        <v>2.8476948270913383</v>
      </c>
      <c r="C30" s="409">
        <v>2.1200839453847533</v>
      </c>
      <c r="D30" s="410">
        <v>12.61842035147861</v>
      </c>
      <c r="E30" s="411">
        <v>7.5792669354364284</v>
      </c>
    </row>
    <row r="31" spans="1:9" ht="17.100000000000001" customHeight="1">
      <c r="A31" s="407" t="s">
        <v>88</v>
      </c>
      <c r="B31" s="408">
        <v>2.5621885153423571</v>
      </c>
      <c r="C31" s="409">
        <v>2.8970292459257205</v>
      </c>
      <c r="D31" s="410">
        <v>13.656432165044654</v>
      </c>
      <c r="E31" s="411">
        <v>8.4590731537335149</v>
      </c>
    </row>
    <row r="32" spans="1:9" ht="17.100000000000001" customHeight="1">
      <c r="A32" s="412" t="s">
        <v>89</v>
      </c>
      <c r="B32" s="413">
        <v>3.11982758239238</v>
      </c>
      <c r="C32" s="414">
        <v>2.136063944350028</v>
      </c>
      <c r="D32" s="415">
        <v>12.499651764815768</v>
      </c>
      <c r="E32" s="416">
        <v>5.6322243148193838</v>
      </c>
    </row>
    <row r="33" spans="1:5" ht="24.95" customHeight="1">
      <c r="A33" s="614" t="s">
        <v>61</v>
      </c>
      <c r="B33" s="615"/>
      <c r="C33" s="615"/>
      <c r="D33" s="615"/>
      <c r="E33" s="616"/>
    </row>
  </sheetData>
  <mergeCells count="7">
    <mergeCell ref="A33:E33"/>
    <mergeCell ref="A1:E1"/>
    <mergeCell ref="A2:A4"/>
    <mergeCell ref="A18:E18"/>
    <mergeCell ref="A20:E20"/>
    <mergeCell ref="A21:A23"/>
    <mergeCell ref="A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workbookViewId="0">
      <selection sqref="A1:P1"/>
    </sheetView>
  </sheetViews>
  <sheetFormatPr baseColWidth="10" defaultColWidth="9.140625" defaultRowHeight="15"/>
  <cols>
    <col min="1" max="1" width="20.4257812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1.75" customHeight="1" thickBot="1">
      <c r="A1" s="442" t="s">
        <v>64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</row>
    <row r="2" spans="1:16" ht="63" customHeight="1" thickTop="1">
      <c r="A2" s="443" t="s">
        <v>44</v>
      </c>
      <c r="B2" s="443"/>
      <c r="C2" s="443"/>
      <c r="D2" s="15" t="s">
        <v>54</v>
      </c>
      <c r="E2" s="16" t="s">
        <v>65</v>
      </c>
      <c r="F2" s="16" t="s">
        <v>66</v>
      </c>
      <c r="G2" s="16" t="s">
        <v>67</v>
      </c>
      <c r="H2" s="16" t="s">
        <v>68</v>
      </c>
      <c r="I2" s="16" t="s">
        <v>69</v>
      </c>
      <c r="J2" s="16" t="s">
        <v>70</v>
      </c>
      <c r="K2" s="16" t="s">
        <v>71</v>
      </c>
      <c r="L2" s="16" t="s">
        <v>72</v>
      </c>
      <c r="M2" s="16" t="s">
        <v>73</v>
      </c>
      <c r="N2" s="16" t="s">
        <v>74</v>
      </c>
      <c r="O2" s="16" t="s">
        <v>75</v>
      </c>
      <c r="P2" s="17" t="s">
        <v>76</v>
      </c>
    </row>
    <row r="3" spans="1:16" ht="15.75" thickBot="1">
      <c r="A3" s="444"/>
      <c r="B3" s="444"/>
      <c r="C3" s="444"/>
      <c r="D3" s="18" t="s">
        <v>63</v>
      </c>
      <c r="E3" s="19" t="s">
        <v>63</v>
      </c>
      <c r="F3" s="19" t="s">
        <v>63</v>
      </c>
      <c r="G3" s="19" t="s">
        <v>63</v>
      </c>
      <c r="H3" s="19" t="s">
        <v>63</v>
      </c>
      <c r="I3" s="19" t="s">
        <v>63</v>
      </c>
      <c r="J3" s="19" t="s">
        <v>63</v>
      </c>
      <c r="K3" s="19" t="s">
        <v>63</v>
      </c>
      <c r="L3" s="19" t="s">
        <v>63</v>
      </c>
      <c r="M3" s="19" t="s">
        <v>63</v>
      </c>
      <c r="N3" s="19" t="s">
        <v>63</v>
      </c>
      <c r="O3" s="19" t="s">
        <v>63</v>
      </c>
      <c r="P3" s="20" t="s">
        <v>63</v>
      </c>
    </row>
    <row r="4" spans="1:16" ht="15.75" thickTop="1">
      <c r="A4" s="439" t="s">
        <v>77</v>
      </c>
      <c r="B4" s="21" t="s">
        <v>45</v>
      </c>
      <c r="C4" s="22" t="s">
        <v>78</v>
      </c>
      <c r="D4" s="23">
        <v>8.4278839059640411</v>
      </c>
      <c r="E4" s="24">
        <v>18.6450331328702</v>
      </c>
      <c r="F4" s="24">
        <v>12.296164332680897</v>
      </c>
      <c r="G4" s="24">
        <v>6.0501290617516208</v>
      </c>
      <c r="H4" s="24">
        <v>9.5168894573737415</v>
      </c>
      <c r="I4" s="24">
        <v>8.1076126618661402</v>
      </c>
      <c r="J4" s="24">
        <v>5.4653411206195903</v>
      </c>
      <c r="K4" s="24">
        <v>8.2224396642685278</v>
      </c>
      <c r="L4" s="24">
        <v>6.106459390047366</v>
      </c>
      <c r="M4" s="24">
        <v>11.572297894476623</v>
      </c>
      <c r="N4" s="24">
        <v>4.217460320137449</v>
      </c>
      <c r="O4" s="24">
        <v>9.5281066745729568</v>
      </c>
      <c r="P4" s="25">
        <v>7.0769586234830664</v>
      </c>
    </row>
    <row r="5" spans="1:16">
      <c r="A5" s="439"/>
      <c r="B5" s="26" t="s">
        <v>46</v>
      </c>
      <c r="C5" s="27" t="s">
        <v>78</v>
      </c>
      <c r="D5" s="28">
        <v>8.5621063241331949</v>
      </c>
      <c r="E5" s="29">
        <v>18.628216100355846</v>
      </c>
      <c r="F5" s="29">
        <v>8.9132782293835255</v>
      </c>
      <c r="G5" s="29">
        <v>7.5356619639624336</v>
      </c>
      <c r="H5" s="29">
        <v>7.8064141345716545</v>
      </c>
      <c r="I5" s="29">
        <v>6.6294645605588034</v>
      </c>
      <c r="J5" s="29">
        <v>6.0615582649762159</v>
      </c>
      <c r="K5" s="29">
        <v>4.370193778747324</v>
      </c>
      <c r="L5" s="29">
        <v>5.7426532458147745</v>
      </c>
      <c r="M5" s="29">
        <v>7.3044216102573873</v>
      </c>
      <c r="N5" s="29">
        <v>6.4549405414602097</v>
      </c>
      <c r="O5" s="29">
        <v>10.826025863053342</v>
      </c>
      <c r="P5" s="30">
        <v>14.62447438233864</v>
      </c>
    </row>
    <row r="6" spans="1:16">
      <c r="A6" s="439"/>
      <c r="B6" s="26" t="s">
        <v>47</v>
      </c>
      <c r="C6" s="27" t="s">
        <v>78</v>
      </c>
      <c r="D6" s="28">
        <v>8.6226741617845786</v>
      </c>
      <c r="E6" s="29">
        <v>16.692081155472472</v>
      </c>
      <c r="F6" s="29">
        <v>12.5553080335734</v>
      </c>
      <c r="G6" s="29">
        <v>10.772175732257789</v>
      </c>
      <c r="H6" s="29">
        <v>5.5176566168654597</v>
      </c>
      <c r="I6" s="29">
        <v>10.09146066146414</v>
      </c>
      <c r="J6" s="29">
        <v>5.8825724063749236</v>
      </c>
      <c r="K6" s="29">
        <v>9.9062278145418023</v>
      </c>
      <c r="L6" s="29">
        <v>5.6076782865658616</v>
      </c>
      <c r="M6" s="29">
        <v>6.3580948262669352</v>
      </c>
      <c r="N6" s="29">
        <v>6.8710239968564126</v>
      </c>
      <c r="O6" s="29">
        <v>10.984506956835984</v>
      </c>
      <c r="P6" s="30">
        <v>9.1557782983883573</v>
      </c>
    </row>
    <row r="7" spans="1:16">
      <c r="A7" s="439"/>
      <c r="B7" s="26" t="s">
        <v>48</v>
      </c>
      <c r="C7" s="27" t="s">
        <v>78</v>
      </c>
      <c r="D7" s="28">
        <v>6.1409550502291959</v>
      </c>
      <c r="E7" s="29">
        <v>18.551164344212616</v>
      </c>
      <c r="F7" s="29">
        <v>3.0838155760739787</v>
      </c>
      <c r="G7" s="29">
        <v>4.9329763799353268</v>
      </c>
      <c r="H7" s="29">
        <v>3.7005158524000583</v>
      </c>
      <c r="I7" s="29">
        <v>4.9912074102907908</v>
      </c>
      <c r="J7" s="29">
        <v>4.1344390295063311</v>
      </c>
      <c r="K7" s="29">
        <v>3.9907341379410091</v>
      </c>
      <c r="L7" s="29">
        <v>2.7656705743250822</v>
      </c>
      <c r="M7" s="29">
        <v>6.3523205614236078</v>
      </c>
      <c r="N7" s="29">
        <v>2.2892635719241312</v>
      </c>
      <c r="O7" s="29">
        <v>10.054027983040276</v>
      </c>
      <c r="P7" s="30">
        <v>7.548714309911654</v>
      </c>
    </row>
    <row r="8" spans="1:16">
      <c r="A8" s="439"/>
      <c r="B8" s="26" t="s">
        <v>49</v>
      </c>
      <c r="C8" s="27" t="s">
        <v>78</v>
      </c>
      <c r="D8" s="28">
        <v>12.316739204889528</v>
      </c>
      <c r="E8" s="29">
        <v>21.374461694791361</v>
      </c>
      <c r="F8" s="29">
        <v>14.955919499030085</v>
      </c>
      <c r="G8" s="29">
        <v>7.8240053783124317</v>
      </c>
      <c r="H8" s="29">
        <v>12.487079029291857</v>
      </c>
      <c r="I8" s="29">
        <v>8.902356901301582</v>
      </c>
      <c r="J8" s="29">
        <v>9.7163808527813202</v>
      </c>
      <c r="K8" s="29">
        <v>12.446138777108546</v>
      </c>
      <c r="L8" s="29">
        <v>14.122770901867213</v>
      </c>
      <c r="M8" s="29">
        <v>8.3843648304515455</v>
      </c>
      <c r="N8" s="29">
        <v>10.143415467806243</v>
      </c>
      <c r="O8" s="29">
        <v>16.348219512130509</v>
      </c>
      <c r="P8" s="30">
        <v>14.046321876340306</v>
      </c>
    </row>
    <row r="9" spans="1:16">
      <c r="A9" s="439"/>
      <c r="B9" s="26" t="s">
        <v>50</v>
      </c>
      <c r="C9" s="27" t="s">
        <v>78</v>
      </c>
      <c r="D9" s="28">
        <v>11.083856904831267</v>
      </c>
      <c r="E9" s="29">
        <v>37.589041773968631</v>
      </c>
      <c r="F9" s="29">
        <v>7.5468589401396295</v>
      </c>
      <c r="G9" s="29">
        <v>4.6957074983055254</v>
      </c>
      <c r="H9" s="29">
        <v>10.166765578277365</v>
      </c>
      <c r="I9" s="29">
        <v>22.248956243888255</v>
      </c>
      <c r="J9" s="29">
        <v>5.2236021439595</v>
      </c>
      <c r="K9" s="29">
        <v>18.05618208676902</v>
      </c>
      <c r="L9" s="29">
        <v>0.66215939222237963</v>
      </c>
      <c r="M9" s="29">
        <v>4.7652465763160761</v>
      </c>
      <c r="N9" s="29">
        <v>1.5961022585720586</v>
      </c>
      <c r="O9" s="29">
        <v>14.755927092487736</v>
      </c>
      <c r="P9" s="30">
        <v>6.8343855997460663</v>
      </c>
    </row>
    <row r="10" spans="1:16">
      <c r="A10" s="439"/>
      <c r="B10" s="26" t="s">
        <v>51</v>
      </c>
      <c r="C10" s="27" t="s">
        <v>78</v>
      </c>
      <c r="D10" s="28">
        <v>12.827420785768689</v>
      </c>
      <c r="E10" s="29">
        <v>26.249827832464369</v>
      </c>
      <c r="F10" s="29">
        <v>9.3533278481209994</v>
      </c>
      <c r="G10" s="29">
        <v>7.654849195372722</v>
      </c>
      <c r="H10" s="29">
        <v>12.89200641534975</v>
      </c>
      <c r="I10" s="29">
        <v>18.220208840874129</v>
      </c>
      <c r="J10" s="29">
        <v>13.222336669464363</v>
      </c>
      <c r="K10" s="29">
        <v>15.413826820888849</v>
      </c>
      <c r="L10" s="29">
        <v>7.8183069517384007</v>
      </c>
      <c r="M10" s="29">
        <v>5.974635976725132</v>
      </c>
      <c r="N10" s="29">
        <v>5.1775078538757677</v>
      </c>
      <c r="O10" s="29">
        <v>14.20472233276783</v>
      </c>
      <c r="P10" s="30">
        <v>9.5433324721552317</v>
      </c>
    </row>
    <row r="11" spans="1:16">
      <c r="A11" s="440"/>
      <c r="B11" s="26" t="s">
        <v>52</v>
      </c>
      <c r="C11" s="27" t="s">
        <v>78</v>
      </c>
      <c r="D11" s="28">
        <v>9.6823483221533859</v>
      </c>
      <c r="E11" s="29">
        <v>17.709714420082577</v>
      </c>
      <c r="F11" s="29">
        <v>8.3121203931499394</v>
      </c>
      <c r="G11" s="29">
        <v>8.9750725563186915</v>
      </c>
      <c r="H11" s="29">
        <v>7.8468109102529064</v>
      </c>
      <c r="I11" s="29">
        <v>19.148917643765106</v>
      </c>
      <c r="J11" s="29">
        <v>8.0929503770229587</v>
      </c>
      <c r="K11" s="29">
        <v>10.324689286079197</v>
      </c>
      <c r="L11" s="29">
        <v>1.8069731818104464</v>
      </c>
      <c r="M11" s="29">
        <v>5.1334153769571973</v>
      </c>
      <c r="N11" s="29">
        <v>3.0637761686504108</v>
      </c>
      <c r="O11" s="29">
        <v>7.5237965997664897</v>
      </c>
      <c r="P11" s="30">
        <v>9.8656325569950187</v>
      </c>
    </row>
    <row r="12" spans="1:16">
      <c r="A12" s="432" t="s">
        <v>79</v>
      </c>
      <c r="B12" s="26" t="s">
        <v>45</v>
      </c>
      <c r="C12" s="27" t="s">
        <v>78</v>
      </c>
      <c r="D12" s="28">
        <v>49.829756952885653</v>
      </c>
      <c r="E12" s="29">
        <v>57.639175276337383</v>
      </c>
      <c r="F12" s="29">
        <v>23.060367713079831</v>
      </c>
      <c r="G12" s="29">
        <v>42.983453669789554</v>
      </c>
      <c r="H12" s="29">
        <v>65.792150740287596</v>
      </c>
      <c r="I12" s="29">
        <v>67.775235281566836</v>
      </c>
      <c r="J12" s="29">
        <v>46.340049709058192</v>
      </c>
      <c r="K12" s="29">
        <v>51.394305073052003</v>
      </c>
      <c r="L12" s="29">
        <v>64.866405674134654</v>
      </c>
      <c r="M12" s="29">
        <v>56.914728509873726</v>
      </c>
      <c r="N12" s="29">
        <v>33.974870101761077</v>
      </c>
      <c r="O12" s="29">
        <v>56.140583349826464</v>
      </c>
      <c r="P12" s="30">
        <v>47.225432407357594</v>
      </c>
    </row>
    <row r="13" spans="1:16">
      <c r="A13" s="433"/>
      <c r="B13" s="26" t="s">
        <v>46</v>
      </c>
      <c r="C13" s="27" t="s">
        <v>78</v>
      </c>
      <c r="D13" s="28">
        <v>50.683025832770248</v>
      </c>
      <c r="E13" s="29">
        <v>62.503570344141515</v>
      </c>
      <c r="F13" s="29">
        <v>19.813222934098743</v>
      </c>
      <c r="G13" s="29">
        <v>47.576360958589717</v>
      </c>
      <c r="H13" s="29">
        <v>66.179977708007101</v>
      </c>
      <c r="I13" s="29">
        <v>67.699129957581562</v>
      </c>
      <c r="J13" s="29">
        <v>51.993946272244386</v>
      </c>
      <c r="K13" s="29">
        <v>48.490415453963941</v>
      </c>
      <c r="L13" s="29">
        <v>65.00743040953283</v>
      </c>
      <c r="M13" s="29">
        <v>55.842354355856259</v>
      </c>
      <c r="N13" s="29">
        <v>39.71228170905971</v>
      </c>
      <c r="O13" s="29">
        <v>50.086465948235158</v>
      </c>
      <c r="P13" s="30">
        <v>41.624040607529274</v>
      </c>
    </row>
    <row r="14" spans="1:16">
      <c r="A14" s="433"/>
      <c r="B14" s="26" t="s">
        <v>47</v>
      </c>
      <c r="C14" s="27" t="s">
        <v>78</v>
      </c>
      <c r="D14" s="28">
        <v>48.626885010660487</v>
      </c>
      <c r="E14" s="29">
        <v>52.571875211373552</v>
      </c>
      <c r="F14" s="29">
        <v>22.406860694726941</v>
      </c>
      <c r="G14" s="29">
        <v>33.542847073727152</v>
      </c>
      <c r="H14" s="29">
        <v>62.221414088130345</v>
      </c>
      <c r="I14" s="29">
        <v>57.742693655895216</v>
      </c>
      <c r="J14" s="29">
        <v>49.536212140199368</v>
      </c>
      <c r="K14" s="29">
        <v>44.677841019212174</v>
      </c>
      <c r="L14" s="29">
        <v>72.062342976863079</v>
      </c>
      <c r="M14" s="29">
        <v>55.939047007441665</v>
      </c>
      <c r="N14" s="29">
        <v>36.553230226901022</v>
      </c>
      <c r="O14" s="29">
        <v>50.957761569741365</v>
      </c>
      <c r="P14" s="30">
        <v>45.477830237188783</v>
      </c>
    </row>
    <row r="15" spans="1:16">
      <c r="A15" s="433"/>
      <c r="B15" s="26" t="s">
        <v>48</v>
      </c>
      <c r="C15" s="27" t="s">
        <v>78</v>
      </c>
      <c r="D15" s="28">
        <v>53.111709062445925</v>
      </c>
      <c r="E15" s="29">
        <v>60.722201259045342</v>
      </c>
      <c r="F15" s="29">
        <v>32.587566681427141</v>
      </c>
      <c r="G15" s="29">
        <v>38.024478739775716</v>
      </c>
      <c r="H15" s="29">
        <v>60.910975007444179</v>
      </c>
      <c r="I15" s="29">
        <v>78.078732319738435</v>
      </c>
      <c r="J15" s="29">
        <v>48.585919095112729</v>
      </c>
      <c r="K15" s="29">
        <v>56.652769585051729</v>
      </c>
      <c r="L15" s="29">
        <v>63.830802698696942</v>
      </c>
      <c r="M15" s="29">
        <v>59.289751875118924</v>
      </c>
      <c r="N15" s="29">
        <v>40.166146213538838</v>
      </c>
      <c r="O15" s="29">
        <v>53.156439568070034</v>
      </c>
      <c r="P15" s="30">
        <v>48.009486871442938</v>
      </c>
    </row>
    <row r="16" spans="1:16">
      <c r="A16" s="433"/>
      <c r="B16" s="26" t="s">
        <v>49</v>
      </c>
      <c r="C16" s="27" t="s">
        <v>78</v>
      </c>
      <c r="D16" s="28">
        <v>52.322561184962566</v>
      </c>
      <c r="E16" s="29">
        <v>62.744122071387054</v>
      </c>
      <c r="F16" s="29">
        <v>26.145073251133798</v>
      </c>
      <c r="G16" s="29">
        <v>31.812469860906635</v>
      </c>
      <c r="H16" s="29">
        <v>64.533206763180104</v>
      </c>
      <c r="I16" s="29">
        <v>66.72163660325721</v>
      </c>
      <c r="J16" s="29">
        <v>56.632638522252478</v>
      </c>
      <c r="K16" s="29">
        <v>58.752559003440233</v>
      </c>
      <c r="L16" s="29">
        <v>56.687167975982447</v>
      </c>
      <c r="M16" s="29">
        <v>56.885848055534261</v>
      </c>
      <c r="N16" s="29">
        <v>40.182500396153664</v>
      </c>
      <c r="O16" s="29">
        <v>52.025369119091636</v>
      </c>
      <c r="P16" s="30">
        <v>40.053726048139893</v>
      </c>
    </row>
    <row r="17" spans="1:16">
      <c r="A17" s="433"/>
      <c r="B17" s="26" t="s">
        <v>50</v>
      </c>
      <c r="C17" s="27" t="s">
        <v>78</v>
      </c>
      <c r="D17" s="28">
        <v>51.695764642601524</v>
      </c>
      <c r="E17" s="29">
        <v>42.987553378244279</v>
      </c>
      <c r="F17" s="29">
        <v>30.666851479733477</v>
      </c>
      <c r="G17" s="29">
        <v>46.495883551266324</v>
      </c>
      <c r="H17" s="29">
        <v>62.243844798648972</v>
      </c>
      <c r="I17" s="29">
        <v>50.019262553784891</v>
      </c>
      <c r="J17" s="29">
        <v>54.283296422950691</v>
      </c>
      <c r="K17" s="29">
        <v>46.410537131993614</v>
      </c>
      <c r="L17" s="29">
        <v>79.87018575112063</v>
      </c>
      <c r="M17" s="29">
        <v>61.36020632476081</v>
      </c>
      <c r="N17" s="29">
        <v>46.566479728810499</v>
      </c>
      <c r="O17" s="29">
        <v>49.594935260954372</v>
      </c>
      <c r="P17" s="30">
        <v>43.450776176657627</v>
      </c>
    </row>
    <row r="18" spans="1:16">
      <c r="A18" s="433"/>
      <c r="B18" s="26" t="s">
        <v>51</v>
      </c>
      <c r="C18" s="27" t="s">
        <v>78</v>
      </c>
      <c r="D18" s="28">
        <v>47.736177051917458</v>
      </c>
      <c r="E18" s="29">
        <v>52.821796330284812</v>
      </c>
      <c r="F18" s="29">
        <v>17.193618995276331</v>
      </c>
      <c r="G18" s="29">
        <v>36.40766209269497</v>
      </c>
      <c r="H18" s="29">
        <v>57.704181362546159</v>
      </c>
      <c r="I18" s="29">
        <v>61.317519131819701</v>
      </c>
      <c r="J18" s="29">
        <v>47.970128348206948</v>
      </c>
      <c r="K18" s="29">
        <v>41.826653071989249</v>
      </c>
      <c r="L18" s="29">
        <v>70.469976674054294</v>
      </c>
      <c r="M18" s="29">
        <v>53.721912557559733</v>
      </c>
      <c r="N18" s="29">
        <v>41.736295508587325</v>
      </c>
      <c r="O18" s="29">
        <v>43.888504515568663</v>
      </c>
      <c r="P18" s="30">
        <v>35.309563548287855</v>
      </c>
    </row>
    <row r="19" spans="1:16">
      <c r="A19" s="441"/>
      <c r="B19" s="26" t="s">
        <v>52</v>
      </c>
      <c r="C19" s="27" t="s">
        <v>78</v>
      </c>
      <c r="D19" s="28">
        <v>46.643921217861745</v>
      </c>
      <c r="E19" s="29">
        <v>60.562396407750683</v>
      </c>
      <c r="F19" s="29">
        <v>24.802896887858722</v>
      </c>
      <c r="G19" s="29">
        <v>32.673821401864338</v>
      </c>
      <c r="H19" s="29">
        <v>57.288618244401448</v>
      </c>
      <c r="I19" s="29">
        <v>51.594503956574144</v>
      </c>
      <c r="J19" s="29">
        <v>41.061795647869523</v>
      </c>
      <c r="K19" s="29">
        <v>45.154657098355067</v>
      </c>
      <c r="L19" s="29">
        <v>64.928583364628921</v>
      </c>
      <c r="M19" s="29">
        <v>54.07263038511875</v>
      </c>
      <c r="N19" s="29">
        <v>37.358157596040577</v>
      </c>
      <c r="O19" s="29">
        <v>42.997179640998134</v>
      </c>
      <c r="P19" s="30">
        <v>35.349372458295989</v>
      </c>
    </row>
    <row r="20" spans="1:16">
      <c r="A20" s="432" t="s">
        <v>80</v>
      </c>
      <c r="B20" s="26" t="s">
        <v>45</v>
      </c>
      <c r="C20" s="27" t="s">
        <v>78</v>
      </c>
      <c r="D20" s="28">
        <v>32.909810498793071</v>
      </c>
      <c r="E20" s="29">
        <v>18.01424570586412</v>
      </c>
      <c r="F20" s="29">
        <v>54.568960740761916</v>
      </c>
      <c r="G20" s="29">
        <v>40.549433353383094</v>
      </c>
      <c r="H20" s="29">
        <v>19.99491817225389</v>
      </c>
      <c r="I20" s="29">
        <v>19.840989511687262</v>
      </c>
      <c r="J20" s="29">
        <v>36.532999942460485</v>
      </c>
      <c r="K20" s="29">
        <v>31.238496689276683</v>
      </c>
      <c r="L20" s="29">
        <v>19.700820426294843</v>
      </c>
      <c r="M20" s="29">
        <v>25.565942396921283</v>
      </c>
      <c r="N20" s="29">
        <v>51.423925201103756</v>
      </c>
      <c r="O20" s="29">
        <v>23.852120187600288</v>
      </c>
      <c r="P20" s="30">
        <v>36.240161183227357</v>
      </c>
    </row>
    <row r="21" spans="1:16">
      <c r="A21" s="433"/>
      <c r="B21" s="26" t="s">
        <v>46</v>
      </c>
      <c r="C21" s="27" t="s">
        <v>78</v>
      </c>
      <c r="D21" s="28">
        <v>30.039433770151163</v>
      </c>
      <c r="E21" s="29">
        <v>14.867847849859034</v>
      </c>
      <c r="F21" s="29">
        <v>58.182131120097246</v>
      </c>
      <c r="G21" s="29">
        <v>39.77398473346873</v>
      </c>
      <c r="H21" s="29">
        <v>15.299049701627595</v>
      </c>
      <c r="I21" s="29">
        <v>20.428268368671809</v>
      </c>
      <c r="J21" s="29">
        <v>31.570011211126086</v>
      </c>
      <c r="K21" s="29">
        <v>33.984117587092456</v>
      </c>
      <c r="L21" s="29">
        <v>14.289867296689307</v>
      </c>
      <c r="M21" s="29">
        <v>28.590696385492269</v>
      </c>
      <c r="N21" s="29">
        <v>40.306000078694346</v>
      </c>
      <c r="O21" s="29">
        <v>26.537044497943373</v>
      </c>
      <c r="P21" s="30">
        <v>31.770384591222882</v>
      </c>
    </row>
    <row r="22" spans="1:16">
      <c r="A22" s="433"/>
      <c r="B22" s="26" t="s">
        <v>47</v>
      </c>
      <c r="C22" s="27" t="s">
        <v>78</v>
      </c>
      <c r="D22" s="28">
        <v>33.416010060800389</v>
      </c>
      <c r="E22" s="29">
        <v>23.725309743263391</v>
      </c>
      <c r="F22" s="29">
        <v>57.056042443293478</v>
      </c>
      <c r="G22" s="29">
        <v>46.567364892880128</v>
      </c>
      <c r="H22" s="29">
        <v>24.009433744919313</v>
      </c>
      <c r="I22" s="29">
        <v>28.138827130342371</v>
      </c>
      <c r="J22" s="29">
        <v>35.543112466228145</v>
      </c>
      <c r="K22" s="29">
        <v>37.955734496687597</v>
      </c>
      <c r="L22" s="29">
        <v>20.087068144269278</v>
      </c>
      <c r="M22" s="29">
        <v>28.034398033074027</v>
      </c>
      <c r="N22" s="29">
        <v>42.742116437440266</v>
      </c>
      <c r="O22" s="29">
        <v>26.043658778747819</v>
      </c>
      <c r="P22" s="30">
        <v>35.47354819009832</v>
      </c>
    </row>
    <row r="23" spans="1:16">
      <c r="A23" s="433"/>
      <c r="B23" s="26" t="s">
        <v>48</v>
      </c>
      <c r="C23" s="27" t="s">
        <v>78</v>
      </c>
      <c r="D23" s="28">
        <v>29.98320929470248</v>
      </c>
      <c r="E23" s="29">
        <v>15.030915221045385</v>
      </c>
      <c r="F23" s="29">
        <v>53.336033623251367</v>
      </c>
      <c r="G23" s="29">
        <v>40.939805545706491</v>
      </c>
      <c r="H23" s="29">
        <v>24.560019025177088</v>
      </c>
      <c r="I23" s="29">
        <v>14.403611577180831</v>
      </c>
      <c r="J23" s="29">
        <v>39.799382402497862</v>
      </c>
      <c r="K23" s="29">
        <v>26.35304546200236</v>
      </c>
      <c r="L23" s="29">
        <v>20.954029537494506</v>
      </c>
      <c r="M23" s="29">
        <v>23.523773152189371</v>
      </c>
      <c r="N23" s="29">
        <v>42.672125961468538</v>
      </c>
      <c r="O23" s="29">
        <v>23.578928525529712</v>
      </c>
      <c r="P23" s="30">
        <v>31.248281879270017</v>
      </c>
    </row>
    <row r="24" spans="1:16">
      <c r="A24" s="433"/>
      <c r="B24" s="26" t="s">
        <v>49</v>
      </c>
      <c r="C24" s="27" t="s">
        <v>78</v>
      </c>
      <c r="D24" s="28">
        <v>30.703212103545923</v>
      </c>
      <c r="E24" s="29">
        <v>14.104407070243527</v>
      </c>
      <c r="F24" s="29">
        <v>53.794978000687401</v>
      </c>
      <c r="G24" s="29">
        <v>55.889631656627536</v>
      </c>
      <c r="H24" s="29">
        <v>18.708208661089028</v>
      </c>
      <c r="I24" s="29">
        <v>22.012160659084099</v>
      </c>
      <c r="J24" s="29">
        <v>29.501435436879998</v>
      </c>
      <c r="K24" s="29">
        <v>25.579823152381049</v>
      </c>
      <c r="L24" s="29">
        <v>27.369179552044585</v>
      </c>
      <c r="M24" s="29">
        <v>29.63582521157403</v>
      </c>
      <c r="N24" s="29">
        <v>42.144884951192893</v>
      </c>
      <c r="O24" s="29">
        <v>25.053863942651454</v>
      </c>
      <c r="P24" s="30">
        <v>39.707993544526353</v>
      </c>
    </row>
    <row r="25" spans="1:16">
      <c r="A25" s="433"/>
      <c r="B25" s="26" t="s">
        <v>50</v>
      </c>
      <c r="C25" s="27" t="s">
        <v>78</v>
      </c>
      <c r="D25" s="28">
        <v>29.054118573412165</v>
      </c>
      <c r="E25" s="29">
        <v>16.972536704604895</v>
      </c>
      <c r="F25" s="29">
        <v>49.575953587884584</v>
      </c>
      <c r="G25" s="29">
        <v>41.093322349220635</v>
      </c>
      <c r="H25" s="29">
        <v>19.443538784833017</v>
      </c>
      <c r="I25" s="29">
        <v>18.362963811213344</v>
      </c>
      <c r="J25" s="29">
        <v>34.545704188977275</v>
      </c>
      <c r="K25" s="29">
        <v>26.855543780513237</v>
      </c>
      <c r="L25" s="29">
        <v>11.6340756199307</v>
      </c>
      <c r="M25" s="29">
        <v>26.257700860158479</v>
      </c>
      <c r="N25" s="29">
        <v>44.030020214808133</v>
      </c>
      <c r="O25" s="29">
        <v>25.453314398383288</v>
      </c>
      <c r="P25" s="30">
        <v>39.803349120328377</v>
      </c>
    </row>
    <row r="26" spans="1:16">
      <c r="A26" s="433"/>
      <c r="B26" s="26" t="s">
        <v>51</v>
      </c>
      <c r="C26" s="27" t="s">
        <v>78</v>
      </c>
      <c r="D26" s="28">
        <v>32.232189580686835</v>
      </c>
      <c r="E26" s="29">
        <v>18.465783788291844</v>
      </c>
      <c r="F26" s="29">
        <v>63.163831221501411</v>
      </c>
      <c r="G26" s="29">
        <v>47.515509142891581</v>
      </c>
      <c r="H26" s="29">
        <v>24.129233581569796</v>
      </c>
      <c r="I26" s="29">
        <v>18.0697110390992</v>
      </c>
      <c r="J26" s="29">
        <v>33.645309743350538</v>
      </c>
      <c r="K26" s="29">
        <v>34.444575836417215</v>
      </c>
      <c r="L26" s="29">
        <v>14.943659062555584</v>
      </c>
      <c r="M26" s="29">
        <v>32.397571067488222</v>
      </c>
      <c r="N26" s="29">
        <v>43.812919707976135</v>
      </c>
      <c r="O26" s="29">
        <v>27.475540332453857</v>
      </c>
      <c r="P26" s="30">
        <v>45.365362897875869</v>
      </c>
    </row>
    <row r="27" spans="1:16" ht="13.5" customHeight="1" thickBot="1">
      <c r="A27" s="433"/>
      <c r="B27" s="31" t="s">
        <v>52</v>
      </c>
      <c r="C27" s="32" t="s">
        <v>78</v>
      </c>
      <c r="D27" s="33">
        <v>35.457492505047973</v>
      </c>
      <c r="E27" s="34">
        <v>19.494443550687432</v>
      </c>
      <c r="F27" s="34">
        <v>55.886564013292741</v>
      </c>
      <c r="G27" s="34">
        <v>51.067088830768206</v>
      </c>
      <c r="H27" s="34">
        <v>28.825950602761935</v>
      </c>
      <c r="I27" s="34">
        <v>21.475074963731775</v>
      </c>
      <c r="J27" s="34">
        <v>42.809249343940479</v>
      </c>
      <c r="K27" s="34">
        <v>36.950695236027073</v>
      </c>
      <c r="L27" s="34">
        <v>28.313316618904839</v>
      </c>
      <c r="M27" s="34">
        <v>31.87734755226796</v>
      </c>
      <c r="N27" s="34">
        <v>49.6624620488763</v>
      </c>
      <c r="O27" s="34">
        <v>33.867853469080998</v>
      </c>
      <c r="P27" s="35">
        <v>46.72822807793036</v>
      </c>
    </row>
    <row r="28" spans="1:16" ht="14.25" customHeight="1" thickTop="1">
      <c r="A28" s="435" t="s">
        <v>61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35"/>
      <c r="L28" s="435"/>
      <c r="M28" s="435"/>
      <c r="N28" s="435"/>
      <c r="O28" s="435"/>
      <c r="P28" s="435"/>
    </row>
    <row r="30" spans="1:16" ht="65.25" customHeight="1" thickBot="1">
      <c r="A30" s="436" t="s">
        <v>81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6"/>
      <c r="L30" s="436"/>
    </row>
    <row r="31" spans="1:16" ht="25.5" thickTop="1">
      <c r="A31" s="437" t="s">
        <v>44</v>
      </c>
      <c r="B31" s="437"/>
      <c r="C31" s="437"/>
      <c r="D31" s="36" t="s">
        <v>54</v>
      </c>
      <c r="E31" s="37" t="s">
        <v>82</v>
      </c>
      <c r="F31" s="37" t="s">
        <v>83</v>
      </c>
      <c r="G31" s="37" t="s">
        <v>84</v>
      </c>
      <c r="H31" s="37" t="s">
        <v>85</v>
      </c>
      <c r="I31" s="37" t="s">
        <v>86</v>
      </c>
      <c r="J31" s="37" t="s">
        <v>87</v>
      </c>
      <c r="K31" s="37" t="s">
        <v>88</v>
      </c>
      <c r="L31" s="37" t="s">
        <v>89</v>
      </c>
    </row>
    <row r="32" spans="1:16" ht="15.75" thickBot="1">
      <c r="A32" s="438"/>
      <c r="B32" s="438"/>
      <c r="C32" s="438"/>
      <c r="D32" s="38" t="s">
        <v>63</v>
      </c>
      <c r="E32" s="39" t="s">
        <v>63</v>
      </c>
      <c r="F32" s="39" t="s">
        <v>63</v>
      </c>
      <c r="G32" s="39" t="s">
        <v>63</v>
      </c>
      <c r="H32" s="39" t="s">
        <v>63</v>
      </c>
      <c r="I32" s="39" t="s">
        <v>63</v>
      </c>
      <c r="J32" s="39" t="s">
        <v>63</v>
      </c>
      <c r="K32" s="39" t="s">
        <v>63</v>
      </c>
      <c r="L32" s="39" t="s">
        <v>63</v>
      </c>
    </row>
    <row r="33" spans="1:12" ht="13.5" customHeight="1" thickTop="1">
      <c r="A33" s="439" t="s">
        <v>77</v>
      </c>
      <c r="B33" s="21" t="s">
        <v>45</v>
      </c>
      <c r="C33" s="22" t="s">
        <v>78</v>
      </c>
      <c r="D33" s="23">
        <v>8.4278839059640518</v>
      </c>
      <c r="E33" s="24">
        <v>7.6510155191161875</v>
      </c>
      <c r="F33" s="24">
        <v>6.3031631163862052</v>
      </c>
      <c r="G33" s="24">
        <v>6.9283156012947158</v>
      </c>
      <c r="H33" s="24">
        <v>9.3847854619898516</v>
      </c>
      <c r="I33" s="24">
        <v>9.894613193776939</v>
      </c>
      <c r="J33" s="24">
        <v>7.9764467025775883</v>
      </c>
      <c r="K33" s="24">
        <v>9.9257136533494013</v>
      </c>
      <c r="L33" s="25">
        <v>12.74799895036309</v>
      </c>
    </row>
    <row r="34" spans="1:12">
      <c r="A34" s="439"/>
      <c r="B34" s="26" t="s">
        <v>46</v>
      </c>
      <c r="C34" s="27" t="s">
        <v>78</v>
      </c>
      <c r="D34" s="28">
        <v>8.5621063241331736</v>
      </c>
      <c r="E34" s="29">
        <v>9.2527281748059647</v>
      </c>
      <c r="F34" s="29">
        <v>5.9765882964481403</v>
      </c>
      <c r="G34" s="29">
        <v>9.903669840099143</v>
      </c>
      <c r="H34" s="29">
        <v>11.136213190299168</v>
      </c>
      <c r="I34" s="29">
        <v>7.4627604372828529</v>
      </c>
      <c r="J34" s="29">
        <v>5.3390497483659987</v>
      </c>
      <c r="K34" s="29">
        <v>7.9896164560571528</v>
      </c>
      <c r="L34" s="30">
        <v>9.6965145427359545</v>
      </c>
    </row>
    <row r="35" spans="1:12">
      <c r="A35" s="439"/>
      <c r="B35" s="26" t="s">
        <v>47</v>
      </c>
      <c r="C35" s="27" t="s">
        <v>78</v>
      </c>
      <c r="D35" s="28">
        <v>8.6226741617845466</v>
      </c>
      <c r="E35" s="29">
        <v>8.4264992279209405</v>
      </c>
      <c r="F35" s="29">
        <v>4.9501230730432058</v>
      </c>
      <c r="G35" s="29">
        <v>9.2129553456285223</v>
      </c>
      <c r="H35" s="29">
        <v>10.16829379281284</v>
      </c>
      <c r="I35" s="29">
        <v>8.8881012690847161</v>
      </c>
      <c r="J35" s="29">
        <v>5.6476093156603042</v>
      </c>
      <c r="K35" s="29">
        <v>8.7091699597025745</v>
      </c>
      <c r="L35" s="30">
        <v>13.233146821688996</v>
      </c>
    </row>
    <row r="36" spans="1:12">
      <c r="A36" s="439"/>
      <c r="B36" s="26" t="s">
        <v>48</v>
      </c>
      <c r="C36" s="27" t="s">
        <v>78</v>
      </c>
      <c r="D36" s="28">
        <v>6.1409550502291834</v>
      </c>
      <c r="E36" s="29">
        <v>6.4609260187133737</v>
      </c>
      <c r="F36" s="29">
        <v>2.5630117917521673</v>
      </c>
      <c r="G36" s="29">
        <v>7.3285233207195137</v>
      </c>
      <c r="H36" s="29">
        <v>7.4513471559071789</v>
      </c>
      <c r="I36" s="29">
        <v>5.7487199273888683</v>
      </c>
      <c r="J36" s="29">
        <v>4.2050399313648228</v>
      </c>
      <c r="K36" s="29">
        <v>4.8405013196557807</v>
      </c>
      <c r="L36" s="30">
        <v>8.0291745982093978</v>
      </c>
    </row>
    <row r="37" spans="1:12">
      <c r="A37" s="439"/>
      <c r="B37" s="26" t="s">
        <v>49</v>
      </c>
      <c r="C37" s="27" t="s">
        <v>78</v>
      </c>
      <c r="D37" s="28">
        <v>12.316739204889553</v>
      </c>
      <c r="E37" s="29">
        <v>12.50987242503575</v>
      </c>
      <c r="F37" s="29">
        <v>8.1118572113110439</v>
      </c>
      <c r="G37" s="29">
        <v>11.594955946677372</v>
      </c>
      <c r="H37" s="29">
        <v>14.616301306829167</v>
      </c>
      <c r="I37" s="29">
        <v>12.104249417368333</v>
      </c>
      <c r="J37" s="29">
        <v>9.1103427248470297</v>
      </c>
      <c r="K37" s="29">
        <v>10.485176348397541</v>
      </c>
      <c r="L37" s="30">
        <v>14.791447648157666</v>
      </c>
    </row>
    <row r="38" spans="1:12">
      <c r="A38" s="439"/>
      <c r="B38" s="26" t="s">
        <v>50</v>
      </c>
      <c r="C38" s="27" t="s">
        <v>78</v>
      </c>
      <c r="D38" s="28">
        <v>11.083856904831277</v>
      </c>
      <c r="E38" s="29">
        <v>11.846442140799189</v>
      </c>
      <c r="F38" s="29">
        <v>3.515945069202977</v>
      </c>
      <c r="G38" s="29">
        <v>8.2995648577722996</v>
      </c>
      <c r="H38" s="29">
        <v>16.73430111011503</v>
      </c>
      <c r="I38" s="29">
        <v>10.305756969184914</v>
      </c>
      <c r="J38" s="29">
        <v>5.5425780367461854</v>
      </c>
      <c r="K38" s="29">
        <v>10.436406541594136</v>
      </c>
      <c r="L38" s="30">
        <v>11.512268680840423</v>
      </c>
    </row>
    <row r="39" spans="1:12">
      <c r="A39" s="439"/>
      <c r="B39" s="26" t="s">
        <v>51</v>
      </c>
      <c r="C39" s="27" t="s">
        <v>78</v>
      </c>
      <c r="D39" s="28">
        <v>12.827420785768656</v>
      </c>
      <c r="E39" s="29">
        <v>13.780531293108217</v>
      </c>
      <c r="F39" s="29">
        <v>3.6866813192633479</v>
      </c>
      <c r="G39" s="29">
        <v>13.266412994531743</v>
      </c>
      <c r="H39" s="29">
        <v>15.902704990254426</v>
      </c>
      <c r="I39" s="29">
        <v>11.861143276636438</v>
      </c>
      <c r="J39" s="29">
        <v>6.4651400603180118</v>
      </c>
      <c r="K39" s="29">
        <v>11.118481860396964</v>
      </c>
      <c r="L39" s="30">
        <v>13.567006459330372</v>
      </c>
    </row>
    <row r="40" spans="1:12">
      <c r="A40" s="440"/>
      <c r="B40" s="26" t="s">
        <v>52</v>
      </c>
      <c r="C40" s="27" t="s">
        <v>78</v>
      </c>
      <c r="D40" s="28">
        <v>9.6823483221533984</v>
      </c>
      <c r="E40" s="29">
        <v>9.8453209107485531</v>
      </c>
      <c r="F40" s="29">
        <v>6.3147532468599108</v>
      </c>
      <c r="G40" s="29">
        <v>9.0750255455080033</v>
      </c>
      <c r="H40" s="29">
        <v>11.188757408744559</v>
      </c>
      <c r="I40" s="29">
        <v>9.5193373081316235</v>
      </c>
      <c r="J40" s="29">
        <v>9.1427046329074493</v>
      </c>
      <c r="K40" s="29">
        <v>9.2188536693509402</v>
      </c>
      <c r="L40" s="30">
        <v>9.7843897226472674</v>
      </c>
    </row>
    <row r="41" spans="1:12">
      <c r="A41" s="432" t="s">
        <v>79</v>
      </c>
      <c r="B41" s="26" t="s">
        <v>45</v>
      </c>
      <c r="C41" s="27" t="s">
        <v>78</v>
      </c>
      <c r="D41" s="28">
        <v>49.829756952885482</v>
      </c>
      <c r="E41" s="29">
        <v>48.077122217003293</v>
      </c>
      <c r="F41" s="29">
        <v>50.310912271941135</v>
      </c>
      <c r="G41" s="29">
        <v>51.392744267702916</v>
      </c>
      <c r="H41" s="29">
        <v>42.743324971445304</v>
      </c>
      <c r="I41" s="29">
        <v>53.138735335166011</v>
      </c>
      <c r="J41" s="29">
        <v>65.185887726248566</v>
      </c>
      <c r="K41" s="29">
        <v>48.274547470527942</v>
      </c>
      <c r="L41" s="30">
        <v>46.00534714688493</v>
      </c>
    </row>
    <row r="42" spans="1:12">
      <c r="A42" s="433"/>
      <c r="B42" s="26" t="s">
        <v>46</v>
      </c>
      <c r="C42" s="27" t="s">
        <v>78</v>
      </c>
      <c r="D42" s="28">
        <v>50.683025832770447</v>
      </c>
      <c r="E42" s="29">
        <v>49.340431754707339</v>
      </c>
      <c r="F42" s="29">
        <v>50.995652537858049</v>
      </c>
      <c r="G42" s="29">
        <v>50.474859846605057</v>
      </c>
      <c r="H42" s="29">
        <v>46.580138591973892</v>
      </c>
      <c r="I42" s="29">
        <v>52.820194351244332</v>
      </c>
      <c r="J42" s="29">
        <v>56.943419371404062</v>
      </c>
      <c r="K42" s="29">
        <v>51.442342265044196</v>
      </c>
      <c r="L42" s="30">
        <v>49.245841402574506</v>
      </c>
    </row>
    <row r="43" spans="1:12">
      <c r="A43" s="433"/>
      <c r="B43" s="26" t="s">
        <v>47</v>
      </c>
      <c r="C43" s="27" t="s">
        <v>78</v>
      </c>
      <c r="D43" s="28">
        <v>48.626885010660601</v>
      </c>
      <c r="E43" s="29">
        <v>47.026933276000818</v>
      </c>
      <c r="F43" s="29">
        <v>47.637504270089337</v>
      </c>
      <c r="G43" s="29">
        <v>46.890947086462738</v>
      </c>
      <c r="H43" s="29">
        <v>46.718605110123896</v>
      </c>
      <c r="I43" s="29">
        <v>50.7916394590845</v>
      </c>
      <c r="J43" s="29">
        <v>58.81755761202129</v>
      </c>
      <c r="K43" s="29">
        <v>50.049698829997737</v>
      </c>
      <c r="L43" s="30">
        <v>42.253722816271377</v>
      </c>
    </row>
    <row r="44" spans="1:12">
      <c r="A44" s="433"/>
      <c r="B44" s="26" t="s">
        <v>48</v>
      </c>
      <c r="C44" s="27" t="s">
        <v>78</v>
      </c>
      <c r="D44" s="28">
        <v>53.111709062446025</v>
      </c>
      <c r="E44" s="29">
        <v>50.45565102549233</v>
      </c>
      <c r="F44" s="29">
        <v>50.892101557128044</v>
      </c>
      <c r="G44" s="29">
        <v>53.351715430037139</v>
      </c>
      <c r="H44" s="29">
        <v>47.03808283355297</v>
      </c>
      <c r="I44" s="29">
        <v>56.367627108170282</v>
      </c>
      <c r="J44" s="29">
        <v>64.700432500931157</v>
      </c>
      <c r="K44" s="29">
        <v>59.174808365043617</v>
      </c>
      <c r="L44" s="30">
        <v>47.033962075505251</v>
      </c>
    </row>
    <row r="45" spans="1:12">
      <c r="A45" s="433"/>
      <c r="B45" s="26" t="s">
        <v>49</v>
      </c>
      <c r="C45" s="27" t="s">
        <v>78</v>
      </c>
      <c r="D45" s="28">
        <v>52.322561184962503</v>
      </c>
      <c r="E45" s="29">
        <v>52.659685532884602</v>
      </c>
      <c r="F45" s="29">
        <v>60.698516072576858</v>
      </c>
      <c r="G45" s="29">
        <v>51.429555316981045</v>
      </c>
      <c r="H45" s="29">
        <v>51.692741108448303</v>
      </c>
      <c r="I45" s="29">
        <v>51.951648915162487</v>
      </c>
      <c r="J45" s="29">
        <v>64.869981451338731</v>
      </c>
      <c r="K45" s="29">
        <v>52.112073188847717</v>
      </c>
      <c r="L45" s="30">
        <v>47.690853908473841</v>
      </c>
    </row>
    <row r="46" spans="1:12">
      <c r="A46" s="433"/>
      <c r="B46" s="26" t="s">
        <v>50</v>
      </c>
      <c r="C46" s="27" t="s">
        <v>78</v>
      </c>
      <c r="D46" s="28">
        <v>51.695764642601539</v>
      </c>
      <c r="E46" s="29">
        <v>50.381090980597257</v>
      </c>
      <c r="F46" s="29">
        <v>64.733104892920792</v>
      </c>
      <c r="G46" s="29">
        <v>51.044114238618754</v>
      </c>
      <c r="H46" s="29">
        <v>46.207749952277503</v>
      </c>
      <c r="I46" s="29">
        <v>53.037185173124982</v>
      </c>
      <c r="J46" s="29">
        <v>66.739774858918594</v>
      </c>
      <c r="K46" s="29">
        <v>57.107464775021846</v>
      </c>
      <c r="L46" s="30">
        <v>45.151107026552864</v>
      </c>
    </row>
    <row r="47" spans="1:12">
      <c r="A47" s="433"/>
      <c r="B47" s="26" t="s">
        <v>51</v>
      </c>
      <c r="C47" s="27" t="s">
        <v>78</v>
      </c>
      <c r="D47" s="28">
        <v>47.736177051917501</v>
      </c>
      <c r="E47" s="29">
        <v>47.343344375627474</v>
      </c>
      <c r="F47" s="29">
        <v>54.859791521836243</v>
      </c>
      <c r="G47" s="29">
        <v>46.3130214227861</v>
      </c>
      <c r="H47" s="29">
        <v>46.759932144564473</v>
      </c>
      <c r="I47" s="29">
        <v>48.134436621010849</v>
      </c>
      <c r="J47" s="29">
        <v>59.110584034473113</v>
      </c>
      <c r="K47" s="29">
        <v>48.568400009421744</v>
      </c>
      <c r="L47" s="30">
        <v>45.475087440837818</v>
      </c>
    </row>
    <row r="48" spans="1:12">
      <c r="A48" s="441"/>
      <c r="B48" s="26" t="s">
        <v>52</v>
      </c>
      <c r="C48" s="27" t="s">
        <v>78</v>
      </c>
      <c r="D48" s="28">
        <v>46.643921217861717</v>
      </c>
      <c r="E48" s="29">
        <v>45.843067610323082</v>
      </c>
      <c r="F48" s="29">
        <v>51.330901480129299</v>
      </c>
      <c r="G48" s="29">
        <v>45.367501988257956</v>
      </c>
      <c r="H48" s="29">
        <v>44.766108430974711</v>
      </c>
      <c r="I48" s="29">
        <v>47.444963649433866</v>
      </c>
      <c r="J48" s="29">
        <v>46.584363541885821</v>
      </c>
      <c r="K48" s="29">
        <v>48.956067111184446</v>
      </c>
      <c r="L48" s="30">
        <v>46.752800601267531</v>
      </c>
    </row>
    <row r="49" spans="1:16" ht="13.5" customHeight="1">
      <c r="A49" s="432" t="s">
        <v>80</v>
      </c>
      <c r="B49" s="26" t="s">
        <v>45</v>
      </c>
      <c r="C49" s="27" t="s">
        <v>78</v>
      </c>
      <c r="D49" s="28">
        <v>32.909810498793213</v>
      </c>
      <c r="E49" s="29">
        <v>35.239889836820048</v>
      </c>
      <c r="F49" s="29">
        <v>34.428599595689661</v>
      </c>
      <c r="G49" s="29">
        <v>32.306708582236958</v>
      </c>
      <c r="H49" s="29">
        <v>39.185685118769676</v>
      </c>
      <c r="I49" s="29">
        <v>28.510615389466327</v>
      </c>
      <c r="J49" s="29">
        <v>20.06255947792922</v>
      </c>
      <c r="K49" s="29">
        <v>33.389424455351367</v>
      </c>
      <c r="L49" s="30">
        <v>30.121524149766138</v>
      </c>
    </row>
    <row r="50" spans="1:16">
      <c r="A50" s="433"/>
      <c r="B50" s="26" t="s">
        <v>46</v>
      </c>
      <c r="C50" s="27" t="s">
        <v>78</v>
      </c>
      <c r="D50" s="28">
        <v>30.039433770151042</v>
      </c>
      <c r="E50" s="29">
        <v>30.334986201593761</v>
      </c>
      <c r="F50" s="29">
        <v>30.728167712573452</v>
      </c>
      <c r="G50" s="29">
        <v>28.968346352394086</v>
      </c>
      <c r="H50" s="29">
        <v>31.701588741191504</v>
      </c>
      <c r="I50" s="29">
        <v>29.568967407787245</v>
      </c>
      <c r="J50" s="29">
        <v>27.152520394670127</v>
      </c>
      <c r="K50" s="29">
        <v>31.954123122866633</v>
      </c>
      <c r="L50" s="30">
        <v>28.274546437741304</v>
      </c>
    </row>
    <row r="51" spans="1:16">
      <c r="A51" s="433"/>
      <c r="B51" s="26" t="s">
        <v>47</v>
      </c>
      <c r="C51" s="27" t="s">
        <v>78</v>
      </c>
      <c r="D51" s="28">
        <v>33.416010060800332</v>
      </c>
      <c r="E51" s="29">
        <v>34.706169931261577</v>
      </c>
      <c r="F51" s="29">
        <v>32.657165052239897</v>
      </c>
      <c r="G51" s="29">
        <v>35.563828275751462</v>
      </c>
      <c r="H51" s="29">
        <v>35.289616008661262</v>
      </c>
      <c r="I51" s="29">
        <v>31.670407829022423</v>
      </c>
      <c r="J51" s="29">
        <v>25.759209792228088</v>
      </c>
      <c r="K51" s="29">
        <v>33.933363864720235</v>
      </c>
      <c r="L51" s="30">
        <v>34.737884834750155</v>
      </c>
    </row>
    <row r="52" spans="1:16">
      <c r="A52" s="433"/>
      <c r="B52" s="26" t="s">
        <v>48</v>
      </c>
      <c r="C52" s="27" t="s">
        <v>78</v>
      </c>
      <c r="D52" s="28">
        <v>29.983209294702412</v>
      </c>
      <c r="E52" s="29">
        <v>31.686804206153973</v>
      </c>
      <c r="F52" s="29">
        <v>33.953361824557213</v>
      </c>
      <c r="G52" s="29">
        <v>28.475186038643542</v>
      </c>
      <c r="H52" s="29">
        <v>34.101523894335962</v>
      </c>
      <c r="I52" s="29">
        <v>27.894864334755326</v>
      </c>
      <c r="J52" s="29">
        <v>22.162165173507454</v>
      </c>
      <c r="K52" s="29">
        <v>26.431622214267215</v>
      </c>
      <c r="L52" s="30">
        <v>33.651373540323718</v>
      </c>
    </row>
    <row r="53" spans="1:16">
      <c r="A53" s="433"/>
      <c r="B53" s="26" t="s">
        <v>49</v>
      </c>
      <c r="C53" s="27" t="s">
        <v>78</v>
      </c>
      <c r="D53" s="28">
        <v>30.70321210354594</v>
      </c>
      <c r="E53" s="29">
        <v>30.869436056472825</v>
      </c>
      <c r="F53" s="29">
        <v>27.354422038143344</v>
      </c>
      <c r="G53" s="29">
        <v>33.101116189046294</v>
      </c>
      <c r="H53" s="29">
        <v>29.609635788255677</v>
      </c>
      <c r="I53" s="29">
        <v>30.52032853534562</v>
      </c>
      <c r="J53" s="29">
        <v>22.265388340425769</v>
      </c>
      <c r="K53" s="29">
        <v>31.921486257367594</v>
      </c>
      <c r="L53" s="30">
        <v>31.627336735204199</v>
      </c>
    </row>
    <row r="54" spans="1:16">
      <c r="A54" s="433"/>
      <c r="B54" s="26" t="s">
        <v>50</v>
      </c>
      <c r="C54" s="27" t="s">
        <v>78</v>
      </c>
      <c r="D54" s="28">
        <v>29.05411857341214</v>
      </c>
      <c r="E54" s="29">
        <v>30.415578216606391</v>
      </c>
      <c r="F54" s="29">
        <v>24.694002789427184</v>
      </c>
      <c r="G54" s="29">
        <v>33.047981627765246</v>
      </c>
      <c r="H54" s="29">
        <v>29.82070570159383</v>
      </c>
      <c r="I54" s="29">
        <v>27.664960206859302</v>
      </c>
      <c r="J54" s="29">
        <v>19.139423577312137</v>
      </c>
      <c r="K54" s="29">
        <v>25.667105911240441</v>
      </c>
      <c r="L54" s="30">
        <v>32.040661531766325</v>
      </c>
    </row>
    <row r="55" spans="1:16">
      <c r="A55" s="433"/>
      <c r="B55" s="26" t="s">
        <v>51</v>
      </c>
      <c r="C55" s="27" t="s">
        <v>78</v>
      </c>
      <c r="D55" s="28">
        <v>32.232189580686835</v>
      </c>
      <c r="E55" s="29">
        <v>31.918478817954409</v>
      </c>
      <c r="F55" s="29">
        <v>31.612416324267155</v>
      </c>
      <c r="G55" s="29">
        <v>33.650668033660821</v>
      </c>
      <c r="H55" s="29">
        <v>30.749905265085165</v>
      </c>
      <c r="I55" s="29">
        <v>32.550234185238594</v>
      </c>
      <c r="J55" s="29">
        <v>25.347438998246872</v>
      </c>
      <c r="K55" s="29">
        <v>32.720879394000782</v>
      </c>
      <c r="L55" s="30">
        <v>33.952497037926165</v>
      </c>
    </row>
    <row r="56" spans="1:16" ht="15.75" thickBot="1">
      <c r="A56" s="433"/>
      <c r="B56" s="31" t="s">
        <v>52</v>
      </c>
      <c r="C56" s="32" t="s">
        <v>78</v>
      </c>
      <c r="D56" s="33">
        <v>35.457492505047995</v>
      </c>
      <c r="E56" s="34">
        <v>36.839085482026988</v>
      </c>
      <c r="F56" s="34">
        <v>33.848974590766424</v>
      </c>
      <c r="G56" s="34">
        <v>38.47110771302404</v>
      </c>
      <c r="H56" s="34">
        <v>36.595972635883967</v>
      </c>
      <c r="I56" s="34">
        <v>34.075573778198958</v>
      </c>
      <c r="J56" s="34">
        <v>33.545837142579352</v>
      </c>
      <c r="K56" s="34">
        <v>33.786357980639565</v>
      </c>
      <c r="L56" s="35">
        <v>34.369585799720973</v>
      </c>
    </row>
    <row r="57" spans="1:16" s="41" customFormat="1" ht="17.25" customHeight="1" thickTop="1">
      <c r="A57" s="434" t="s">
        <v>61</v>
      </c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434"/>
      <c r="M57" s="40"/>
      <c r="N57" s="40"/>
      <c r="O57" s="40"/>
      <c r="P57" s="40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sqref="A1:I1"/>
    </sheetView>
  </sheetViews>
  <sheetFormatPr baseColWidth="10" defaultColWidth="9.140625" defaultRowHeight="15"/>
  <cols>
    <col min="1" max="1" width="16.85546875" customWidth="1"/>
    <col min="2" max="9" width="9.5703125" customWidth="1"/>
  </cols>
  <sheetData>
    <row r="1" spans="1:9" ht="89.1" customHeight="1" thickBot="1">
      <c r="A1" s="448" t="s">
        <v>90</v>
      </c>
      <c r="B1" s="449"/>
      <c r="C1" s="449"/>
      <c r="D1" s="449"/>
      <c r="E1" s="449"/>
      <c r="F1" s="449"/>
      <c r="G1" s="449"/>
      <c r="H1" s="449"/>
      <c r="I1" s="450"/>
    </row>
    <row r="2" spans="1:9" ht="18.95" customHeight="1" thickTop="1" thickBot="1">
      <c r="A2" s="430" t="s">
        <v>44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52</v>
      </c>
    </row>
    <row r="3" spans="1:9" ht="18.95" customHeight="1" thickBot="1">
      <c r="A3" s="431"/>
      <c r="B3" s="8" t="s">
        <v>53</v>
      </c>
      <c r="C3" s="8" t="s">
        <v>53</v>
      </c>
      <c r="D3" s="8" t="s">
        <v>53</v>
      </c>
      <c r="E3" s="8" t="s">
        <v>53</v>
      </c>
      <c r="F3" s="8" t="s">
        <v>53</v>
      </c>
      <c r="G3" s="8" t="s">
        <v>53</v>
      </c>
      <c r="H3" s="8" t="s">
        <v>53</v>
      </c>
      <c r="I3" s="8" t="s">
        <v>53</v>
      </c>
    </row>
    <row r="4" spans="1:9" ht="20.100000000000001" customHeight="1" thickTop="1">
      <c r="A4" s="42" t="s">
        <v>54</v>
      </c>
      <c r="B4" s="43">
        <v>568000.40816372843</v>
      </c>
      <c r="C4" s="44">
        <v>680971.10166451347</v>
      </c>
      <c r="D4" s="44">
        <v>756297.62459910603</v>
      </c>
      <c r="E4" s="44">
        <v>812857.09962720599</v>
      </c>
      <c r="F4" s="44">
        <v>784274.0682310554</v>
      </c>
      <c r="G4" s="44">
        <v>792016.99999952968</v>
      </c>
      <c r="H4" s="45">
        <v>842522.99999928626</v>
      </c>
      <c r="I4" s="46">
        <v>919082.72193720622</v>
      </c>
    </row>
    <row r="5" spans="1:9" ht="20.100000000000001" customHeight="1">
      <c r="A5" s="47" t="s">
        <v>55</v>
      </c>
      <c r="B5" s="48">
        <v>160953.64063831835</v>
      </c>
      <c r="C5" s="49">
        <v>167593.03031976745</v>
      </c>
      <c r="D5" s="49">
        <v>168211.80269379294</v>
      </c>
      <c r="E5" s="49">
        <v>199198.64583433102</v>
      </c>
      <c r="F5" s="49">
        <v>200383.78448465612</v>
      </c>
      <c r="G5" s="49">
        <v>199846.43940250709</v>
      </c>
      <c r="H5" s="50">
        <v>206091.57193837711</v>
      </c>
      <c r="I5" s="51">
        <v>219280.16292046293</v>
      </c>
    </row>
    <row r="6" spans="1:9" ht="20.100000000000001" customHeight="1">
      <c r="A6" s="47" t="s">
        <v>56</v>
      </c>
      <c r="B6" s="48">
        <v>225355.88224601219</v>
      </c>
      <c r="C6" s="49">
        <v>260256.75879524014</v>
      </c>
      <c r="D6" s="49">
        <v>303470.74094653554</v>
      </c>
      <c r="E6" s="49">
        <v>322636.36116980528</v>
      </c>
      <c r="F6" s="49">
        <v>303243.27666731592</v>
      </c>
      <c r="G6" s="49">
        <v>299061.35360271466</v>
      </c>
      <c r="H6" s="50">
        <v>309666.94422686758</v>
      </c>
      <c r="I6" s="51">
        <v>377017.30855009519</v>
      </c>
    </row>
    <row r="7" spans="1:9" ht="20.100000000000001" customHeight="1">
      <c r="A7" s="47" t="s">
        <v>57</v>
      </c>
      <c r="B7" s="48">
        <v>50525.309201686017</v>
      </c>
      <c r="C7" s="49">
        <v>64558.344852747687</v>
      </c>
      <c r="D7" s="49">
        <v>66328.320241193549</v>
      </c>
      <c r="E7" s="49">
        <v>74238.575005700899</v>
      </c>
      <c r="F7" s="49">
        <v>81607.524625699662</v>
      </c>
      <c r="G7" s="49">
        <v>74499.207264574521</v>
      </c>
      <c r="H7" s="50">
        <v>82297.164949222322</v>
      </c>
      <c r="I7" s="51">
        <v>78887.176954402908</v>
      </c>
    </row>
    <row r="8" spans="1:9" ht="20.100000000000001" customHeight="1">
      <c r="A8" s="47" t="s">
        <v>58</v>
      </c>
      <c r="B8" s="48">
        <v>48648.207298004178</v>
      </c>
      <c r="C8" s="49">
        <v>65317.553799100933</v>
      </c>
      <c r="D8" s="49">
        <v>83725.550876221765</v>
      </c>
      <c r="E8" s="49">
        <v>85339.82169555538</v>
      </c>
      <c r="F8" s="49">
        <v>71453.592134420003</v>
      </c>
      <c r="G8" s="49">
        <v>72931.122403997477</v>
      </c>
      <c r="H8" s="50">
        <v>84153.854522183334</v>
      </c>
      <c r="I8" s="51">
        <v>98468.269860613858</v>
      </c>
    </row>
    <row r="9" spans="1:9" ht="20.100000000000001" customHeight="1">
      <c r="A9" s="47" t="s">
        <v>59</v>
      </c>
      <c r="B9" s="48">
        <v>34646.9537942596</v>
      </c>
      <c r="C9" s="49">
        <v>64939.944136532853</v>
      </c>
      <c r="D9" s="49">
        <v>69348.129978870973</v>
      </c>
      <c r="E9" s="49">
        <v>81526.506811112078</v>
      </c>
      <c r="F9" s="49">
        <v>30988.89868335754</v>
      </c>
      <c r="G9" s="49">
        <v>57892.846383850614</v>
      </c>
      <c r="H9" s="50">
        <v>52239.493935845399</v>
      </c>
      <c r="I9" s="51">
        <v>56441.013144939694</v>
      </c>
    </row>
    <row r="10" spans="1:9" ht="20.100000000000001" customHeight="1" thickBot="1">
      <c r="A10" s="52" t="s">
        <v>60</v>
      </c>
      <c r="B10" s="53">
        <v>47870.414985440475</v>
      </c>
      <c r="C10" s="54">
        <v>58305.469761137741</v>
      </c>
      <c r="D10" s="54">
        <v>65213.079862497929</v>
      </c>
      <c r="E10" s="54">
        <v>49917.189110703548</v>
      </c>
      <c r="F10" s="54">
        <v>96596.991635595303</v>
      </c>
      <c r="G10" s="54">
        <v>87786.030941885416</v>
      </c>
      <c r="H10" s="55">
        <v>108073.97042679014</v>
      </c>
      <c r="I10" s="56">
        <v>88988.790506688616</v>
      </c>
    </row>
    <row r="11" spans="1:9" ht="17.100000000000001" customHeight="1" thickTop="1">
      <c r="A11" s="445" t="s">
        <v>61</v>
      </c>
      <c r="B11" s="446"/>
      <c r="C11" s="446"/>
      <c r="D11" s="446"/>
      <c r="E11" s="446"/>
      <c r="F11" s="446"/>
      <c r="G11" s="446"/>
      <c r="H11" s="446"/>
      <c r="I11" s="447"/>
    </row>
    <row r="13" spans="1:9" ht="89.1" customHeight="1" thickBot="1">
      <c r="A13" s="448" t="s">
        <v>91</v>
      </c>
      <c r="B13" s="449"/>
      <c r="C13" s="449"/>
      <c r="D13" s="449"/>
      <c r="E13" s="449"/>
      <c r="F13" s="449"/>
      <c r="G13" s="449"/>
      <c r="H13" s="449"/>
      <c r="I13" s="450"/>
    </row>
    <row r="14" spans="1:9" ht="18.95" customHeight="1" thickTop="1" thickBot="1">
      <c r="A14" s="430" t="s">
        <v>44</v>
      </c>
      <c r="B14" s="7" t="s">
        <v>45</v>
      </c>
      <c r="C14" s="7" t="s">
        <v>46</v>
      </c>
      <c r="D14" s="7" t="s">
        <v>47</v>
      </c>
      <c r="E14" s="7" t="s">
        <v>48</v>
      </c>
      <c r="F14" s="7" t="s">
        <v>49</v>
      </c>
      <c r="G14" s="7" t="s">
        <v>50</v>
      </c>
      <c r="H14" s="7" t="s">
        <v>51</v>
      </c>
      <c r="I14" s="7" t="s">
        <v>52</v>
      </c>
    </row>
    <row r="15" spans="1:9" ht="18.95" customHeight="1" thickBot="1">
      <c r="A15" s="431"/>
      <c r="B15" s="8" t="s">
        <v>63</v>
      </c>
      <c r="C15" s="8" t="s">
        <v>63</v>
      </c>
      <c r="D15" s="8" t="s">
        <v>63</v>
      </c>
      <c r="E15" s="8" t="s">
        <v>63</v>
      </c>
      <c r="F15" s="8" t="s">
        <v>63</v>
      </c>
      <c r="G15" s="8" t="s">
        <v>63</v>
      </c>
      <c r="H15" s="8" t="s">
        <v>63</v>
      </c>
      <c r="I15" s="8" t="s">
        <v>63</v>
      </c>
    </row>
    <row r="16" spans="1:9" ht="20.100000000000001" customHeight="1" thickTop="1">
      <c r="A16" s="42" t="s">
        <v>54</v>
      </c>
      <c r="B16" s="57">
        <v>100</v>
      </c>
      <c r="C16" s="58">
        <v>100</v>
      </c>
      <c r="D16" s="58">
        <v>100</v>
      </c>
      <c r="E16" s="58">
        <v>100</v>
      </c>
      <c r="F16" s="58">
        <v>100</v>
      </c>
      <c r="G16" s="58">
        <v>100</v>
      </c>
      <c r="H16" s="59">
        <v>100</v>
      </c>
      <c r="I16" s="60">
        <v>100</v>
      </c>
    </row>
    <row r="17" spans="1:9" ht="20.100000000000001" customHeight="1">
      <c r="A17" s="47" t="s">
        <v>55</v>
      </c>
      <c r="B17" s="61">
        <v>28.336888200249813</v>
      </c>
      <c r="C17" s="62">
        <v>24.610887291709723</v>
      </c>
      <c r="D17" s="62">
        <v>22.241482350676126</v>
      </c>
      <c r="E17" s="62">
        <v>24.505985852333438</v>
      </c>
      <c r="F17" s="62">
        <v>25.55022441792898</v>
      </c>
      <c r="G17" s="62">
        <v>25.232594679486144</v>
      </c>
      <c r="H17" s="63">
        <v>24.461239863903025</v>
      </c>
      <c r="I17" s="64">
        <v>23.858588317085633</v>
      </c>
    </row>
    <row r="18" spans="1:9" ht="20.100000000000001" customHeight="1">
      <c r="A18" s="47" t="s">
        <v>56</v>
      </c>
      <c r="B18" s="61">
        <v>39.675302870742385</v>
      </c>
      <c r="C18" s="62">
        <v>38.218473318337374</v>
      </c>
      <c r="D18" s="62">
        <v>40.125835527699508</v>
      </c>
      <c r="E18" s="62">
        <v>39.691645840058897</v>
      </c>
      <c r="F18" s="62">
        <v>38.665472817593816</v>
      </c>
      <c r="G18" s="62">
        <v>37.759461426066892</v>
      </c>
      <c r="H18" s="63">
        <v>36.754716990174742</v>
      </c>
      <c r="I18" s="64">
        <v>41.021041909637141</v>
      </c>
    </row>
    <row r="19" spans="1:9" ht="20.100000000000001" customHeight="1">
      <c r="A19" s="47" t="s">
        <v>57</v>
      </c>
      <c r="B19" s="61">
        <v>8.8952945236479284</v>
      </c>
      <c r="C19" s="62">
        <v>9.4803354643018221</v>
      </c>
      <c r="D19" s="62">
        <v>8.7701346776479028</v>
      </c>
      <c r="E19" s="62">
        <v>9.1330413475810595</v>
      </c>
      <c r="F19" s="62">
        <v>10.405485522397411</v>
      </c>
      <c r="G19" s="62">
        <v>9.4062636615904403</v>
      </c>
      <c r="H19" s="63">
        <v>9.7679428275895184</v>
      </c>
      <c r="I19" s="64">
        <v>8.5832510035797025</v>
      </c>
    </row>
    <row r="20" spans="1:9" ht="20.100000000000001" customHeight="1">
      <c r="A20" s="47" t="s">
        <v>58</v>
      </c>
      <c r="B20" s="61">
        <v>8.5648190738590344</v>
      </c>
      <c r="C20" s="62">
        <v>9.5918246221379615</v>
      </c>
      <c r="D20" s="62">
        <v>11.070450065290439</v>
      </c>
      <c r="E20" s="62">
        <v>10.498748394360346</v>
      </c>
      <c r="F20" s="62">
        <v>9.1107936662479361</v>
      </c>
      <c r="G20" s="62">
        <v>9.2082773985963424</v>
      </c>
      <c r="H20" s="63">
        <v>9.9883153958117017</v>
      </c>
      <c r="I20" s="64">
        <v>10.713754867795398</v>
      </c>
    </row>
    <row r="21" spans="1:9" ht="20.100000000000001" customHeight="1">
      <c r="A21" s="47" t="s">
        <v>59</v>
      </c>
      <c r="B21" s="61">
        <v>6.0998114255355391</v>
      </c>
      <c r="C21" s="62">
        <v>9.5363729793817456</v>
      </c>
      <c r="D21" s="62">
        <v>9.1694232169022918</v>
      </c>
      <c r="E21" s="62">
        <v>10.029623515437327</v>
      </c>
      <c r="F21" s="62">
        <v>3.9512843709410888</v>
      </c>
      <c r="G21" s="62">
        <v>7.3095459294289125</v>
      </c>
      <c r="H21" s="63">
        <v>6.2003641367523086</v>
      </c>
      <c r="I21" s="64">
        <v>6.1410155797484212</v>
      </c>
    </row>
    <row r="22" spans="1:9" ht="20.100000000000001" customHeight="1" thickBot="1">
      <c r="A22" s="52" t="s">
        <v>60</v>
      </c>
      <c r="B22" s="65">
        <v>8.4278839059639612</v>
      </c>
      <c r="C22" s="66">
        <v>8.5621063241333335</v>
      </c>
      <c r="D22" s="66">
        <v>8.6226741617846159</v>
      </c>
      <c r="E22" s="66">
        <v>6.1409550502292056</v>
      </c>
      <c r="F22" s="66">
        <v>12.316739204889382</v>
      </c>
      <c r="G22" s="66">
        <v>11.083856904831277</v>
      </c>
      <c r="H22" s="67">
        <v>12.827420785768661</v>
      </c>
      <c r="I22" s="68">
        <v>9.6823483221533699</v>
      </c>
    </row>
    <row r="23" spans="1:9" ht="17.100000000000001" customHeight="1" thickTop="1">
      <c r="A23" s="445" t="s">
        <v>61</v>
      </c>
      <c r="B23" s="446"/>
      <c r="C23" s="446"/>
      <c r="D23" s="446"/>
      <c r="E23" s="446"/>
      <c r="F23" s="446"/>
      <c r="G23" s="446"/>
      <c r="H23" s="446"/>
      <c r="I23" s="447"/>
    </row>
  </sheetData>
  <mergeCells count="6">
    <mergeCell ref="A23:I23"/>
    <mergeCell ref="A1:I1"/>
    <mergeCell ref="A2:A3"/>
    <mergeCell ref="A11:I11"/>
    <mergeCell ref="A13:I13"/>
    <mergeCell ref="A14: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>
      <selection sqref="A1:I1"/>
    </sheetView>
  </sheetViews>
  <sheetFormatPr baseColWidth="10" defaultColWidth="9.140625" defaultRowHeight="15"/>
  <cols>
    <col min="1" max="1" width="41.140625" customWidth="1"/>
    <col min="2" max="9" width="11.7109375" customWidth="1"/>
  </cols>
  <sheetData>
    <row r="1" spans="1:9" ht="71.099999999999994" customHeight="1" thickBot="1">
      <c r="A1" s="454" t="s">
        <v>92</v>
      </c>
      <c r="B1" s="455"/>
      <c r="C1" s="455"/>
      <c r="D1" s="455"/>
      <c r="E1" s="455"/>
      <c r="F1" s="455"/>
      <c r="G1" s="455"/>
      <c r="H1" s="455"/>
      <c r="I1" s="456"/>
    </row>
    <row r="2" spans="1:9" ht="15.95" customHeight="1" thickTop="1" thickBot="1">
      <c r="A2" s="457" t="s">
        <v>93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52</v>
      </c>
    </row>
    <row r="3" spans="1:9" ht="15.95" customHeight="1" thickBot="1">
      <c r="A3" s="458"/>
      <c r="B3" s="69" t="s">
        <v>94</v>
      </c>
      <c r="C3" s="70" t="s">
        <v>94</v>
      </c>
      <c r="D3" s="70" t="s">
        <v>94</v>
      </c>
      <c r="E3" s="70" t="s">
        <v>94</v>
      </c>
      <c r="F3" s="70" t="s">
        <v>94</v>
      </c>
      <c r="G3" s="70" t="s">
        <v>94</v>
      </c>
      <c r="H3" s="70" t="s">
        <v>94</v>
      </c>
      <c r="I3" s="70" t="s">
        <v>94</v>
      </c>
    </row>
    <row r="4" spans="1:9" ht="15.95" customHeight="1" thickBot="1">
      <c r="A4" s="431"/>
      <c r="B4" s="8" t="s">
        <v>63</v>
      </c>
      <c r="C4" s="8" t="s">
        <v>63</v>
      </c>
      <c r="D4" s="8" t="s">
        <v>63</v>
      </c>
      <c r="E4" s="8" t="s">
        <v>63</v>
      </c>
      <c r="F4" s="8" t="s">
        <v>63</v>
      </c>
      <c r="G4" s="8" t="s">
        <v>63</v>
      </c>
      <c r="H4" s="8" t="s">
        <v>63</v>
      </c>
      <c r="I4" s="8" t="s">
        <v>63</v>
      </c>
    </row>
    <row r="5" spans="1:9" ht="17.100000000000001" customHeight="1" thickTop="1">
      <c r="A5" s="71" t="s">
        <v>54</v>
      </c>
      <c r="B5" s="72">
        <v>17.460113597507082</v>
      </c>
      <c r="C5" s="73">
        <v>19.072160086439442</v>
      </c>
      <c r="D5" s="73">
        <v>19.84058474293823</v>
      </c>
      <c r="E5" s="73">
        <v>19.6317897419414</v>
      </c>
      <c r="F5" s="73">
        <v>19.516279188645598</v>
      </c>
      <c r="G5" s="73">
        <v>18.614541060186792</v>
      </c>
      <c r="H5" s="74">
        <v>19.756258223401286</v>
      </c>
      <c r="I5" s="75">
        <v>19.297005871375163</v>
      </c>
    </row>
    <row r="6" spans="1:9" ht="17.100000000000001" customHeight="1">
      <c r="A6" s="76" t="s">
        <v>65</v>
      </c>
      <c r="B6" s="77">
        <v>6.0982189114164687</v>
      </c>
      <c r="C6" s="78">
        <v>7.1331970995893679</v>
      </c>
      <c r="D6" s="78">
        <v>7.8796015973521971</v>
      </c>
      <c r="E6" s="78">
        <v>3.7220724241153094</v>
      </c>
      <c r="F6" s="78">
        <v>4.1135585560834649</v>
      </c>
      <c r="G6" s="78">
        <v>3.9107695569416894</v>
      </c>
      <c r="H6" s="79">
        <v>7.9192553114150108</v>
      </c>
      <c r="I6" s="80">
        <v>6.9693480245099222</v>
      </c>
    </row>
    <row r="7" spans="1:9" ht="30" customHeight="1">
      <c r="A7" s="76" t="s">
        <v>66</v>
      </c>
      <c r="B7" s="77">
        <v>38.423212772348251</v>
      </c>
      <c r="C7" s="78">
        <v>43.761006697888782</v>
      </c>
      <c r="D7" s="78">
        <v>44.687871230711878</v>
      </c>
      <c r="E7" s="78">
        <v>45.459100433516411</v>
      </c>
      <c r="F7" s="78">
        <v>39.172259188376671</v>
      </c>
      <c r="G7" s="78">
        <v>37.767816985845506</v>
      </c>
      <c r="H7" s="79">
        <v>50.509859614450079</v>
      </c>
      <c r="I7" s="80">
        <v>43.146459229580145</v>
      </c>
    </row>
    <row r="8" spans="1:9" ht="30" customHeight="1">
      <c r="A8" s="76" t="s">
        <v>67</v>
      </c>
      <c r="B8" s="77">
        <v>29.332854447293382</v>
      </c>
      <c r="C8" s="78">
        <v>33.330474506935197</v>
      </c>
      <c r="D8" s="78">
        <v>28.453872889044256</v>
      </c>
      <c r="E8" s="78">
        <v>27.629501580970899</v>
      </c>
      <c r="F8" s="78">
        <v>41.591022067318583</v>
      </c>
      <c r="G8" s="78">
        <v>23.249330030352812</v>
      </c>
      <c r="H8" s="79">
        <v>28.133621496611593</v>
      </c>
      <c r="I8" s="80">
        <v>32.879937224585547</v>
      </c>
    </row>
    <row r="9" spans="1:9" ht="30" customHeight="1">
      <c r="A9" s="76" t="s">
        <v>68</v>
      </c>
      <c r="B9" s="77">
        <v>5.037463597347223</v>
      </c>
      <c r="C9" s="78">
        <v>6.8721730374763146</v>
      </c>
      <c r="D9" s="78">
        <v>8.6219659689399339</v>
      </c>
      <c r="E9" s="78">
        <v>9.4974586342667902</v>
      </c>
      <c r="F9" s="78">
        <v>8.9260224052862895</v>
      </c>
      <c r="G9" s="78">
        <v>9.278436353103956</v>
      </c>
      <c r="H9" s="79">
        <v>7.3242248323131021</v>
      </c>
      <c r="I9" s="80">
        <v>9.5616930828991578</v>
      </c>
    </row>
    <row r="10" spans="1:9" ht="30" customHeight="1">
      <c r="A10" s="76" t="s">
        <v>69</v>
      </c>
      <c r="B10" s="77">
        <v>10.542057178073321</v>
      </c>
      <c r="C10" s="78">
        <v>14.569518567878365</v>
      </c>
      <c r="D10" s="78">
        <v>12.349657733286085</v>
      </c>
      <c r="E10" s="78">
        <v>9.6129582264127187</v>
      </c>
      <c r="F10" s="78">
        <v>11.805883841926846</v>
      </c>
      <c r="G10" s="78">
        <v>8.1714108065931566</v>
      </c>
      <c r="H10" s="79">
        <v>9.8497462715474686</v>
      </c>
      <c r="I10" s="80">
        <v>7.8666789060146858</v>
      </c>
    </row>
    <row r="11" spans="1:9" ht="30" customHeight="1">
      <c r="A11" s="76" t="s">
        <v>70</v>
      </c>
      <c r="B11" s="77">
        <v>15.45918361642611</v>
      </c>
      <c r="C11" s="78">
        <v>19.587384348832927</v>
      </c>
      <c r="D11" s="78">
        <v>21.110318040188201</v>
      </c>
      <c r="E11" s="78">
        <v>23.211734904803457</v>
      </c>
      <c r="F11" s="78">
        <v>14.291556437472973</v>
      </c>
      <c r="G11" s="78">
        <v>22.992459032621202</v>
      </c>
      <c r="H11" s="79">
        <v>17.567057515427567</v>
      </c>
      <c r="I11" s="80">
        <v>16.765023666930016</v>
      </c>
    </row>
    <row r="12" spans="1:9">
      <c r="A12" s="76" t="s">
        <v>71</v>
      </c>
      <c r="B12" s="77">
        <v>23.350146281089405</v>
      </c>
      <c r="C12" s="78">
        <v>20.537853879329351</v>
      </c>
      <c r="D12" s="78">
        <v>25.808647510086747</v>
      </c>
      <c r="E12" s="78">
        <v>13.193717200499242</v>
      </c>
      <c r="F12" s="78">
        <v>13.473177586356307</v>
      </c>
      <c r="G12" s="78">
        <v>17.896692864282045</v>
      </c>
      <c r="H12" s="79">
        <v>25.614697434531713</v>
      </c>
      <c r="I12" s="80">
        <v>19.057406618244016</v>
      </c>
    </row>
    <row r="13" spans="1:9" ht="30" customHeight="1">
      <c r="A13" s="76" t="s">
        <v>72</v>
      </c>
      <c r="B13" s="77">
        <v>6.4789688428442638</v>
      </c>
      <c r="C13" s="78">
        <v>4.5179761923890869</v>
      </c>
      <c r="D13" s="78">
        <v>8.0699778667829687</v>
      </c>
      <c r="E13" s="78">
        <v>9.6279276529223932</v>
      </c>
      <c r="F13" s="78">
        <v>14.982936243667226</v>
      </c>
      <c r="G13" s="78">
        <v>5.5641335619447574</v>
      </c>
      <c r="H13" s="79">
        <v>4.5642801340538339</v>
      </c>
      <c r="I13" s="80">
        <v>7.5904064108327312</v>
      </c>
    </row>
    <row r="14" spans="1:9" ht="30" customHeight="1">
      <c r="A14" s="76" t="s">
        <v>73</v>
      </c>
      <c r="B14" s="77">
        <v>15.677279461236166</v>
      </c>
      <c r="C14" s="78">
        <v>18.210596210360404</v>
      </c>
      <c r="D14" s="78">
        <v>19.869174710181152</v>
      </c>
      <c r="E14" s="78">
        <v>18.526519719482827</v>
      </c>
      <c r="F14" s="78">
        <v>22.904067523333783</v>
      </c>
      <c r="G14" s="78">
        <v>17.363245748688254</v>
      </c>
      <c r="H14" s="79">
        <v>22.382084312334648</v>
      </c>
      <c r="I14" s="80">
        <v>20.490539429900608</v>
      </c>
    </row>
    <row r="15" spans="1:9" ht="30" customHeight="1">
      <c r="A15" s="76" t="s">
        <v>74</v>
      </c>
      <c r="B15" s="77">
        <v>24.232912263385327</v>
      </c>
      <c r="C15" s="78">
        <v>23.570964831237191</v>
      </c>
      <c r="D15" s="78">
        <v>23.075372949757998</v>
      </c>
      <c r="E15" s="78">
        <v>28.531629298656096</v>
      </c>
      <c r="F15" s="78">
        <v>26.208980791847157</v>
      </c>
      <c r="G15" s="78">
        <v>26.684923126424838</v>
      </c>
      <c r="H15" s="79">
        <v>23.817120212847758</v>
      </c>
      <c r="I15" s="80">
        <v>26.333307237633324</v>
      </c>
    </row>
    <row r="16" spans="1:9">
      <c r="A16" s="76" t="s">
        <v>75</v>
      </c>
      <c r="B16" s="77">
        <v>17.671929413809302</v>
      </c>
      <c r="C16" s="78">
        <v>18.822013359517261</v>
      </c>
      <c r="D16" s="78">
        <v>17.758556265452771</v>
      </c>
      <c r="E16" s="78">
        <v>17.377767874050633</v>
      </c>
      <c r="F16" s="78">
        <v>15.648484764305746</v>
      </c>
      <c r="G16" s="78">
        <v>20.351594367309886</v>
      </c>
      <c r="H16" s="79">
        <v>20.644988185985056</v>
      </c>
      <c r="I16" s="80">
        <v>23.490481731016573</v>
      </c>
    </row>
    <row r="17" spans="1:9" ht="17.100000000000001" customHeight="1" thickBot="1">
      <c r="A17" s="81" t="s">
        <v>76</v>
      </c>
      <c r="B17" s="82">
        <v>23.733861303072079</v>
      </c>
      <c r="C17" s="83">
        <v>23.209091204388361</v>
      </c>
      <c r="D17" s="83">
        <v>23.372898179352724</v>
      </c>
      <c r="E17" s="83">
        <v>23.290032394491465</v>
      </c>
      <c r="F17" s="83">
        <v>30.757121372161439</v>
      </c>
      <c r="G17" s="83">
        <v>32.34858991525757</v>
      </c>
      <c r="H17" s="84">
        <v>35.584080883033586</v>
      </c>
      <c r="I17" s="85">
        <v>36.830672926363142</v>
      </c>
    </row>
    <row r="18" spans="1:9" ht="12.95" customHeight="1" thickTop="1">
      <c r="A18" s="451" t="s">
        <v>61</v>
      </c>
      <c r="B18" s="452"/>
      <c r="C18" s="452"/>
      <c r="D18" s="452"/>
      <c r="E18" s="452"/>
      <c r="F18" s="452"/>
      <c r="G18" s="452"/>
      <c r="H18" s="452"/>
      <c r="I18" s="453"/>
    </row>
    <row r="20" spans="1:9" ht="71.099999999999994" customHeight="1" thickBot="1">
      <c r="A20" s="454" t="s">
        <v>95</v>
      </c>
      <c r="B20" s="455"/>
      <c r="C20" s="455"/>
      <c r="D20" s="455"/>
      <c r="E20" s="455"/>
      <c r="F20" s="455"/>
      <c r="G20" s="455"/>
      <c r="H20" s="455"/>
      <c r="I20" s="456"/>
    </row>
    <row r="21" spans="1:9" ht="15.95" customHeight="1" thickTop="1" thickBot="1">
      <c r="A21" s="457" t="s">
        <v>96</v>
      </c>
      <c r="B21" s="7" t="s">
        <v>45</v>
      </c>
      <c r="C21" s="7" t="s">
        <v>46</v>
      </c>
      <c r="D21" s="7" t="s">
        <v>47</v>
      </c>
      <c r="E21" s="7" t="s">
        <v>48</v>
      </c>
      <c r="F21" s="7" t="s">
        <v>49</v>
      </c>
      <c r="G21" s="7" t="s">
        <v>50</v>
      </c>
      <c r="H21" s="7" t="s">
        <v>51</v>
      </c>
      <c r="I21" s="7" t="s">
        <v>52</v>
      </c>
    </row>
    <row r="22" spans="1:9" ht="15.95" customHeight="1" thickBot="1">
      <c r="A22" s="458"/>
      <c r="B22" s="69" t="s">
        <v>94</v>
      </c>
      <c r="C22" s="70" t="s">
        <v>94</v>
      </c>
      <c r="D22" s="70" t="s">
        <v>94</v>
      </c>
      <c r="E22" s="70" t="s">
        <v>94</v>
      </c>
      <c r="F22" s="70" t="s">
        <v>94</v>
      </c>
      <c r="G22" s="70" t="s">
        <v>94</v>
      </c>
      <c r="H22" s="70" t="s">
        <v>94</v>
      </c>
      <c r="I22" s="70" t="s">
        <v>94</v>
      </c>
    </row>
    <row r="23" spans="1:9" ht="15.95" customHeight="1" thickBot="1">
      <c r="A23" s="431"/>
      <c r="B23" s="8" t="s">
        <v>63</v>
      </c>
      <c r="C23" s="8" t="s">
        <v>63</v>
      </c>
      <c r="D23" s="8" t="s">
        <v>63</v>
      </c>
      <c r="E23" s="8" t="s">
        <v>63</v>
      </c>
      <c r="F23" s="8" t="s">
        <v>63</v>
      </c>
      <c r="G23" s="8" t="s">
        <v>63</v>
      </c>
      <c r="H23" s="8" t="s">
        <v>63</v>
      </c>
      <c r="I23" s="8" t="s">
        <v>63</v>
      </c>
    </row>
    <row r="24" spans="1:9" ht="17.100000000000001" customHeight="1" thickTop="1">
      <c r="A24" s="71" t="s">
        <v>54</v>
      </c>
      <c r="B24" s="72">
        <v>17.460113597507199</v>
      </c>
      <c r="C24" s="73">
        <v>19.072160086439411</v>
      </c>
      <c r="D24" s="73">
        <v>19.840584742938166</v>
      </c>
      <c r="E24" s="73">
        <v>19.631789741941354</v>
      </c>
      <c r="F24" s="73">
        <v>19.516279188645619</v>
      </c>
      <c r="G24" s="73">
        <v>18.614541060186781</v>
      </c>
      <c r="H24" s="74">
        <v>19.756258223401229</v>
      </c>
      <c r="I24" s="75">
        <v>19.297005871375163</v>
      </c>
    </row>
    <row r="25" spans="1:9" ht="17.100000000000001" customHeight="1">
      <c r="A25" s="76" t="s">
        <v>82</v>
      </c>
      <c r="B25" s="77">
        <v>17.70040279866064</v>
      </c>
      <c r="C25" s="78">
        <v>18.634820808213473</v>
      </c>
      <c r="D25" s="78">
        <v>19.47753758075763</v>
      </c>
      <c r="E25" s="78">
        <v>19.639776660611073</v>
      </c>
      <c r="F25" s="78">
        <v>17.783272412231248</v>
      </c>
      <c r="G25" s="78">
        <v>18.549374542035672</v>
      </c>
      <c r="H25" s="79">
        <v>18.370543285392628</v>
      </c>
      <c r="I25" s="80">
        <v>18.626119762637401</v>
      </c>
    </row>
    <row r="26" spans="1:9" ht="17.100000000000001" customHeight="1">
      <c r="A26" s="76" t="s">
        <v>83</v>
      </c>
      <c r="B26" s="77">
        <v>17.30387898316846</v>
      </c>
      <c r="C26" s="78">
        <v>18.706275953379283</v>
      </c>
      <c r="D26" s="78">
        <v>20.721244060716863</v>
      </c>
      <c r="E26" s="78">
        <v>26.172256240119939</v>
      </c>
      <c r="F26" s="78">
        <v>16.629682579021608</v>
      </c>
      <c r="G26" s="78">
        <v>13.198344019247482</v>
      </c>
      <c r="H26" s="79">
        <v>17.335553094373925</v>
      </c>
      <c r="I26" s="80">
        <v>20.54648902630996</v>
      </c>
    </row>
    <row r="27" spans="1:9" ht="17.100000000000001" customHeight="1">
      <c r="A27" s="76" t="s">
        <v>84</v>
      </c>
      <c r="B27" s="77">
        <v>16.020367229632228</v>
      </c>
      <c r="C27" s="78">
        <v>17.439999723450903</v>
      </c>
      <c r="D27" s="78">
        <v>18.548115388661344</v>
      </c>
      <c r="E27" s="78">
        <v>16.980332186399284</v>
      </c>
      <c r="F27" s="78">
        <v>18.938051202800999</v>
      </c>
      <c r="G27" s="78">
        <v>19.032515005154334</v>
      </c>
      <c r="H27" s="79">
        <v>20.167525458454275</v>
      </c>
      <c r="I27" s="80">
        <v>20.861459917665766</v>
      </c>
    </row>
    <row r="28" spans="1:9" ht="17.100000000000001" customHeight="1">
      <c r="A28" s="76" t="s">
        <v>85</v>
      </c>
      <c r="B28" s="77">
        <v>19.915215230238275</v>
      </c>
      <c r="C28" s="78">
        <v>20.053026292253598</v>
      </c>
      <c r="D28" s="78">
        <v>19.583137945491437</v>
      </c>
      <c r="E28" s="78">
        <v>19.311623804971752</v>
      </c>
      <c r="F28" s="78">
        <v>16.950246806609986</v>
      </c>
      <c r="G28" s="78">
        <v>19.535911474929488</v>
      </c>
      <c r="H28" s="79">
        <v>17.283325928859298</v>
      </c>
      <c r="I28" s="80">
        <v>16.797420536763973</v>
      </c>
    </row>
    <row r="29" spans="1:9" ht="17.100000000000001" customHeight="1">
      <c r="A29" s="76" t="s">
        <v>86</v>
      </c>
      <c r="B29" s="77">
        <v>17.006447037194473</v>
      </c>
      <c r="C29" s="78">
        <v>19.768325630879527</v>
      </c>
      <c r="D29" s="78">
        <v>20.331792035191498</v>
      </c>
      <c r="E29" s="78">
        <v>19.621999009862058</v>
      </c>
      <c r="F29" s="78">
        <v>21.422974688334222</v>
      </c>
      <c r="G29" s="78">
        <v>18.681033382865106</v>
      </c>
      <c r="H29" s="79">
        <v>21.16111649361773</v>
      </c>
      <c r="I29" s="80">
        <v>19.968050160609135</v>
      </c>
    </row>
    <row r="30" spans="1:9" ht="17.100000000000001" customHeight="1">
      <c r="A30" s="76" t="s">
        <v>87</v>
      </c>
      <c r="B30" s="77">
        <v>11.066323034360105</v>
      </c>
      <c r="C30" s="78">
        <v>18.951133166003878</v>
      </c>
      <c r="D30" s="78">
        <v>17.558015646497847</v>
      </c>
      <c r="E30" s="78">
        <v>16.11762523602399</v>
      </c>
      <c r="F30" s="78">
        <v>18.318420708000239</v>
      </c>
      <c r="G30" s="78">
        <v>10.416379163230573</v>
      </c>
      <c r="H30" s="79">
        <v>15.303012577635306</v>
      </c>
      <c r="I30" s="80">
        <v>20.773431785512226</v>
      </c>
    </row>
    <row r="31" spans="1:9" ht="17.100000000000001" customHeight="1">
      <c r="A31" s="76" t="s">
        <v>88</v>
      </c>
      <c r="B31" s="77">
        <v>18.894298307952013</v>
      </c>
      <c r="C31" s="78">
        <v>20.563083746955073</v>
      </c>
      <c r="D31" s="78">
        <v>21.566365421052428</v>
      </c>
      <c r="E31" s="78">
        <v>19.801622515778234</v>
      </c>
      <c r="F31" s="78">
        <v>22.123004271440692</v>
      </c>
      <c r="G31" s="78">
        <v>17.796623162578172</v>
      </c>
      <c r="H31" s="79">
        <v>20.517352790081343</v>
      </c>
      <c r="I31" s="80">
        <v>19.072744686339941</v>
      </c>
    </row>
    <row r="32" spans="1:9" ht="17.100000000000001" customHeight="1" thickBot="1">
      <c r="A32" s="86" t="s">
        <v>89</v>
      </c>
      <c r="B32" s="87">
        <v>21.703354587066979</v>
      </c>
      <c r="C32" s="88">
        <v>19.356040851263064</v>
      </c>
      <c r="D32" s="88">
        <v>21.447124401945352</v>
      </c>
      <c r="E32" s="88">
        <v>21.615300458187125</v>
      </c>
      <c r="F32" s="88">
        <v>21.653334384987083</v>
      </c>
      <c r="G32" s="88">
        <v>21.877844576780145</v>
      </c>
      <c r="H32" s="89">
        <v>22.890730298997898</v>
      </c>
      <c r="I32" s="90">
        <v>20.309412187909707</v>
      </c>
    </row>
    <row r="33" spans="1:9" ht="12.95" customHeight="1" thickTop="1">
      <c r="A33" s="451" t="s">
        <v>61</v>
      </c>
      <c r="B33" s="452"/>
      <c r="C33" s="452"/>
      <c r="D33" s="452"/>
      <c r="E33" s="452"/>
      <c r="F33" s="452"/>
      <c r="G33" s="452"/>
      <c r="H33" s="452"/>
      <c r="I33" s="453"/>
    </row>
  </sheetData>
  <mergeCells count="6">
    <mergeCell ref="A33:I33"/>
    <mergeCell ref="A1:I1"/>
    <mergeCell ref="A2:A4"/>
    <mergeCell ref="A18:I18"/>
    <mergeCell ref="A20:I20"/>
    <mergeCell ref="A21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7"/>
  <sheetViews>
    <sheetView workbookViewId="0">
      <selection sqref="A1:I1"/>
    </sheetView>
  </sheetViews>
  <sheetFormatPr baseColWidth="10" defaultColWidth="9.140625" defaultRowHeight="15"/>
  <cols>
    <col min="1" max="1" width="48.140625" customWidth="1"/>
    <col min="2" max="6" width="9.42578125" customWidth="1"/>
    <col min="7" max="9" width="10.42578125" bestFit="1" customWidth="1"/>
    <col min="238" max="238" width="23" customWidth="1"/>
    <col min="239" max="243" width="9.42578125" customWidth="1"/>
    <col min="494" max="494" width="23" customWidth="1"/>
    <col min="495" max="499" width="9.42578125" customWidth="1"/>
    <col min="750" max="750" width="23" customWidth="1"/>
    <col min="751" max="755" width="9.42578125" customWidth="1"/>
    <col min="1006" max="1006" width="23" customWidth="1"/>
    <col min="1007" max="1011" width="9.42578125" customWidth="1"/>
    <col min="1262" max="1262" width="23" customWidth="1"/>
    <col min="1263" max="1267" width="9.42578125" customWidth="1"/>
    <col min="1518" max="1518" width="23" customWidth="1"/>
    <col min="1519" max="1523" width="9.42578125" customWidth="1"/>
    <col min="1774" max="1774" width="23" customWidth="1"/>
    <col min="1775" max="1779" width="9.42578125" customWidth="1"/>
    <col min="2030" max="2030" width="23" customWidth="1"/>
    <col min="2031" max="2035" width="9.42578125" customWidth="1"/>
    <col min="2286" max="2286" width="23" customWidth="1"/>
    <col min="2287" max="2291" width="9.42578125" customWidth="1"/>
    <col min="2542" max="2542" width="23" customWidth="1"/>
    <col min="2543" max="2547" width="9.42578125" customWidth="1"/>
    <col min="2798" max="2798" width="23" customWidth="1"/>
    <col min="2799" max="2803" width="9.42578125" customWidth="1"/>
    <col min="3054" max="3054" width="23" customWidth="1"/>
    <col min="3055" max="3059" width="9.42578125" customWidth="1"/>
    <col min="3310" max="3310" width="23" customWidth="1"/>
    <col min="3311" max="3315" width="9.42578125" customWidth="1"/>
    <col min="3566" max="3566" width="23" customWidth="1"/>
    <col min="3567" max="3571" width="9.42578125" customWidth="1"/>
    <col min="3822" max="3822" width="23" customWidth="1"/>
    <col min="3823" max="3827" width="9.42578125" customWidth="1"/>
    <col min="4078" max="4078" width="23" customWidth="1"/>
    <col min="4079" max="4083" width="9.42578125" customWidth="1"/>
    <col min="4334" max="4334" width="23" customWidth="1"/>
    <col min="4335" max="4339" width="9.42578125" customWidth="1"/>
    <col min="4590" max="4590" width="23" customWidth="1"/>
    <col min="4591" max="4595" width="9.42578125" customWidth="1"/>
    <col min="4846" max="4846" width="23" customWidth="1"/>
    <col min="4847" max="4851" width="9.42578125" customWidth="1"/>
    <col min="5102" max="5102" width="23" customWidth="1"/>
    <col min="5103" max="5107" width="9.42578125" customWidth="1"/>
    <col min="5358" max="5358" width="23" customWidth="1"/>
    <col min="5359" max="5363" width="9.42578125" customWidth="1"/>
    <col min="5614" max="5614" width="23" customWidth="1"/>
    <col min="5615" max="5619" width="9.42578125" customWidth="1"/>
    <col min="5870" max="5870" width="23" customWidth="1"/>
    <col min="5871" max="5875" width="9.42578125" customWidth="1"/>
    <col min="6126" max="6126" width="23" customWidth="1"/>
    <col min="6127" max="6131" width="9.42578125" customWidth="1"/>
    <col min="6382" max="6382" width="23" customWidth="1"/>
    <col min="6383" max="6387" width="9.42578125" customWidth="1"/>
    <col min="6638" max="6638" width="23" customWidth="1"/>
    <col min="6639" max="6643" width="9.42578125" customWidth="1"/>
    <col min="6894" max="6894" width="23" customWidth="1"/>
    <col min="6895" max="6899" width="9.42578125" customWidth="1"/>
    <col min="7150" max="7150" width="23" customWidth="1"/>
    <col min="7151" max="7155" width="9.42578125" customWidth="1"/>
    <col min="7406" max="7406" width="23" customWidth="1"/>
    <col min="7407" max="7411" width="9.42578125" customWidth="1"/>
    <col min="7662" max="7662" width="23" customWidth="1"/>
    <col min="7663" max="7667" width="9.42578125" customWidth="1"/>
    <col min="7918" max="7918" width="23" customWidth="1"/>
    <col min="7919" max="7923" width="9.42578125" customWidth="1"/>
    <col min="8174" max="8174" width="23" customWidth="1"/>
    <col min="8175" max="8179" width="9.42578125" customWidth="1"/>
    <col min="8430" max="8430" width="23" customWidth="1"/>
    <col min="8431" max="8435" width="9.42578125" customWidth="1"/>
    <col min="8686" max="8686" width="23" customWidth="1"/>
    <col min="8687" max="8691" width="9.42578125" customWidth="1"/>
    <col min="8942" max="8942" width="23" customWidth="1"/>
    <col min="8943" max="8947" width="9.42578125" customWidth="1"/>
    <col min="9198" max="9198" width="23" customWidth="1"/>
    <col min="9199" max="9203" width="9.42578125" customWidth="1"/>
    <col min="9454" max="9454" width="23" customWidth="1"/>
    <col min="9455" max="9459" width="9.42578125" customWidth="1"/>
    <col min="9710" max="9710" width="23" customWidth="1"/>
    <col min="9711" max="9715" width="9.42578125" customWidth="1"/>
    <col min="9966" max="9966" width="23" customWidth="1"/>
    <col min="9967" max="9971" width="9.42578125" customWidth="1"/>
    <col min="10222" max="10222" width="23" customWidth="1"/>
    <col min="10223" max="10227" width="9.42578125" customWidth="1"/>
    <col min="10478" max="10478" width="23" customWidth="1"/>
    <col min="10479" max="10483" width="9.42578125" customWidth="1"/>
    <col min="10734" max="10734" width="23" customWidth="1"/>
    <col min="10735" max="10739" width="9.42578125" customWidth="1"/>
    <col min="10990" max="10990" width="23" customWidth="1"/>
    <col min="10991" max="10995" width="9.42578125" customWidth="1"/>
    <col min="11246" max="11246" width="23" customWidth="1"/>
    <col min="11247" max="11251" width="9.42578125" customWidth="1"/>
    <col min="11502" max="11502" width="23" customWidth="1"/>
    <col min="11503" max="11507" width="9.42578125" customWidth="1"/>
    <col min="11758" max="11758" width="23" customWidth="1"/>
    <col min="11759" max="11763" width="9.42578125" customWidth="1"/>
    <col min="12014" max="12014" width="23" customWidth="1"/>
    <col min="12015" max="12019" width="9.42578125" customWidth="1"/>
    <col min="12270" max="12270" width="23" customWidth="1"/>
    <col min="12271" max="12275" width="9.42578125" customWidth="1"/>
    <col min="12526" max="12526" width="23" customWidth="1"/>
    <col min="12527" max="12531" width="9.42578125" customWidth="1"/>
    <col min="12782" max="12782" width="23" customWidth="1"/>
    <col min="12783" max="12787" width="9.42578125" customWidth="1"/>
    <col min="13038" max="13038" width="23" customWidth="1"/>
    <col min="13039" max="13043" width="9.42578125" customWidth="1"/>
    <col min="13294" max="13294" width="23" customWidth="1"/>
    <col min="13295" max="13299" width="9.42578125" customWidth="1"/>
    <col min="13550" max="13550" width="23" customWidth="1"/>
    <col min="13551" max="13555" width="9.42578125" customWidth="1"/>
    <col min="13806" max="13806" width="23" customWidth="1"/>
    <col min="13807" max="13811" width="9.42578125" customWidth="1"/>
    <col min="14062" max="14062" width="23" customWidth="1"/>
    <col min="14063" max="14067" width="9.42578125" customWidth="1"/>
    <col min="14318" max="14318" width="23" customWidth="1"/>
    <col min="14319" max="14323" width="9.42578125" customWidth="1"/>
    <col min="14574" max="14574" width="23" customWidth="1"/>
    <col min="14575" max="14579" width="9.42578125" customWidth="1"/>
    <col min="14830" max="14830" width="23" customWidth="1"/>
    <col min="14831" max="14835" width="9.42578125" customWidth="1"/>
    <col min="15086" max="15086" width="23" customWidth="1"/>
    <col min="15087" max="15091" width="9.42578125" customWidth="1"/>
    <col min="15342" max="15342" width="23" customWidth="1"/>
    <col min="15343" max="15347" width="9.42578125" customWidth="1"/>
    <col min="15598" max="15598" width="23" customWidth="1"/>
    <col min="15599" max="15603" width="9.42578125" customWidth="1"/>
    <col min="15854" max="15854" width="23" customWidth="1"/>
    <col min="15855" max="15859" width="9.42578125" customWidth="1"/>
    <col min="16110" max="16110" width="23" customWidth="1"/>
    <col min="16111" max="16115" width="9.42578125" customWidth="1"/>
  </cols>
  <sheetData>
    <row r="1" spans="1:9" ht="69" customHeight="1" thickBot="1">
      <c r="A1" s="459" t="s">
        <v>97</v>
      </c>
      <c r="B1" s="459"/>
      <c r="C1" s="459"/>
      <c r="D1" s="459"/>
      <c r="E1" s="459"/>
      <c r="F1" s="459"/>
      <c r="G1" s="459"/>
      <c r="H1" s="459"/>
      <c r="I1" s="459"/>
    </row>
    <row r="2" spans="1:9" ht="18.95" customHeight="1" thickTop="1" thickBot="1">
      <c r="A2" s="430" t="s">
        <v>98</v>
      </c>
      <c r="B2" s="7" t="s">
        <v>45</v>
      </c>
      <c r="C2" s="7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  <c r="I2" s="7" t="s">
        <v>52</v>
      </c>
    </row>
    <row r="3" spans="1:9" ht="18.95" customHeight="1" thickBot="1">
      <c r="A3" s="431"/>
      <c r="B3" s="8" t="s">
        <v>53</v>
      </c>
      <c r="C3" s="8" t="s">
        <v>53</v>
      </c>
      <c r="D3" s="8" t="s">
        <v>53</v>
      </c>
      <c r="E3" s="8" t="s">
        <v>53</v>
      </c>
      <c r="F3" s="8" t="s">
        <v>53</v>
      </c>
      <c r="G3" s="8" t="s">
        <v>53</v>
      </c>
      <c r="H3" s="8" t="s">
        <v>53</v>
      </c>
      <c r="I3" s="8" t="s">
        <v>53</v>
      </c>
    </row>
    <row r="4" spans="1:9" ht="20.100000000000001" customHeight="1" thickTop="1">
      <c r="A4" s="9" t="s">
        <v>54</v>
      </c>
      <c r="B4" s="10">
        <v>568000.40816372843</v>
      </c>
      <c r="C4" s="10">
        <v>680971.10166451347</v>
      </c>
      <c r="D4" s="10">
        <v>756297.62459910603</v>
      </c>
      <c r="E4" s="10">
        <v>812857.09962720599</v>
      </c>
      <c r="F4" s="10">
        <v>784274.0682310554</v>
      </c>
      <c r="G4" s="10">
        <v>792016.99999952968</v>
      </c>
      <c r="H4" s="10">
        <v>842522.99999928626</v>
      </c>
      <c r="I4" s="10">
        <v>919082.72193720622</v>
      </c>
    </row>
    <row r="5" spans="1:9" ht="20.100000000000001" customHeight="1">
      <c r="A5" s="9" t="s">
        <v>99</v>
      </c>
      <c r="B5" s="10">
        <v>52134.982708746793</v>
      </c>
      <c r="C5" s="10">
        <v>57077.958966797843</v>
      </c>
      <c r="D5" s="10">
        <v>38771.567042963994</v>
      </c>
      <c r="E5" s="10">
        <v>69914.935726129843</v>
      </c>
      <c r="F5" s="10">
        <v>64108.279164509302</v>
      </c>
      <c r="G5" s="10">
        <v>82120.274425668933</v>
      </c>
      <c r="H5" s="10">
        <v>108543.98894479185</v>
      </c>
      <c r="I5" s="10">
        <v>74259.082712123287</v>
      </c>
    </row>
    <row r="6" spans="1:9" ht="20.100000000000001" customHeight="1">
      <c r="A6" s="9" t="s">
        <v>100</v>
      </c>
      <c r="B6" s="10">
        <v>113056.79236481948</v>
      </c>
      <c r="C6" s="10">
        <v>134601.0133470929</v>
      </c>
      <c r="D6" s="10">
        <v>130336.5436383237</v>
      </c>
      <c r="E6" s="10">
        <v>148875.88062845124</v>
      </c>
      <c r="F6" s="10">
        <v>136622.17988851367</v>
      </c>
      <c r="G6" s="10">
        <v>136545.97316452148</v>
      </c>
      <c r="H6" s="10">
        <v>127043.04613338431</v>
      </c>
      <c r="I6" s="10">
        <v>139232.77857502273</v>
      </c>
    </row>
    <row r="7" spans="1:9" ht="20.100000000000001" customHeight="1" thickBot="1">
      <c r="A7" s="11" t="s">
        <v>101</v>
      </c>
      <c r="B7" s="12">
        <v>402808.63309015927</v>
      </c>
      <c r="C7" s="12">
        <v>489292.12935062876</v>
      </c>
      <c r="D7" s="12">
        <v>587189.5139178239</v>
      </c>
      <c r="E7" s="12">
        <v>594066.28327262308</v>
      </c>
      <c r="F7" s="12">
        <v>583543.60917802493</v>
      </c>
      <c r="G7" s="12">
        <v>573350.75240933942</v>
      </c>
      <c r="H7" s="12">
        <v>606935.96492110728</v>
      </c>
      <c r="I7" s="12">
        <v>705590.86065005627</v>
      </c>
    </row>
    <row r="8" spans="1:9" ht="17.100000000000001" customHeight="1" thickTop="1">
      <c r="A8" s="430" t="s">
        <v>61</v>
      </c>
      <c r="B8" s="430"/>
      <c r="C8" s="430"/>
      <c r="D8" s="430"/>
      <c r="E8" s="430"/>
      <c r="F8" s="430"/>
    </row>
    <row r="9" spans="1:9" ht="15.75">
      <c r="A9" s="91"/>
    </row>
    <row r="10" spans="1:9" ht="62.25" customHeight="1" thickBot="1">
      <c r="A10" s="459" t="s">
        <v>102</v>
      </c>
      <c r="B10" s="459"/>
      <c r="C10" s="459"/>
      <c r="D10" s="459"/>
      <c r="E10" s="459"/>
      <c r="F10" s="459"/>
      <c r="G10" s="459"/>
      <c r="H10" s="459"/>
      <c r="I10" s="459"/>
    </row>
    <row r="11" spans="1:9" ht="18.95" customHeight="1" thickTop="1" thickBot="1">
      <c r="A11" s="430" t="s">
        <v>98</v>
      </c>
      <c r="B11" s="7" t="s">
        <v>45</v>
      </c>
      <c r="C11" s="7" t="s">
        <v>46</v>
      </c>
      <c r="D11" s="7" t="s">
        <v>47</v>
      </c>
      <c r="E11" s="7" t="s">
        <v>48</v>
      </c>
      <c r="F11" s="7" t="s">
        <v>49</v>
      </c>
      <c r="G11" s="7" t="s">
        <v>50</v>
      </c>
      <c r="H11" s="7" t="s">
        <v>51</v>
      </c>
      <c r="I11" s="7" t="s">
        <v>52</v>
      </c>
    </row>
    <row r="12" spans="1:9" ht="18.95" customHeight="1" thickBot="1">
      <c r="A12" s="431"/>
      <c r="B12" s="8" t="s">
        <v>63</v>
      </c>
      <c r="C12" s="8" t="s">
        <v>63</v>
      </c>
      <c r="D12" s="8" t="s">
        <v>63</v>
      </c>
      <c r="E12" s="8" t="s">
        <v>63</v>
      </c>
      <c r="F12" s="8" t="s">
        <v>63</v>
      </c>
      <c r="G12" s="8" t="s">
        <v>63</v>
      </c>
      <c r="H12" s="8" t="s">
        <v>63</v>
      </c>
      <c r="I12" s="8" t="s">
        <v>63</v>
      </c>
    </row>
    <row r="13" spans="1:9" ht="20.100000000000001" customHeight="1" thickTop="1">
      <c r="A13" s="9" t="s">
        <v>54</v>
      </c>
      <c r="B13" s="13">
        <v>100</v>
      </c>
      <c r="C13" s="13">
        <v>100</v>
      </c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</row>
    <row r="14" spans="1:9" ht="20.100000000000001" customHeight="1">
      <c r="A14" s="9" t="s">
        <v>99</v>
      </c>
      <c r="B14" s="13">
        <v>9.17868754307632</v>
      </c>
      <c r="C14" s="13">
        <v>8.3818474568569599</v>
      </c>
      <c r="D14" s="13">
        <v>5.1264959431170771</v>
      </c>
      <c r="E14" s="13">
        <v>8.601134905285857</v>
      </c>
      <c r="F14" s="13">
        <v>8.1742189065496831</v>
      </c>
      <c r="G14" s="13">
        <v>10.368498962234106</v>
      </c>
      <c r="H14" s="13">
        <v>12.883207810930243</v>
      </c>
      <c r="I14" s="13">
        <v>8.0796952156387967</v>
      </c>
    </row>
    <row r="15" spans="1:9" ht="20.100000000000001" customHeight="1">
      <c r="A15" s="9" t="s">
        <v>100</v>
      </c>
      <c r="B15" s="13">
        <v>19.90435054973242</v>
      </c>
      <c r="C15" s="13">
        <v>19.766038972591424</v>
      </c>
      <c r="D15" s="13">
        <v>17.233499008728444</v>
      </c>
      <c r="E15" s="13">
        <v>18.315135673506322</v>
      </c>
      <c r="F15" s="13">
        <v>17.420208753894862</v>
      </c>
      <c r="G15" s="13">
        <v>17.240283120766669</v>
      </c>
      <c r="H15" s="13">
        <v>15.078881660618396</v>
      </c>
      <c r="I15" s="13">
        <v>15.149101952602633</v>
      </c>
    </row>
    <row r="16" spans="1:9" ht="20.100000000000001" customHeight="1" thickBot="1">
      <c r="A16" s="11" t="s">
        <v>101</v>
      </c>
      <c r="B16" s="14">
        <v>70.916961907190753</v>
      </c>
      <c r="C16" s="14">
        <v>71.852113570552504</v>
      </c>
      <c r="D16" s="14">
        <v>77.640005048155217</v>
      </c>
      <c r="E16" s="14">
        <v>73.083729421207607</v>
      </c>
      <c r="F16" s="14">
        <v>74.405572339554496</v>
      </c>
      <c r="G16" s="14">
        <v>72.391217916999238</v>
      </c>
      <c r="H16" s="14">
        <v>72.037910528451022</v>
      </c>
      <c r="I16" s="14">
        <v>76.771202831758146</v>
      </c>
    </row>
    <row r="17" spans="1:6" ht="17.100000000000001" customHeight="1" thickTop="1">
      <c r="A17" s="430" t="s">
        <v>61</v>
      </c>
      <c r="B17" s="430"/>
      <c r="C17" s="430"/>
      <c r="D17" s="430"/>
      <c r="E17" s="430"/>
      <c r="F17" s="430"/>
    </row>
  </sheetData>
  <mergeCells count="6">
    <mergeCell ref="A8:F8"/>
    <mergeCell ref="A17:F17"/>
    <mergeCell ref="A1:I1"/>
    <mergeCell ref="A2:A3"/>
    <mergeCell ref="A10:I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8"/>
  <sheetViews>
    <sheetView workbookViewId="0">
      <selection sqref="A1:I1"/>
    </sheetView>
  </sheetViews>
  <sheetFormatPr baseColWidth="10" defaultColWidth="9.140625" defaultRowHeight="15"/>
  <cols>
    <col min="1" max="1" width="22.7109375" style="2" customWidth="1"/>
    <col min="2" max="6" width="9.7109375" style="2" customWidth="1"/>
    <col min="7" max="8" width="9.140625" style="2"/>
    <col min="9" max="9" width="9" style="2" bestFit="1" customWidth="1"/>
    <col min="10" max="16384" width="9.140625" style="2"/>
  </cols>
  <sheetData>
    <row r="1" spans="1:9" ht="68.25" customHeight="1" thickBot="1">
      <c r="A1" s="459" t="s">
        <v>103</v>
      </c>
      <c r="B1" s="459"/>
      <c r="C1" s="459"/>
      <c r="D1" s="459"/>
      <c r="E1" s="459"/>
      <c r="F1" s="459"/>
      <c r="G1" s="459"/>
      <c r="H1" s="459"/>
      <c r="I1" s="459"/>
    </row>
    <row r="2" spans="1:9" ht="16.5" thickTop="1" thickBot="1">
      <c r="A2" s="461" t="s">
        <v>93</v>
      </c>
      <c r="B2" s="92" t="s">
        <v>45</v>
      </c>
      <c r="C2" s="92" t="s">
        <v>46</v>
      </c>
      <c r="D2" s="92" t="s">
        <v>47</v>
      </c>
      <c r="E2" s="92" t="s">
        <v>48</v>
      </c>
      <c r="F2" s="92" t="s">
        <v>49</v>
      </c>
      <c r="G2" s="92" t="s">
        <v>50</v>
      </c>
      <c r="H2" s="92" t="s">
        <v>51</v>
      </c>
      <c r="I2" s="92" t="s">
        <v>52</v>
      </c>
    </row>
    <row r="3" spans="1:9" ht="15.75" thickBot="1">
      <c r="A3" s="462"/>
      <c r="B3" s="94" t="s">
        <v>104</v>
      </c>
      <c r="C3" s="94" t="s">
        <v>104</v>
      </c>
      <c r="D3" s="94" t="s">
        <v>104</v>
      </c>
      <c r="E3" s="94" t="s">
        <v>104</v>
      </c>
      <c r="F3" s="94" t="s">
        <v>104</v>
      </c>
      <c r="G3" s="94" t="s">
        <v>104</v>
      </c>
      <c r="H3" s="94" t="s">
        <v>104</v>
      </c>
      <c r="I3" s="94" t="s">
        <v>104</v>
      </c>
    </row>
    <row r="4" spans="1:9" ht="15.75" thickBot="1">
      <c r="A4" s="463"/>
      <c r="B4" s="95" t="s">
        <v>63</v>
      </c>
      <c r="C4" s="95" t="s">
        <v>63</v>
      </c>
      <c r="D4" s="95" t="s">
        <v>63</v>
      </c>
      <c r="E4" s="95" t="s">
        <v>63</v>
      </c>
      <c r="F4" s="95" t="s">
        <v>63</v>
      </c>
      <c r="G4" s="95" t="s">
        <v>63</v>
      </c>
      <c r="H4" s="95" t="s">
        <v>63</v>
      </c>
      <c r="I4" s="95" t="s">
        <v>63</v>
      </c>
    </row>
    <row r="5" spans="1:9" ht="15.75" thickTop="1">
      <c r="A5" s="93" t="s">
        <v>54</v>
      </c>
      <c r="B5" s="96">
        <v>29.083038092809048</v>
      </c>
      <c r="C5" s="96">
        <v>28.147886429447826</v>
      </c>
      <c r="D5" s="96">
        <v>22.359994951845454</v>
      </c>
      <c r="E5" s="96">
        <v>26.916270578792044</v>
      </c>
      <c r="F5" s="96">
        <v>25.594427660444886</v>
      </c>
      <c r="G5" s="96">
        <v>27.608782083000786</v>
      </c>
      <c r="H5" s="96">
        <v>27.96208947154858</v>
      </c>
      <c r="I5" s="96">
        <v>23.228797168241496</v>
      </c>
    </row>
    <row r="6" spans="1:9">
      <c r="A6" s="93" t="s">
        <v>65</v>
      </c>
      <c r="B6" s="96">
        <v>17.872675868406208</v>
      </c>
      <c r="C6" s="96">
        <v>23.552742570981884</v>
      </c>
      <c r="D6" s="96">
        <v>16.650378451468306</v>
      </c>
      <c r="E6" s="96">
        <v>20.882907343867792</v>
      </c>
      <c r="F6" s="96">
        <v>19.53948293164779</v>
      </c>
      <c r="G6" s="96">
        <v>29.698453302060823</v>
      </c>
      <c r="H6" s="96">
        <v>27.207142686350888</v>
      </c>
      <c r="I6" s="96">
        <v>21.022868667870888</v>
      </c>
    </row>
    <row r="7" spans="1:9" ht="22.5">
      <c r="A7" s="93" t="s">
        <v>66</v>
      </c>
      <c r="B7" s="96">
        <v>16.251514883143315</v>
      </c>
      <c r="C7" s="96">
        <v>13.051110744122596</v>
      </c>
      <c r="D7" s="96">
        <v>13.181551939451442</v>
      </c>
      <c r="E7" s="96">
        <v>25.416311354122641</v>
      </c>
      <c r="F7" s="96">
        <v>21.529680803930994</v>
      </c>
      <c r="G7" s="96">
        <v>19.578156849036972</v>
      </c>
      <c r="H7" s="96">
        <v>17.011737618634587</v>
      </c>
      <c r="I7" s="96">
        <v>17.263607039043766</v>
      </c>
    </row>
    <row r="8" spans="1:9" ht="22.5">
      <c r="A8" s="93" t="s">
        <v>67</v>
      </c>
      <c r="B8" s="96">
        <v>27.010625009136934</v>
      </c>
      <c r="C8" s="96">
        <v>14.286380223531497</v>
      </c>
      <c r="D8" s="96">
        <v>20.012920081593094</v>
      </c>
      <c r="E8" s="96">
        <v>13.832292526224526</v>
      </c>
      <c r="F8" s="96">
        <v>20.978004981492315</v>
      </c>
      <c r="G8" s="96">
        <v>19.63761129027332</v>
      </c>
      <c r="H8" s="96">
        <v>15.86500707321791</v>
      </c>
      <c r="I8" s="96">
        <v>15.842593578913764</v>
      </c>
    </row>
    <row r="9" spans="1:9" ht="22.5">
      <c r="A9" s="93" t="s">
        <v>68</v>
      </c>
      <c r="B9" s="96">
        <v>20.852809799418576</v>
      </c>
      <c r="C9" s="96">
        <v>17.948537144040859</v>
      </c>
      <c r="D9" s="96">
        <v>14.882556702666244</v>
      </c>
      <c r="E9" s="96">
        <v>14.557986564934705</v>
      </c>
      <c r="F9" s="96">
        <v>16.297758014854278</v>
      </c>
      <c r="G9" s="96">
        <v>17.088143001011876</v>
      </c>
      <c r="H9" s="96">
        <v>15.956773507216541</v>
      </c>
      <c r="I9" s="96">
        <v>12.513540168167001</v>
      </c>
    </row>
    <row r="10" spans="1:9" ht="22.5">
      <c r="A10" s="93" t="s">
        <v>69</v>
      </c>
      <c r="B10" s="96">
        <v>21.206265483116624</v>
      </c>
      <c r="C10" s="96">
        <v>21.877067048819637</v>
      </c>
      <c r="D10" s="96">
        <v>15.263231898848003</v>
      </c>
      <c r="E10" s="96">
        <v>27.469415183581507</v>
      </c>
      <c r="F10" s="96">
        <v>18.857775338615369</v>
      </c>
      <c r="G10" s="96">
        <v>27.601631667986865</v>
      </c>
      <c r="H10" s="96">
        <v>31.70667328670045</v>
      </c>
      <c r="I10" s="96">
        <v>24.443192098575313</v>
      </c>
    </row>
    <row r="11" spans="1:9" ht="22.5">
      <c r="A11" s="93" t="s">
        <v>70</v>
      </c>
      <c r="B11" s="96">
        <v>37.399961956916975</v>
      </c>
      <c r="C11" s="96">
        <v>39.005783083587325</v>
      </c>
      <c r="D11" s="96">
        <v>28.528857380159479</v>
      </c>
      <c r="E11" s="96">
        <v>38.238019272470993</v>
      </c>
      <c r="F11" s="96">
        <v>38.249194390889997</v>
      </c>
      <c r="G11" s="96">
        <v>36.523388267240087</v>
      </c>
      <c r="H11" s="96">
        <v>41.640178363911886</v>
      </c>
      <c r="I11" s="96">
        <v>33.546897378209131</v>
      </c>
    </row>
    <row r="12" spans="1:9" ht="22.5">
      <c r="A12" s="93" t="s">
        <v>71</v>
      </c>
      <c r="B12" s="96">
        <v>26.093028993544703</v>
      </c>
      <c r="C12" s="96">
        <v>30.660294281168639</v>
      </c>
      <c r="D12" s="96">
        <v>26.352213469386637</v>
      </c>
      <c r="E12" s="96">
        <v>32.098446293522755</v>
      </c>
      <c r="F12" s="96">
        <v>24.954801069733925</v>
      </c>
      <c r="G12" s="96">
        <v>23.936811999409255</v>
      </c>
      <c r="H12" s="96">
        <v>26.785526508355296</v>
      </c>
      <c r="I12" s="96">
        <v>23.162547741926428</v>
      </c>
    </row>
    <row r="13" spans="1:9">
      <c r="A13" s="93" t="s">
        <v>72</v>
      </c>
      <c r="B13" s="96">
        <v>20.281461285777617</v>
      </c>
      <c r="C13" s="96">
        <v>23.993896399747598</v>
      </c>
      <c r="D13" s="96">
        <v>20.227060989224427</v>
      </c>
      <c r="E13" s="96">
        <v>31.880749896832789</v>
      </c>
      <c r="F13" s="96">
        <v>22.683580565233676</v>
      </c>
      <c r="G13" s="96">
        <v>28.262365744373081</v>
      </c>
      <c r="H13" s="96">
        <v>19.114341633526656</v>
      </c>
      <c r="I13" s="96">
        <v>23.944289584797556</v>
      </c>
    </row>
    <row r="14" spans="1:9">
      <c r="A14" s="93" t="s">
        <v>73</v>
      </c>
      <c r="B14" s="96">
        <v>24.12114757171318</v>
      </c>
      <c r="C14" s="96">
        <v>26.750405126750021</v>
      </c>
      <c r="D14" s="96">
        <v>19.369175615583814</v>
      </c>
      <c r="E14" s="96">
        <v>28.150053100368911</v>
      </c>
      <c r="F14" s="96">
        <v>28.36354259541546</v>
      </c>
      <c r="G14" s="96">
        <v>30.027326515825752</v>
      </c>
      <c r="H14" s="96">
        <v>30.986528283825688</v>
      </c>
      <c r="I14" s="96">
        <v>26.250179279272118</v>
      </c>
    </row>
    <row r="15" spans="1:9" ht="22.5">
      <c r="A15" s="93" t="s">
        <v>74</v>
      </c>
      <c r="B15" s="96">
        <v>44.570504060195177</v>
      </c>
      <c r="C15" s="96">
        <v>42.149904427033761</v>
      </c>
      <c r="D15" s="96">
        <v>35.424578519990838</v>
      </c>
      <c r="E15" s="96">
        <v>35.525633746592895</v>
      </c>
      <c r="F15" s="96">
        <v>43.0342119941485</v>
      </c>
      <c r="G15" s="96">
        <v>44.309743805738464</v>
      </c>
      <c r="H15" s="96">
        <v>53.217235814896803</v>
      </c>
      <c r="I15" s="96">
        <v>44.990531275706338</v>
      </c>
    </row>
    <row r="16" spans="1:9" ht="22.5">
      <c r="A16" s="93" t="s">
        <v>75</v>
      </c>
      <c r="B16" s="96">
        <v>26.268305259077412</v>
      </c>
      <c r="C16" s="96">
        <v>25.426293850261683</v>
      </c>
      <c r="D16" s="96">
        <v>18.22022980096509</v>
      </c>
      <c r="E16" s="96">
        <v>21.095988021497345</v>
      </c>
      <c r="F16" s="96">
        <v>17.827494116554444</v>
      </c>
      <c r="G16" s="96">
        <v>21.851628328447678</v>
      </c>
      <c r="H16" s="96">
        <v>23.162000486686658</v>
      </c>
      <c r="I16" s="96">
        <v>16.27356247627818</v>
      </c>
    </row>
    <row r="17" spans="1:9" ht="15.75" thickBot="1">
      <c r="A17" s="97" t="s">
        <v>76</v>
      </c>
      <c r="B17" s="98">
        <v>35.12108472522992</v>
      </c>
      <c r="C17" s="98">
        <v>22.272616849949266</v>
      </c>
      <c r="D17" s="98">
        <v>23.677183857390464</v>
      </c>
      <c r="E17" s="98">
        <v>26.577135431675408</v>
      </c>
      <c r="F17" s="98">
        <v>25.44425581096435</v>
      </c>
      <c r="G17" s="98">
        <v>27.342803202151948</v>
      </c>
      <c r="H17" s="98">
        <v>28.527407907598736</v>
      </c>
      <c r="I17" s="98">
        <v>28.33118659747657</v>
      </c>
    </row>
    <row r="18" spans="1:9" ht="15.75" thickTop="1">
      <c r="A18" s="461" t="s">
        <v>61</v>
      </c>
      <c r="B18" s="461"/>
      <c r="C18" s="461"/>
      <c r="D18" s="461"/>
      <c r="E18" s="461"/>
      <c r="F18" s="461"/>
    </row>
    <row r="19" spans="1:9" ht="15.75">
      <c r="A19" s="99"/>
    </row>
    <row r="20" spans="1:9" ht="64.5" customHeight="1" thickBot="1">
      <c r="A20" s="459" t="s">
        <v>105</v>
      </c>
      <c r="B20" s="459"/>
      <c r="C20" s="459"/>
      <c r="D20" s="459"/>
      <c r="E20" s="459"/>
      <c r="F20" s="459"/>
      <c r="G20" s="459"/>
      <c r="H20" s="459"/>
      <c r="I20" s="459"/>
    </row>
    <row r="21" spans="1:9" ht="16.5" thickTop="1" thickBot="1">
      <c r="A21" s="461" t="s">
        <v>96</v>
      </c>
      <c r="B21" s="92" t="s">
        <v>45</v>
      </c>
      <c r="C21" s="92" t="s">
        <v>46</v>
      </c>
      <c r="D21" s="92" t="s">
        <v>47</v>
      </c>
      <c r="E21" s="92" t="s">
        <v>48</v>
      </c>
      <c r="F21" s="92" t="s">
        <v>49</v>
      </c>
      <c r="G21" s="92" t="s">
        <v>50</v>
      </c>
      <c r="H21" s="92" t="s">
        <v>51</v>
      </c>
      <c r="I21" s="92" t="s">
        <v>52</v>
      </c>
    </row>
    <row r="22" spans="1:9" ht="15.75" thickBot="1">
      <c r="A22" s="462"/>
      <c r="B22" s="94" t="s">
        <v>104</v>
      </c>
      <c r="C22" s="94" t="s">
        <v>104</v>
      </c>
      <c r="D22" s="94" t="s">
        <v>104</v>
      </c>
      <c r="E22" s="94" t="s">
        <v>104</v>
      </c>
      <c r="F22" s="94" t="s">
        <v>104</v>
      </c>
      <c r="G22" s="94" t="s">
        <v>104</v>
      </c>
      <c r="H22" s="94" t="s">
        <v>104</v>
      </c>
      <c r="I22" s="94" t="s">
        <v>104</v>
      </c>
    </row>
    <row r="23" spans="1:9" ht="15.75" thickBot="1">
      <c r="A23" s="463"/>
      <c r="B23" s="95" t="s">
        <v>63</v>
      </c>
      <c r="C23" s="95" t="s">
        <v>63</v>
      </c>
      <c r="D23" s="95" t="s">
        <v>63</v>
      </c>
      <c r="E23" s="95" t="s">
        <v>63</v>
      </c>
      <c r="F23" s="95" t="s">
        <v>63</v>
      </c>
      <c r="G23" s="95" t="s">
        <v>63</v>
      </c>
      <c r="H23" s="95" t="s">
        <v>63</v>
      </c>
      <c r="I23" s="95" t="s">
        <v>63</v>
      </c>
    </row>
    <row r="24" spans="1:9" ht="15.75" thickTop="1">
      <c r="A24" s="93" t="s">
        <v>54</v>
      </c>
      <c r="B24" s="96">
        <v>29.083038092808888</v>
      </c>
      <c r="C24" s="96">
        <v>28.147886429448139</v>
      </c>
      <c r="D24" s="96">
        <v>22.359994951845355</v>
      </c>
      <c r="E24" s="96">
        <v>26.91627057879224</v>
      </c>
      <c r="F24" s="96">
        <v>25.59442766044479</v>
      </c>
      <c r="G24" s="96">
        <v>27.608782083000772</v>
      </c>
      <c r="H24" s="96">
        <v>27.962089471548733</v>
      </c>
      <c r="I24" s="96">
        <v>23.228797168241531</v>
      </c>
    </row>
    <row r="25" spans="1:9">
      <c r="A25" s="93" t="s">
        <v>82</v>
      </c>
      <c r="B25" s="96">
        <v>33.059194710589992</v>
      </c>
      <c r="C25" s="96">
        <v>31.411911502139432</v>
      </c>
      <c r="D25" s="96">
        <v>25.532715902670322</v>
      </c>
      <c r="E25" s="96">
        <v>28.454658258519544</v>
      </c>
      <c r="F25" s="96">
        <v>28.406609435425473</v>
      </c>
      <c r="G25" s="96">
        <v>29.735983142171541</v>
      </c>
      <c r="H25" s="96">
        <v>32.209210460123771</v>
      </c>
      <c r="I25" s="96">
        <v>26.634558722386249</v>
      </c>
    </row>
    <row r="26" spans="1:9">
      <c r="A26" s="93" t="s">
        <v>83</v>
      </c>
      <c r="B26" s="96">
        <v>36.575863701856889</v>
      </c>
      <c r="C26" s="96">
        <v>38.316351426125003</v>
      </c>
      <c r="D26" s="96">
        <v>28.220351208900269</v>
      </c>
      <c r="E26" s="96">
        <v>26.23667989479911</v>
      </c>
      <c r="F26" s="96">
        <v>27.107374382239929</v>
      </c>
      <c r="G26" s="96">
        <v>26.545573551887419</v>
      </c>
      <c r="H26" s="96">
        <v>28.814586102567812</v>
      </c>
      <c r="I26" s="96">
        <v>28.266195871060194</v>
      </c>
    </row>
    <row r="27" spans="1:9">
      <c r="A27" s="93" t="s">
        <v>84</v>
      </c>
      <c r="B27" s="96">
        <v>34.266322873552106</v>
      </c>
      <c r="C27" s="96">
        <v>30.486584254916231</v>
      </c>
      <c r="D27" s="96">
        <v>26.776536128360735</v>
      </c>
      <c r="E27" s="96">
        <v>31.76723622442865</v>
      </c>
      <c r="F27" s="96">
        <v>31.910427268842962</v>
      </c>
      <c r="G27" s="96">
        <v>33.473896863084164</v>
      </c>
      <c r="H27" s="96">
        <v>35.159566017530885</v>
      </c>
      <c r="I27" s="96">
        <v>27.43129810314554</v>
      </c>
    </row>
    <row r="28" spans="1:9">
      <c r="A28" s="93" t="s">
        <v>85</v>
      </c>
      <c r="B28" s="96">
        <v>29.323822780071957</v>
      </c>
      <c r="C28" s="96">
        <v>26.890560043049859</v>
      </c>
      <c r="D28" s="96">
        <v>22.103714479823687</v>
      </c>
      <c r="E28" s="96">
        <v>25.904117229993922</v>
      </c>
      <c r="F28" s="96">
        <v>25.279735106384287</v>
      </c>
      <c r="G28" s="96">
        <v>27.634279327141847</v>
      </c>
      <c r="H28" s="96">
        <v>30.719696146526282</v>
      </c>
      <c r="I28" s="96">
        <v>25.747265954703742</v>
      </c>
    </row>
    <row r="29" spans="1:9">
      <c r="A29" s="93" t="s">
        <v>86</v>
      </c>
      <c r="B29" s="96">
        <v>21.576045321622743</v>
      </c>
      <c r="C29" s="96">
        <v>22.952145033857434</v>
      </c>
      <c r="D29" s="96">
        <v>18.067264338088712</v>
      </c>
      <c r="E29" s="96">
        <v>25.030444238382394</v>
      </c>
      <c r="F29" s="96">
        <v>22.500398019224509</v>
      </c>
      <c r="G29" s="96">
        <v>25.438303388711862</v>
      </c>
      <c r="H29" s="96">
        <v>23.656295486254294</v>
      </c>
      <c r="I29" s="96">
        <v>19.822232608868699</v>
      </c>
    </row>
    <row r="30" spans="1:9">
      <c r="A30" s="93" t="s">
        <v>87</v>
      </c>
      <c r="B30" s="96">
        <v>20.696412826229452</v>
      </c>
      <c r="C30" s="96">
        <v>24.721235253127769</v>
      </c>
      <c r="D30" s="96">
        <v>21.566728397551582</v>
      </c>
      <c r="E30" s="96">
        <v>28.080354718471508</v>
      </c>
      <c r="F30" s="96">
        <v>23.219709482090327</v>
      </c>
      <c r="G30" s="96">
        <v>26.303661964961833</v>
      </c>
      <c r="H30" s="96">
        <v>24.169911564942279</v>
      </c>
      <c r="I30" s="96">
        <v>21.904831081289373</v>
      </c>
    </row>
    <row r="31" spans="1:9">
      <c r="A31" s="93" t="s">
        <v>88</v>
      </c>
      <c r="B31" s="96">
        <v>22.246691685050717</v>
      </c>
      <c r="C31" s="96">
        <v>23.42608785019846</v>
      </c>
      <c r="D31" s="96">
        <v>16.63500952462239</v>
      </c>
      <c r="E31" s="96">
        <v>27.815193457295816</v>
      </c>
      <c r="F31" s="96">
        <v>23.980631762778412</v>
      </c>
      <c r="G31" s="96">
        <v>27.797595324001463</v>
      </c>
      <c r="H31" s="96">
        <v>24.106978719444118</v>
      </c>
      <c r="I31" s="96">
        <v>19.200312853855817</v>
      </c>
    </row>
    <row r="32" spans="1:9" ht="15.75" thickBot="1">
      <c r="A32" s="97" t="s">
        <v>89</v>
      </c>
      <c r="B32" s="98">
        <v>21.367965973285578</v>
      </c>
      <c r="C32" s="98">
        <v>19.130413463000171</v>
      </c>
      <c r="D32" s="98">
        <v>16.424999001597765</v>
      </c>
      <c r="E32" s="98">
        <v>19.118190514833387</v>
      </c>
      <c r="F32" s="98">
        <v>20.682250062251203</v>
      </c>
      <c r="G32" s="98">
        <v>22.852648777252817</v>
      </c>
      <c r="H32" s="98">
        <v>23.207847601077884</v>
      </c>
      <c r="I32" s="98">
        <v>19.705059037105531</v>
      </c>
    </row>
    <row r="33" spans="1:9" ht="15.75" thickTop="1">
      <c r="A33" s="461" t="s">
        <v>61</v>
      </c>
      <c r="B33" s="461"/>
      <c r="C33" s="461"/>
      <c r="D33" s="461"/>
      <c r="E33" s="461"/>
      <c r="F33" s="461"/>
    </row>
    <row r="38" spans="1:9">
      <c r="A38" s="460"/>
      <c r="B38" s="460"/>
      <c r="C38" s="460"/>
      <c r="D38" s="460"/>
      <c r="E38" s="460"/>
      <c r="F38" s="460"/>
      <c r="G38" s="460"/>
      <c r="H38" s="460"/>
      <c r="I38" s="460"/>
    </row>
  </sheetData>
  <mergeCells count="7">
    <mergeCell ref="A38:I38"/>
    <mergeCell ref="A1:I1"/>
    <mergeCell ref="A2:A4"/>
    <mergeCell ref="A20:I20"/>
    <mergeCell ref="A21:A23"/>
    <mergeCell ref="A18:F18"/>
    <mergeCell ref="A33:F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9"/>
  <sheetViews>
    <sheetView workbookViewId="0">
      <selection sqref="A1:I1"/>
    </sheetView>
  </sheetViews>
  <sheetFormatPr baseColWidth="10" defaultColWidth="9.140625" defaultRowHeight="15"/>
  <cols>
    <col min="1" max="1" width="21.28515625" style="2" customWidth="1"/>
    <col min="2" max="6" width="9.42578125" style="2" customWidth="1"/>
    <col min="7" max="16384" width="9.140625" style="2"/>
  </cols>
  <sheetData>
    <row r="1" spans="1:9" ht="89.1" customHeight="1" thickBot="1">
      <c r="A1" s="465" t="s">
        <v>106</v>
      </c>
      <c r="B1" s="466"/>
      <c r="C1" s="466"/>
      <c r="D1" s="466"/>
      <c r="E1" s="466"/>
      <c r="F1" s="466"/>
      <c r="G1" s="466"/>
      <c r="H1" s="466"/>
      <c r="I1" s="466"/>
    </row>
    <row r="2" spans="1:9" ht="18.95" customHeight="1" thickTop="1" thickBot="1">
      <c r="A2" s="464" t="s">
        <v>107</v>
      </c>
      <c r="B2" s="100" t="s">
        <v>45</v>
      </c>
      <c r="C2" s="100" t="s">
        <v>46</v>
      </c>
      <c r="D2" s="100" t="s">
        <v>47</v>
      </c>
      <c r="E2" s="100" t="s">
        <v>48</v>
      </c>
      <c r="F2" s="100" t="s">
        <v>49</v>
      </c>
      <c r="G2" s="101" t="s">
        <v>50</v>
      </c>
      <c r="H2" s="101" t="s">
        <v>51</v>
      </c>
      <c r="I2" s="101" t="s">
        <v>52</v>
      </c>
    </row>
    <row r="3" spans="1:9" ht="18.95" customHeight="1" thickBot="1">
      <c r="A3" s="467"/>
      <c r="B3" s="102" t="s">
        <v>53</v>
      </c>
      <c r="C3" s="102" t="s">
        <v>53</v>
      </c>
      <c r="D3" s="102" t="s">
        <v>53</v>
      </c>
      <c r="E3" s="102" t="s">
        <v>53</v>
      </c>
      <c r="F3" s="102" t="s">
        <v>53</v>
      </c>
      <c r="G3" s="102" t="s">
        <v>53</v>
      </c>
      <c r="H3" s="102" t="s">
        <v>53</v>
      </c>
      <c r="I3" s="102" t="s">
        <v>53</v>
      </c>
    </row>
    <row r="4" spans="1:9" ht="20.100000000000001" customHeight="1" thickTop="1">
      <c r="A4" s="103" t="s">
        <v>54</v>
      </c>
      <c r="B4" s="104">
        <v>568000.40816372843</v>
      </c>
      <c r="C4" s="104">
        <v>680971.10166451347</v>
      </c>
      <c r="D4" s="104">
        <v>756297.62459910603</v>
      </c>
      <c r="E4" s="104">
        <v>812857.09962720599</v>
      </c>
      <c r="F4" s="104">
        <v>784274.0682310554</v>
      </c>
      <c r="G4" s="104">
        <v>792016.99999952968</v>
      </c>
      <c r="H4" s="104">
        <v>842522.99999928626</v>
      </c>
      <c r="I4" s="104">
        <v>919082.72193720622</v>
      </c>
    </row>
    <row r="5" spans="1:9" ht="20.100000000000001" customHeight="1">
      <c r="A5" s="103" t="s">
        <v>108</v>
      </c>
      <c r="B5" s="104">
        <v>158225.1439314101</v>
      </c>
      <c r="C5" s="104">
        <v>172847.48409625838</v>
      </c>
      <c r="D5" s="104">
        <v>215614.33881190774</v>
      </c>
      <c r="E5" s="104">
        <v>228800.50974865942</v>
      </c>
      <c r="F5" s="104">
        <v>189394.2507024743</v>
      </c>
      <c r="G5" s="104">
        <v>191695.81261580324</v>
      </c>
      <c r="H5" s="104">
        <v>188635.32584760996</v>
      </c>
      <c r="I5" s="104">
        <v>217789.76758819653</v>
      </c>
    </row>
    <row r="6" spans="1:9" ht="20.100000000000001" customHeight="1">
      <c r="A6" s="103" t="s">
        <v>109</v>
      </c>
      <c r="B6" s="104">
        <v>173245.50181577995</v>
      </c>
      <c r="C6" s="104">
        <v>198813.30086162713</v>
      </c>
      <c r="D6" s="104">
        <v>258164.55037744902</v>
      </c>
      <c r="E6" s="104">
        <v>241307.03284103537</v>
      </c>
      <c r="F6" s="104">
        <v>252423.22653072493</v>
      </c>
      <c r="G6" s="104">
        <v>234739.98917254424</v>
      </c>
      <c r="H6" s="104">
        <v>212978.67921740544</v>
      </c>
      <c r="I6" s="104">
        <v>303908.22546504822</v>
      </c>
    </row>
    <row r="7" spans="1:9" ht="20.100000000000001" customHeight="1">
      <c r="A7" s="103" t="s">
        <v>110</v>
      </c>
      <c r="B7" s="104">
        <v>188659.34743109008</v>
      </c>
      <c r="C7" s="104">
        <v>251004.84694550489</v>
      </c>
      <c r="D7" s="104">
        <v>217305.65554725638</v>
      </c>
      <c r="E7" s="104">
        <v>292832.36792681052</v>
      </c>
      <c r="F7" s="104">
        <v>245859.59936224978</v>
      </c>
      <c r="G7" s="104">
        <v>277795.16726929671</v>
      </c>
      <c r="H7" s="104">
        <v>332835.0245074805</v>
      </c>
      <c r="I7" s="104">
        <v>308395.938377271</v>
      </c>
    </row>
    <row r="8" spans="1:9" ht="20.100000000000001" customHeight="1" thickBot="1">
      <c r="A8" s="105" t="s">
        <v>230</v>
      </c>
      <c r="B8" s="106">
        <v>47870.414985440475</v>
      </c>
      <c r="C8" s="106">
        <v>58305.469761137741</v>
      </c>
      <c r="D8" s="106">
        <v>65213.079862497929</v>
      </c>
      <c r="E8" s="106">
        <v>49917.189110703548</v>
      </c>
      <c r="F8" s="106">
        <v>96596.991635595303</v>
      </c>
      <c r="G8" s="106">
        <v>87786.030941885416</v>
      </c>
      <c r="H8" s="106">
        <v>108073.97042679014</v>
      </c>
      <c r="I8" s="106">
        <v>88988.790506688616</v>
      </c>
    </row>
    <row r="9" spans="1:9" ht="31.5" customHeight="1" thickTop="1">
      <c r="A9" s="468" t="s">
        <v>61</v>
      </c>
      <c r="B9" s="468"/>
      <c r="C9" s="468"/>
      <c r="D9" s="468"/>
      <c r="E9" s="468"/>
      <c r="F9" s="468"/>
      <c r="G9" s="468"/>
      <c r="H9" s="468"/>
      <c r="I9" s="468"/>
    </row>
    <row r="10" spans="1:9" ht="15.75">
      <c r="A10" s="99"/>
    </row>
    <row r="11" spans="1:9" ht="89.1" customHeight="1" thickBot="1">
      <c r="A11" s="465" t="s">
        <v>111</v>
      </c>
      <c r="B11" s="466"/>
      <c r="C11" s="466"/>
      <c r="D11" s="466"/>
      <c r="E11" s="466"/>
      <c r="F11" s="466"/>
      <c r="G11" s="466"/>
      <c r="H11" s="466"/>
      <c r="I11" s="466"/>
    </row>
    <row r="12" spans="1:9" ht="18.95" customHeight="1" thickTop="1" thickBot="1">
      <c r="A12" s="464" t="s">
        <v>107</v>
      </c>
      <c r="B12" s="100" t="s">
        <v>45</v>
      </c>
      <c r="C12" s="100" t="s">
        <v>46</v>
      </c>
      <c r="D12" s="100" t="s">
        <v>47</v>
      </c>
      <c r="E12" s="100" t="s">
        <v>48</v>
      </c>
      <c r="F12" s="100" t="s">
        <v>49</v>
      </c>
      <c r="G12" s="100" t="s">
        <v>50</v>
      </c>
      <c r="H12" s="100" t="s">
        <v>51</v>
      </c>
      <c r="I12" s="100" t="s">
        <v>52</v>
      </c>
    </row>
    <row r="13" spans="1:9" ht="18.95" customHeight="1" thickBot="1">
      <c r="A13" s="467"/>
      <c r="B13" s="102" t="s">
        <v>63</v>
      </c>
      <c r="C13" s="102" t="s">
        <v>63</v>
      </c>
      <c r="D13" s="102" t="s">
        <v>63</v>
      </c>
      <c r="E13" s="102" t="s">
        <v>63</v>
      </c>
      <c r="F13" s="102" t="s">
        <v>63</v>
      </c>
      <c r="G13" s="102" t="s">
        <v>63</v>
      </c>
      <c r="H13" s="102" t="s">
        <v>63</v>
      </c>
      <c r="I13" s="102" t="s">
        <v>63</v>
      </c>
    </row>
    <row r="14" spans="1:9" ht="20.100000000000001" customHeight="1" thickTop="1">
      <c r="A14" s="103" t="s">
        <v>54</v>
      </c>
      <c r="B14" s="107">
        <v>100</v>
      </c>
      <c r="C14" s="107">
        <v>100</v>
      </c>
      <c r="D14" s="107">
        <v>100</v>
      </c>
      <c r="E14" s="107">
        <v>100</v>
      </c>
      <c r="F14" s="107">
        <v>100</v>
      </c>
      <c r="G14" s="107">
        <v>100</v>
      </c>
      <c r="H14" s="107">
        <v>100</v>
      </c>
      <c r="I14" s="107">
        <v>100</v>
      </c>
    </row>
    <row r="15" spans="1:9" ht="20.100000000000001" customHeight="1">
      <c r="A15" s="103" t="s">
        <v>108</v>
      </c>
      <c r="B15" s="107">
        <v>27.856519406901739</v>
      </c>
      <c r="C15" s="107">
        <v>25.38249915066341</v>
      </c>
      <c r="D15" s="107">
        <v>28.509191593216936</v>
      </c>
      <c r="E15" s="107">
        <v>28.147691624221814</v>
      </c>
      <c r="F15" s="107">
        <v>24.148988009976733</v>
      </c>
      <c r="G15" s="107">
        <v>24.203497224922835</v>
      </c>
      <c r="H15" s="107">
        <v>22.389338433226129</v>
      </c>
      <c r="I15" s="107">
        <v>23.696427143048435</v>
      </c>
    </row>
    <row r="16" spans="1:9" ht="20.100000000000001" customHeight="1">
      <c r="A16" s="103" t="s">
        <v>109</v>
      </c>
      <c r="B16" s="107">
        <v>30.50094671161596</v>
      </c>
      <c r="C16" s="107">
        <v>29.195556224876967</v>
      </c>
      <c r="D16" s="107">
        <v>34.135311546733398</v>
      </c>
      <c r="E16" s="107">
        <v>29.686279784196266</v>
      </c>
      <c r="F16" s="107">
        <v>32.185588782766999</v>
      </c>
      <c r="G16" s="107">
        <v>29.638251347216492</v>
      </c>
      <c r="H16" s="107">
        <v>25.278678352707981</v>
      </c>
      <c r="I16" s="107">
        <v>33.066471407979741</v>
      </c>
    </row>
    <row r="17" spans="1:9" ht="20.100000000000001" customHeight="1">
      <c r="A17" s="103" t="s">
        <v>110</v>
      </c>
      <c r="B17" s="107">
        <v>33.214649975516963</v>
      </c>
      <c r="C17" s="107">
        <v>36.859838300328441</v>
      </c>
      <c r="D17" s="107">
        <v>28.732822698265718</v>
      </c>
      <c r="E17" s="107">
        <v>36.025073541353066</v>
      </c>
      <c r="F17" s="107">
        <v>31.348684002365481</v>
      </c>
      <c r="G17" s="107">
        <v>35.07439452302939</v>
      </c>
      <c r="H17" s="107">
        <v>39.504562428297206</v>
      </c>
      <c r="I17" s="107">
        <v>33.554753126818248</v>
      </c>
    </row>
    <row r="18" spans="1:9" ht="20.100000000000001" customHeight="1" thickBot="1">
      <c r="A18" s="105" t="s">
        <v>230</v>
      </c>
      <c r="B18" s="108">
        <v>8.4278839059639612</v>
      </c>
      <c r="C18" s="108">
        <v>8.5621063241333335</v>
      </c>
      <c r="D18" s="108">
        <v>8.6226741617846159</v>
      </c>
      <c r="E18" s="108">
        <v>6.1409550502292056</v>
      </c>
      <c r="F18" s="108">
        <v>12.316739204889382</v>
      </c>
      <c r="G18" s="108">
        <v>11.083856904831277</v>
      </c>
      <c r="H18" s="108">
        <v>12.827420785768661</v>
      </c>
      <c r="I18" s="108">
        <v>9.6823483221533699</v>
      </c>
    </row>
    <row r="19" spans="1:9" ht="30.75" customHeight="1" thickTop="1">
      <c r="A19" s="464" t="s">
        <v>61</v>
      </c>
      <c r="B19" s="464"/>
      <c r="C19" s="464"/>
      <c r="D19" s="464"/>
      <c r="E19" s="464"/>
      <c r="F19" s="464"/>
    </row>
  </sheetData>
  <mergeCells count="6">
    <mergeCell ref="A19:F19"/>
    <mergeCell ref="A1:I1"/>
    <mergeCell ref="A2:A3"/>
    <mergeCell ref="A11:I11"/>
    <mergeCell ref="A12:A13"/>
    <mergeCell ref="A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7"/>
  <sheetViews>
    <sheetView workbookViewId="0">
      <selection sqref="A1:P1"/>
    </sheetView>
  </sheetViews>
  <sheetFormatPr baseColWidth="10" defaultColWidth="9.140625" defaultRowHeight="15"/>
  <cols>
    <col min="1" max="1" width="21.28515625" customWidth="1"/>
    <col min="2" max="3" width="6.85546875" customWidth="1"/>
    <col min="4" max="4" width="9.5703125" customWidth="1"/>
    <col min="5" max="5" width="12.42578125" customWidth="1"/>
    <col min="6" max="16" width="13.5703125" customWidth="1"/>
  </cols>
  <sheetData>
    <row r="1" spans="1:16" ht="54.95" customHeight="1">
      <c r="A1" s="474" t="s">
        <v>112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6"/>
    </row>
    <row r="2" spans="1:16" ht="71.099999999999994" customHeight="1">
      <c r="A2" s="477" t="s">
        <v>107</v>
      </c>
      <c r="B2" s="478"/>
      <c r="C2" s="479"/>
      <c r="D2" s="109" t="s">
        <v>54</v>
      </c>
      <c r="E2" s="110" t="s">
        <v>65</v>
      </c>
      <c r="F2" s="110" t="s">
        <v>66</v>
      </c>
      <c r="G2" s="110" t="s">
        <v>67</v>
      </c>
      <c r="H2" s="110" t="s">
        <v>68</v>
      </c>
      <c r="I2" s="110" t="s">
        <v>69</v>
      </c>
      <c r="J2" s="110" t="s">
        <v>70</v>
      </c>
      <c r="K2" s="110" t="s">
        <v>71</v>
      </c>
      <c r="L2" s="110" t="s">
        <v>72</v>
      </c>
      <c r="M2" s="110" t="s">
        <v>73</v>
      </c>
      <c r="N2" s="110" t="s">
        <v>74</v>
      </c>
      <c r="O2" s="110" t="s">
        <v>75</v>
      </c>
      <c r="P2" s="111" t="s">
        <v>76</v>
      </c>
    </row>
    <row r="3" spans="1:16" ht="15.95" customHeight="1">
      <c r="A3" s="480"/>
      <c r="B3" s="481"/>
      <c r="C3" s="482"/>
      <c r="D3" s="112" t="s">
        <v>63</v>
      </c>
      <c r="E3" s="113" t="s">
        <v>63</v>
      </c>
      <c r="F3" s="113" t="s">
        <v>63</v>
      </c>
      <c r="G3" s="113" t="s">
        <v>63</v>
      </c>
      <c r="H3" s="113" t="s">
        <v>63</v>
      </c>
      <c r="I3" s="113" t="s">
        <v>63</v>
      </c>
      <c r="J3" s="113" t="s">
        <v>63</v>
      </c>
      <c r="K3" s="113" t="s">
        <v>63</v>
      </c>
      <c r="L3" s="113" t="s">
        <v>63</v>
      </c>
      <c r="M3" s="113" t="s">
        <v>63</v>
      </c>
      <c r="N3" s="113" t="s">
        <v>63</v>
      </c>
      <c r="O3" s="113" t="s">
        <v>63</v>
      </c>
      <c r="P3" s="114" t="s">
        <v>63</v>
      </c>
    </row>
    <row r="4" spans="1:16" ht="17.100000000000001" customHeight="1">
      <c r="A4" s="483" t="s">
        <v>108</v>
      </c>
      <c r="B4" s="115" t="s">
        <v>45</v>
      </c>
      <c r="C4" s="116" t="s">
        <v>78</v>
      </c>
      <c r="D4" s="117">
        <v>27.856519406902081</v>
      </c>
      <c r="E4" s="118">
        <v>5.6824955397358874</v>
      </c>
      <c r="F4" s="118">
        <v>9.6569349644306435</v>
      </c>
      <c r="G4" s="118">
        <v>19.372305953157426</v>
      </c>
      <c r="H4" s="118">
        <v>15.361331749655923</v>
      </c>
      <c r="I4" s="118">
        <v>21.076288211139502</v>
      </c>
      <c r="J4" s="118">
        <v>36.357134305009481</v>
      </c>
      <c r="K4" s="118">
        <v>21.81075723150586</v>
      </c>
      <c r="L4" s="118">
        <v>33.356312306503519</v>
      </c>
      <c r="M4" s="118">
        <v>25.730797452798669</v>
      </c>
      <c r="N4" s="118">
        <v>47.825876520500664</v>
      </c>
      <c r="O4" s="118">
        <v>23.823676855733488</v>
      </c>
      <c r="P4" s="119">
        <v>31.956313511813615</v>
      </c>
    </row>
    <row r="5" spans="1:16" ht="17.100000000000001" customHeight="1">
      <c r="A5" s="469"/>
      <c r="B5" s="120" t="s">
        <v>46</v>
      </c>
      <c r="C5" s="121" t="s">
        <v>78</v>
      </c>
      <c r="D5" s="122">
        <v>25.382499150662973</v>
      </c>
      <c r="E5" s="123">
        <v>8.3263236169931663</v>
      </c>
      <c r="F5" s="123">
        <v>11.084452510906438</v>
      </c>
      <c r="G5" s="123">
        <v>18.678070397611872</v>
      </c>
      <c r="H5" s="123">
        <v>19.338427872659807</v>
      </c>
      <c r="I5" s="123">
        <v>18.307113557557074</v>
      </c>
      <c r="J5" s="123">
        <v>24.985824418324633</v>
      </c>
      <c r="K5" s="123">
        <v>21.239142012914101</v>
      </c>
      <c r="L5" s="123">
        <v>30.262743279751959</v>
      </c>
      <c r="M5" s="123">
        <v>24.656944065998569</v>
      </c>
      <c r="N5" s="123">
        <v>42.841199242828736</v>
      </c>
      <c r="O5" s="123">
        <v>28.022403652738287</v>
      </c>
      <c r="P5" s="124">
        <v>27.528509897060406</v>
      </c>
    </row>
    <row r="6" spans="1:16" ht="17.100000000000001" customHeight="1">
      <c r="A6" s="469"/>
      <c r="B6" s="120" t="s">
        <v>47</v>
      </c>
      <c r="C6" s="121" t="s">
        <v>78</v>
      </c>
      <c r="D6" s="122">
        <v>28.50919159321673</v>
      </c>
      <c r="E6" s="123">
        <v>14.515900659170496</v>
      </c>
      <c r="F6" s="123">
        <v>10.149843230258758</v>
      </c>
      <c r="G6" s="123">
        <v>22.061991637361984</v>
      </c>
      <c r="H6" s="123">
        <v>24.879161153913767</v>
      </c>
      <c r="I6" s="123">
        <v>22.051917588184619</v>
      </c>
      <c r="J6" s="123">
        <v>33.704706670242217</v>
      </c>
      <c r="K6" s="123">
        <v>19.992727032560264</v>
      </c>
      <c r="L6" s="123">
        <v>28.867885728359745</v>
      </c>
      <c r="M6" s="123">
        <v>29.928155680001321</v>
      </c>
      <c r="N6" s="123">
        <v>45.192089629563817</v>
      </c>
      <c r="O6" s="123">
        <v>29.026956968892399</v>
      </c>
      <c r="P6" s="124">
        <v>27.427322817003436</v>
      </c>
    </row>
    <row r="7" spans="1:16" ht="17.100000000000001" customHeight="1">
      <c r="A7" s="469"/>
      <c r="B7" s="120" t="s">
        <v>48</v>
      </c>
      <c r="C7" s="121" t="s">
        <v>78</v>
      </c>
      <c r="D7" s="122">
        <v>28.147691624221729</v>
      </c>
      <c r="E7" s="123">
        <v>10.332156273963291</v>
      </c>
      <c r="F7" s="123">
        <v>14.022173929937292</v>
      </c>
      <c r="G7" s="123">
        <v>24.685157213928328</v>
      </c>
      <c r="H7" s="123">
        <v>19.617914846072701</v>
      </c>
      <c r="I7" s="123">
        <v>21.125795708536323</v>
      </c>
      <c r="J7" s="123">
        <v>32.673928289831906</v>
      </c>
      <c r="K7" s="123">
        <v>17.114096996362644</v>
      </c>
      <c r="L7" s="123">
        <v>34.080587543776396</v>
      </c>
      <c r="M7" s="123">
        <v>32.946768861449485</v>
      </c>
      <c r="N7" s="123">
        <v>47.074448496957274</v>
      </c>
      <c r="O7" s="123">
        <v>33.87664231960516</v>
      </c>
      <c r="P7" s="124">
        <v>27.745200193758794</v>
      </c>
    </row>
    <row r="8" spans="1:16" ht="17.100000000000001" customHeight="1">
      <c r="A8" s="469"/>
      <c r="B8" s="120" t="s">
        <v>49</v>
      </c>
      <c r="C8" s="121" t="s">
        <v>78</v>
      </c>
      <c r="D8" s="122">
        <v>24.148988009977078</v>
      </c>
      <c r="E8" s="123">
        <v>6.3864431759015243</v>
      </c>
      <c r="F8" s="123">
        <v>11.682564543302952</v>
      </c>
      <c r="G8" s="123">
        <v>25.961126676777894</v>
      </c>
      <c r="H8" s="123">
        <v>16.715067495399058</v>
      </c>
      <c r="I8" s="123">
        <v>22.354079636786157</v>
      </c>
      <c r="J8" s="123">
        <v>22.284461278847161</v>
      </c>
      <c r="K8" s="123">
        <v>17.153108265376048</v>
      </c>
      <c r="L8" s="123">
        <v>25.400246530832689</v>
      </c>
      <c r="M8" s="123">
        <v>32.472521408710563</v>
      </c>
      <c r="N8" s="123">
        <v>45.36119008224199</v>
      </c>
      <c r="O8" s="123">
        <v>24.879571318777675</v>
      </c>
      <c r="P8" s="124">
        <v>31.612685653767532</v>
      </c>
    </row>
    <row r="9" spans="1:16" ht="17.100000000000001" customHeight="1">
      <c r="A9" s="469"/>
      <c r="B9" s="120" t="s">
        <v>50</v>
      </c>
      <c r="C9" s="121" t="s">
        <v>78</v>
      </c>
      <c r="D9" s="122">
        <v>24.203497224922859</v>
      </c>
      <c r="E9" s="123">
        <v>13.130459052743742</v>
      </c>
      <c r="F9" s="123">
        <v>12.004480782073241</v>
      </c>
      <c r="G9" s="123">
        <v>21.825225002411912</v>
      </c>
      <c r="H9" s="123">
        <v>17.557327283107711</v>
      </c>
      <c r="I9" s="123">
        <v>20.464110156594362</v>
      </c>
      <c r="J9" s="123">
        <v>24.228165785654941</v>
      </c>
      <c r="K9" s="123">
        <v>20.061768774511521</v>
      </c>
      <c r="L9" s="123">
        <v>27.16274333527582</v>
      </c>
      <c r="M9" s="123">
        <v>28.842276438124344</v>
      </c>
      <c r="N9" s="123">
        <v>43.130106989826835</v>
      </c>
      <c r="O9" s="123">
        <v>25.953646873733678</v>
      </c>
      <c r="P9" s="124">
        <v>32.692298392405313</v>
      </c>
    </row>
    <row r="10" spans="1:16" ht="17.100000000000001" customHeight="1">
      <c r="A10" s="469"/>
      <c r="B10" s="120" t="s">
        <v>51</v>
      </c>
      <c r="C10" s="121" t="s">
        <v>78</v>
      </c>
      <c r="D10" s="122">
        <v>22.389338433226154</v>
      </c>
      <c r="E10" s="123">
        <v>10.811756040210367</v>
      </c>
      <c r="F10" s="123">
        <v>20.644353780482124</v>
      </c>
      <c r="G10" s="123">
        <v>21.03693744660778</v>
      </c>
      <c r="H10" s="123">
        <v>14.499818872387765</v>
      </c>
      <c r="I10" s="123">
        <v>15.346739860291489</v>
      </c>
      <c r="J10" s="123">
        <v>19.339516612819722</v>
      </c>
      <c r="K10" s="123">
        <v>20.962481721982115</v>
      </c>
      <c r="L10" s="123">
        <v>24.270022620659969</v>
      </c>
      <c r="M10" s="123">
        <v>31.242954831762997</v>
      </c>
      <c r="N10" s="123">
        <v>41.34349487293369</v>
      </c>
      <c r="O10" s="123">
        <v>24.060851392559815</v>
      </c>
      <c r="P10" s="124">
        <v>35.804254005531369</v>
      </c>
    </row>
    <row r="11" spans="1:16" ht="17.100000000000001" customHeight="1">
      <c r="A11" s="469"/>
      <c r="B11" s="120" t="s">
        <v>52</v>
      </c>
      <c r="C11" s="121" t="s">
        <v>78</v>
      </c>
      <c r="D11" s="122">
        <v>23.696427143048513</v>
      </c>
      <c r="E11" s="123">
        <v>10.522960823675268</v>
      </c>
      <c r="F11" s="123">
        <v>17.104958380278958</v>
      </c>
      <c r="G11" s="123">
        <v>13.634158147080885</v>
      </c>
      <c r="H11" s="123">
        <v>17.331846171794037</v>
      </c>
      <c r="I11" s="123">
        <v>20.966588658363307</v>
      </c>
      <c r="J11" s="123">
        <v>29.358064531845589</v>
      </c>
      <c r="K11" s="123">
        <v>22.770148138915822</v>
      </c>
      <c r="L11" s="123">
        <v>26.953599120964753</v>
      </c>
      <c r="M11" s="123">
        <v>31.97577632991343</v>
      </c>
      <c r="N11" s="123">
        <v>39.173640775209734</v>
      </c>
      <c r="O11" s="123">
        <v>33.13291166055032</v>
      </c>
      <c r="P11" s="124">
        <v>25.396086516925294</v>
      </c>
    </row>
    <row r="12" spans="1:16" ht="17.100000000000001" customHeight="1">
      <c r="A12" s="469" t="s">
        <v>113</v>
      </c>
      <c r="B12" s="120" t="s">
        <v>45</v>
      </c>
      <c r="C12" s="121" t="s">
        <v>78</v>
      </c>
      <c r="D12" s="122">
        <v>30.500946711616351</v>
      </c>
      <c r="E12" s="123">
        <v>24.857933716187205</v>
      </c>
      <c r="F12" s="123">
        <v>27.37316173779552</v>
      </c>
      <c r="G12" s="123">
        <v>21.283523897099339</v>
      </c>
      <c r="H12" s="123">
        <v>35.726744457269263</v>
      </c>
      <c r="I12" s="123">
        <v>26.310778528398565</v>
      </c>
      <c r="J12" s="123">
        <v>32.648463162820249</v>
      </c>
      <c r="K12" s="123">
        <v>32.435350107469766</v>
      </c>
      <c r="L12" s="123">
        <v>31.925430994015763</v>
      </c>
      <c r="M12" s="123">
        <v>26.779140569968902</v>
      </c>
      <c r="N12" s="123">
        <v>31.440053194596295</v>
      </c>
      <c r="O12" s="123">
        <v>34.966333571280053</v>
      </c>
      <c r="P12" s="124">
        <v>26.387054797470118</v>
      </c>
    </row>
    <row r="13" spans="1:16" ht="17.100000000000001" customHeight="1">
      <c r="A13" s="469"/>
      <c r="B13" s="120" t="s">
        <v>46</v>
      </c>
      <c r="C13" s="121" t="s">
        <v>78</v>
      </c>
      <c r="D13" s="122">
        <v>29.195556224876423</v>
      </c>
      <c r="E13" s="123">
        <v>22.053097020401559</v>
      </c>
      <c r="F13" s="123">
        <v>28.271317430350685</v>
      </c>
      <c r="G13" s="123">
        <v>19.637669740669654</v>
      </c>
      <c r="H13" s="123">
        <v>31.041946438015884</v>
      </c>
      <c r="I13" s="123">
        <v>28.555224706985793</v>
      </c>
      <c r="J13" s="123">
        <v>36.422687368876637</v>
      </c>
      <c r="K13" s="123">
        <v>38.17436282768292</v>
      </c>
      <c r="L13" s="123">
        <v>32.917761617065395</v>
      </c>
      <c r="M13" s="123">
        <v>28.664483972230887</v>
      </c>
      <c r="N13" s="123">
        <v>28.302636503407356</v>
      </c>
      <c r="O13" s="123">
        <v>24.397642346055076</v>
      </c>
      <c r="P13" s="124">
        <v>27.357919206392324</v>
      </c>
    </row>
    <row r="14" spans="1:16" ht="17.100000000000001" customHeight="1">
      <c r="A14" s="469"/>
      <c r="B14" s="120" t="s">
        <v>47</v>
      </c>
      <c r="C14" s="121" t="s">
        <v>78</v>
      </c>
      <c r="D14" s="122">
        <v>34.135311546733135</v>
      </c>
      <c r="E14" s="123">
        <v>28.365624337704048</v>
      </c>
      <c r="F14" s="123">
        <v>38.610506186108196</v>
      </c>
      <c r="G14" s="123">
        <v>33.454074877010484</v>
      </c>
      <c r="H14" s="123">
        <v>42.092765685427217</v>
      </c>
      <c r="I14" s="123">
        <v>37.847950718235118</v>
      </c>
      <c r="J14" s="123">
        <v>33.709469773479924</v>
      </c>
      <c r="K14" s="123">
        <v>37.571455831225748</v>
      </c>
      <c r="L14" s="123">
        <v>31.206715097540389</v>
      </c>
      <c r="M14" s="123">
        <v>35.878894480942044</v>
      </c>
      <c r="N14" s="123">
        <v>26.318319552828541</v>
      </c>
      <c r="O14" s="123">
        <v>36.103962843649548</v>
      </c>
      <c r="P14" s="124">
        <v>34.525176459961152</v>
      </c>
    </row>
    <row r="15" spans="1:16" ht="17.100000000000001" customHeight="1">
      <c r="A15" s="469"/>
      <c r="B15" s="120" t="s">
        <v>48</v>
      </c>
      <c r="C15" s="121" t="s">
        <v>78</v>
      </c>
      <c r="D15" s="122">
        <v>29.686279784196216</v>
      </c>
      <c r="E15" s="123">
        <v>23.000373288132543</v>
      </c>
      <c r="F15" s="123">
        <v>27.261867098780023</v>
      </c>
      <c r="G15" s="123">
        <v>31.196674536629892</v>
      </c>
      <c r="H15" s="123">
        <v>37.635619039804894</v>
      </c>
      <c r="I15" s="123">
        <v>31.853847689386765</v>
      </c>
      <c r="J15" s="123">
        <v>34.55896881213247</v>
      </c>
      <c r="K15" s="123">
        <v>38.261545219852799</v>
      </c>
      <c r="L15" s="123">
        <v>25.511106715873229</v>
      </c>
      <c r="M15" s="123">
        <v>28.695974902163822</v>
      </c>
      <c r="N15" s="123">
        <v>28.5137756011618</v>
      </c>
      <c r="O15" s="123">
        <v>25.817975149255538</v>
      </c>
      <c r="P15" s="124">
        <v>25.103588719067211</v>
      </c>
    </row>
    <row r="16" spans="1:16" ht="17.100000000000001" customHeight="1">
      <c r="A16" s="469"/>
      <c r="B16" s="120" t="s">
        <v>49</v>
      </c>
      <c r="C16" s="121" t="s">
        <v>78</v>
      </c>
      <c r="D16" s="122">
        <v>32.185588782767496</v>
      </c>
      <c r="E16" s="123">
        <v>28.898836016176915</v>
      </c>
      <c r="F16" s="123">
        <v>31.617518289011688</v>
      </c>
      <c r="G16" s="123">
        <v>27.046580338654142</v>
      </c>
      <c r="H16" s="123">
        <v>33.5530290293691</v>
      </c>
      <c r="I16" s="123">
        <v>34.086351269068629</v>
      </c>
      <c r="J16" s="123">
        <v>38.994615941578701</v>
      </c>
      <c r="K16" s="123">
        <v>40.707063494712912</v>
      </c>
      <c r="L16" s="123">
        <v>30.621871918180592</v>
      </c>
      <c r="M16" s="123">
        <v>33.43061123163276</v>
      </c>
      <c r="N16" s="123">
        <v>29.557404835273722</v>
      </c>
      <c r="O16" s="123">
        <v>28.854588352572762</v>
      </c>
      <c r="P16" s="124">
        <v>23.745149252435439</v>
      </c>
    </row>
    <row r="17" spans="1:16" ht="17.100000000000001" customHeight="1">
      <c r="A17" s="469"/>
      <c r="B17" s="120" t="s">
        <v>50</v>
      </c>
      <c r="C17" s="121" t="s">
        <v>78</v>
      </c>
      <c r="D17" s="122">
        <v>29.638251347216517</v>
      </c>
      <c r="E17" s="123">
        <v>13.506165635442793</v>
      </c>
      <c r="F17" s="123">
        <v>33.043490966358377</v>
      </c>
      <c r="G17" s="123">
        <v>32.666534471508513</v>
      </c>
      <c r="H17" s="123">
        <v>33.696205476100857</v>
      </c>
      <c r="I17" s="123">
        <v>20.246353132482742</v>
      </c>
      <c r="J17" s="123">
        <v>38.221640946787083</v>
      </c>
      <c r="K17" s="123">
        <v>27.493480017917772</v>
      </c>
      <c r="L17" s="123">
        <v>33.627899482722704</v>
      </c>
      <c r="M17" s="123">
        <v>26.634904963786344</v>
      </c>
      <c r="N17" s="123">
        <v>29.391093347325199</v>
      </c>
      <c r="O17" s="123">
        <v>32.038793283151989</v>
      </c>
      <c r="P17" s="124">
        <v>31.326552107023115</v>
      </c>
    </row>
    <row r="18" spans="1:16" ht="17.100000000000001" customHeight="1">
      <c r="A18" s="469"/>
      <c r="B18" s="120" t="s">
        <v>51</v>
      </c>
      <c r="C18" s="121" t="s">
        <v>78</v>
      </c>
      <c r="D18" s="122">
        <v>25.278678352707999</v>
      </c>
      <c r="E18" s="123">
        <v>17.836913871295611</v>
      </c>
      <c r="F18" s="123">
        <v>27.769609286696223</v>
      </c>
      <c r="G18" s="123">
        <v>30.203611337760478</v>
      </c>
      <c r="H18" s="123">
        <v>29.923886880457406</v>
      </c>
      <c r="I18" s="123">
        <v>24.439633377286437</v>
      </c>
      <c r="J18" s="123">
        <v>28.113022270855463</v>
      </c>
      <c r="K18" s="123">
        <v>18.90084485303198</v>
      </c>
      <c r="L18" s="123">
        <v>31.757164955122306</v>
      </c>
      <c r="M18" s="123">
        <v>24.334531138153594</v>
      </c>
      <c r="N18" s="123">
        <v>26.426790886294217</v>
      </c>
      <c r="O18" s="123">
        <v>23.099278630528435</v>
      </c>
      <c r="P18" s="124">
        <v>24.543238845085863</v>
      </c>
    </row>
    <row r="19" spans="1:16" ht="17.100000000000001" customHeight="1">
      <c r="A19" s="469"/>
      <c r="B19" s="120" t="s">
        <v>52</v>
      </c>
      <c r="C19" s="121" t="s">
        <v>78</v>
      </c>
      <c r="D19" s="122">
        <v>33.066471407979733</v>
      </c>
      <c r="E19" s="123">
        <v>26.547615943488157</v>
      </c>
      <c r="F19" s="123">
        <v>32.606507879007872</v>
      </c>
      <c r="G19" s="123">
        <v>36.905091327945009</v>
      </c>
      <c r="H19" s="123">
        <v>35.842150515614733</v>
      </c>
      <c r="I19" s="123">
        <v>35.879094225310162</v>
      </c>
      <c r="J19" s="123">
        <v>36.151003752617875</v>
      </c>
      <c r="K19" s="123">
        <v>27.78103958273277</v>
      </c>
      <c r="L19" s="123">
        <v>38.899935473915626</v>
      </c>
      <c r="M19" s="123">
        <v>31.510349027469868</v>
      </c>
      <c r="N19" s="123">
        <v>32.01809720647546</v>
      </c>
      <c r="O19" s="123">
        <v>29.453987214349535</v>
      </c>
      <c r="P19" s="124">
        <v>36.161617991292566</v>
      </c>
    </row>
    <row r="20" spans="1:16" ht="17.100000000000001" customHeight="1">
      <c r="A20" s="469" t="s">
        <v>114</v>
      </c>
      <c r="B20" s="120" t="s">
        <v>45</v>
      </c>
      <c r="C20" s="121" t="s">
        <v>78</v>
      </c>
      <c r="D20" s="122">
        <v>33.214649975517524</v>
      </c>
      <c r="E20" s="123">
        <v>50.81453761120671</v>
      </c>
      <c r="F20" s="123">
        <v>50.67373896509293</v>
      </c>
      <c r="G20" s="123">
        <v>53.294041087991616</v>
      </c>
      <c r="H20" s="123">
        <v>39.395034335701077</v>
      </c>
      <c r="I20" s="123">
        <v>44.505320598595794</v>
      </c>
      <c r="J20" s="123">
        <v>25.529061411550703</v>
      </c>
      <c r="K20" s="123">
        <v>37.531452996755824</v>
      </c>
      <c r="L20" s="123">
        <v>28.611797309433356</v>
      </c>
      <c r="M20" s="123">
        <v>35.917764082755795</v>
      </c>
      <c r="N20" s="123">
        <v>16.516609964765593</v>
      </c>
      <c r="O20" s="123">
        <v>31.681882898413495</v>
      </c>
      <c r="P20" s="124">
        <v>34.579673067233216</v>
      </c>
    </row>
    <row r="21" spans="1:16" ht="17.100000000000001" customHeight="1">
      <c r="A21" s="469"/>
      <c r="B21" s="120" t="s">
        <v>46</v>
      </c>
      <c r="C21" s="121" t="s">
        <v>78</v>
      </c>
      <c r="D21" s="122">
        <v>36.859838300327404</v>
      </c>
      <c r="E21" s="123">
        <v>50.992363262249441</v>
      </c>
      <c r="F21" s="123">
        <v>51.730951829359363</v>
      </c>
      <c r="G21" s="123">
        <v>54.148597897756034</v>
      </c>
      <c r="H21" s="123">
        <v>41.813211554752669</v>
      </c>
      <c r="I21" s="123">
        <v>46.508197174898328</v>
      </c>
      <c r="J21" s="123">
        <v>32.529929947822502</v>
      </c>
      <c r="K21" s="123">
        <v>36.216301380655644</v>
      </c>
      <c r="L21" s="123">
        <v>31.076841857367882</v>
      </c>
      <c r="M21" s="123">
        <v>39.374150351513151</v>
      </c>
      <c r="N21" s="123">
        <v>22.401223712303693</v>
      </c>
      <c r="O21" s="123">
        <v>36.753928138153292</v>
      </c>
      <c r="P21" s="124">
        <v>30.48909651420864</v>
      </c>
    </row>
    <row r="22" spans="1:16" ht="17.100000000000001" customHeight="1">
      <c r="A22" s="469"/>
      <c r="B22" s="120" t="s">
        <v>47</v>
      </c>
      <c r="C22" s="121" t="s">
        <v>78</v>
      </c>
      <c r="D22" s="122">
        <v>28.732822698265547</v>
      </c>
      <c r="E22" s="123">
        <v>40.426393847652975</v>
      </c>
      <c r="F22" s="123">
        <v>38.68434255005964</v>
      </c>
      <c r="G22" s="123">
        <v>33.711757753369746</v>
      </c>
      <c r="H22" s="123">
        <v>27.510416543793561</v>
      </c>
      <c r="I22" s="123">
        <v>30.008671032116123</v>
      </c>
      <c r="J22" s="123">
        <v>26.703251149902908</v>
      </c>
      <c r="K22" s="123">
        <v>32.529589321672184</v>
      </c>
      <c r="L22" s="123">
        <v>34.317720887534001</v>
      </c>
      <c r="M22" s="123">
        <v>27.834855012789681</v>
      </c>
      <c r="N22" s="123">
        <v>21.61856682075123</v>
      </c>
      <c r="O22" s="123">
        <v>23.884573230622077</v>
      </c>
      <c r="P22" s="124">
        <v>28.89172242464706</v>
      </c>
    </row>
    <row r="23" spans="1:16" ht="17.100000000000001" customHeight="1">
      <c r="A23" s="469"/>
      <c r="B23" s="120" t="s">
        <v>48</v>
      </c>
      <c r="C23" s="121" t="s">
        <v>78</v>
      </c>
      <c r="D23" s="122">
        <v>36.025073541352846</v>
      </c>
      <c r="E23" s="123">
        <v>48.116306093691549</v>
      </c>
      <c r="F23" s="123">
        <v>55.632143395208708</v>
      </c>
      <c r="G23" s="123">
        <v>39.185191869506447</v>
      </c>
      <c r="H23" s="123">
        <v>39.045950261722346</v>
      </c>
      <c r="I23" s="123">
        <v>42.029149191786139</v>
      </c>
      <c r="J23" s="123">
        <v>28.632663868529303</v>
      </c>
      <c r="K23" s="123">
        <v>40.633623645843542</v>
      </c>
      <c r="L23" s="123">
        <v>37.642635166025286</v>
      </c>
      <c r="M23" s="123">
        <v>32.004935674963093</v>
      </c>
      <c r="N23" s="123">
        <v>22.122512329956802</v>
      </c>
      <c r="O23" s="123">
        <v>30.251354548099012</v>
      </c>
      <c r="P23" s="124">
        <v>39.602496777262338</v>
      </c>
    </row>
    <row r="24" spans="1:16" ht="17.100000000000001" customHeight="1">
      <c r="A24" s="469"/>
      <c r="B24" s="120" t="s">
        <v>49</v>
      </c>
      <c r="C24" s="121" t="s">
        <v>78</v>
      </c>
      <c r="D24" s="122">
        <v>31.348684002365896</v>
      </c>
      <c r="E24" s="123">
        <v>43.340259113130202</v>
      </c>
      <c r="F24" s="123">
        <v>41.743997668655282</v>
      </c>
      <c r="G24" s="123">
        <v>39.168287606255539</v>
      </c>
      <c r="H24" s="123">
        <v>37.244824445939997</v>
      </c>
      <c r="I24" s="123">
        <v>34.657212192843645</v>
      </c>
      <c r="J24" s="123">
        <v>29.004541926792815</v>
      </c>
      <c r="K24" s="123">
        <v>29.693689462802482</v>
      </c>
      <c r="L24" s="123">
        <v>29.855110649119503</v>
      </c>
      <c r="M24" s="123">
        <v>25.712502529205111</v>
      </c>
      <c r="N24" s="123">
        <v>14.937989614678045</v>
      </c>
      <c r="O24" s="123">
        <v>29.917620816519058</v>
      </c>
      <c r="P24" s="124">
        <v>30.595843217456718</v>
      </c>
    </row>
    <row r="25" spans="1:16" ht="17.100000000000001" customHeight="1">
      <c r="A25" s="469"/>
      <c r="B25" s="120" t="s">
        <v>50</v>
      </c>
      <c r="C25" s="121" t="s">
        <v>78</v>
      </c>
      <c r="D25" s="122">
        <v>35.074394523029355</v>
      </c>
      <c r="E25" s="123">
        <v>35.774333537844825</v>
      </c>
      <c r="F25" s="123">
        <v>47.40516931142875</v>
      </c>
      <c r="G25" s="123">
        <v>40.812533027774045</v>
      </c>
      <c r="H25" s="123">
        <v>38.579701662514061</v>
      </c>
      <c r="I25" s="123">
        <v>37.040580467034637</v>
      </c>
      <c r="J25" s="123">
        <v>32.326591123598476</v>
      </c>
      <c r="K25" s="123">
        <v>34.388569120801691</v>
      </c>
      <c r="L25" s="123">
        <v>38.547197789779091</v>
      </c>
      <c r="M25" s="123">
        <v>39.757572021773228</v>
      </c>
      <c r="N25" s="123">
        <v>25.882697404275923</v>
      </c>
      <c r="O25" s="123">
        <v>27.251632750626591</v>
      </c>
      <c r="P25" s="124">
        <v>29.146763900825512</v>
      </c>
    </row>
    <row r="26" spans="1:16" ht="17.100000000000001" customHeight="1">
      <c r="A26" s="469"/>
      <c r="B26" s="120" t="s">
        <v>51</v>
      </c>
      <c r="C26" s="121" t="s">
        <v>78</v>
      </c>
      <c r="D26" s="122">
        <v>39.504562428297135</v>
      </c>
      <c r="E26" s="123">
        <v>45.101502256029669</v>
      </c>
      <c r="F26" s="123">
        <v>42.232709084700645</v>
      </c>
      <c r="G26" s="123">
        <v>41.10460202025903</v>
      </c>
      <c r="H26" s="123">
        <v>42.684287831805079</v>
      </c>
      <c r="I26" s="123">
        <v>41.993417921547945</v>
      </c>
      <c r="J26" s="123">
        <v>39.325124446860457</v>
      </c>
      <c r="K26" s="123">
        <v>44.722846604097057</v>
      </c>
      <c r="L26" s="123">
        <v>36.154505472479329</v>
      </c>
      <c r="M26" s="123">
        <v>38.447878053358274</v>
      </c>
      <c r="N26" s="123">
        <v>27.052206386896337</v>
      </c>
      <c r="O26" s="123">
        <v>38.63514764414392</v>
      </c>
      <c r="P26" s="124">
        <v>30.109174677227539</v>
      </c>
    </row>
    <row r="27" spans="1:16" ht="17.100000000000001" customHeight="1">
      <c r="A27" s="470"/>
      <c r="B27" s="125" t="s">
        <v>52</v>
      </c>
      <c r="C27" s="126" t="s">
        <v>78</v>
      </c>
      <c r="D27" s="127">
        <v>33.554753126818362</v>
      </c>
      <c r="E27" s="128">
        <v>45.219708812753993</v>
      </c>
      <c r="F27" s="128">
        <v>41.976413347563238</v>
      </c>
      <c r="G27" s="128">
        <v>40.485677968655416</v>
      </c>
      <c r="H27" s="128">
        <v>38.97919240233832</v>
      </c>
      <c r="I27" s="128">
        <v>24.005399472561418</v>
      </c>
      <c r="J27" s="128">
        <v>26.397981338513578</v>
      </c>
      <c r="K27" s="128">
        <v>39.12412299227222</v>
      </c>
      <c r="L27" s="128">
        <v>32.339492223309172</v>
      </c>
      <c r="M27" s="128">
        <v>31.380459265659503</v>
      </c>
      <c r="N27" s="128">
        <v>25.744485849664407</v>
      </c>
      <c r="O27" s="128">
        <v>29.889304525333642</v>
      </c>
      <c r="P27" s="129">
        <v>28.576662934787123</v>
      </c>
    </row>
    <row r="28" spans="1:16" ht="12.95" customHeight="1">
      <c r="A28" s="471" t="s">
        <v>61</v>
      </c>
      <c r="B28" s="472"/>
      <c r="C28" s="472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3"/>
    </row>
    <row r="29" spans="1:16">
      <c r="D29" s="417"/>
    </row>
    <row r="30" spans="1:16" ht="59.25" customHeight="1">
      <c r="A30" s="474" t="s">
        <v>115</v>
      </c>
      <c r="B30" s="475"/>
      <c r="C30" s="475"/>
      <c r="D30" s="475"/>
      <c r="E30" s="475"/>
      <c r="F30" s="475"/>
      <c r="G30" s="475"/>
      <c r="H30" s="475"/>
      <c r="I30" s="475"/>
      <c r="J30" s="475"/>
      <c r="K30" s="475"/>
      <c r="L30" s="476"/>
    </row>
    <row r="31" spans="1:16" ht="29.1" customHeight="1">
      <c r="A31" s="477" t="s">
        <v>107</v>
      </c>
      <c r="B31" s="478"/>
      <c r="C31" s="479"/>
      <c r="D31" s="109" t="s">
        <v>54</v>
      </c>
      <c r="E31" s="110" t="s">
        <v>82</v>
      </c>
      <c r="F31" s="110" t="s">
        <v>83</v>
      </c>
      <c r="G31" s="110" t="s">
        <v>84</v>
      </c>
      <c r="H31" s="110" t="s">
        <v>85</v>
      </c>
      <c r="I31" s="110" t="s">
        <v>86</v>
      </c>
      <c r="J31" s="110" t="s">
        <v>87</v>
      </c>
      <c r="K31" s="110" t="s">
        <v>88</v>
      </c>
      <c r="L31" s="111" t="s">
        <v>89</v>
      </c>
    </row>
    <row r="32" spans="1:16" ht="15.95" customHeight="1">
      <c r="A32" s="480"/>
      <c r="B32" s="481"/>
      <c r="C32" s="482"/>
      <c r="D32" s="112" t="s">
        <v>63</v>
      </c>
      <c r="E32" s="113" t="s">
        <v>63</v>
      </c>
      <c r="F32" s="113" t="s">
        <v>63</v>
      </c>
      <c r="G32" s="113" t="s">
        <v>63</v>
      </c>
      <c r="H32" s="113" t="s">
        <v>63</v>
      </c>
      <c r="I32" s="113" t="s">
        <v>63</v>
      </c>
      <c r="J32" s="113" t="s">
        <v>63</v>
      </c>
      <c r="K32" s="113" t="s">
        <v>63</v>
      </c>
      <c r="L32" s="114" t="s">
        <v>63</v>
      </c>
    </row>
    <row r="33" spans="1:12" ht="17.100000000000001" customHeight="1">
      <c r="A33" s="483" t="s">
        <v>108</v>
      </c>
      <c r="B33" s="115" t="s">
        <v>45</v>
      </c>
      <c r="C33" s="116" t="s">
        <v>78</v>
      </c>
      <c r="D33" s="117">
        <v>27.85651940690212</v>
      </c>
      <c r="E33" s="118">
        <v>30.014747112067202</v>
      </c>
      <c r="F33" s="118">
        <v>39.486793924552892</v>
      </c>
      <c r="G33" s="118">
        <v>25.683720377706365</v>
      </c>
      <c r="H33" s="118">
        <v>28.76234385193014</v>
      </c>
      <c r="I33" s="118">
        <v>23.781780572723203</v>
      </c>
      <c r="J33" s="118">
        <v>29.662366276892527</v>
      </c>
      <c r="K33" s="118">
        <v>22.410449793609551</v>
      </c>
      <c r="L33" s="119">
        <v>17.982242817577916</v>
      </c>
    </row>
    <row r="34" spans="1:12" ht="17.100000000000001" customHeight="1">
      <c r="A34" s="469"/>
      <c r="B34" s="120" t="s">
        <v>46</v>
      </c>
      <c r="C34" s="121" t="s">
        <v>78</v>
      </c>
      <c r="D34" s="122">
        <v>25.382499150662863</v>
      </c>
      <c r="E34" s="123">
        <v>25.156658784673642</v>
      </c>
      <c r="F34" s="123">
        <v>34.378784967994164</v>
      </c>
      <c r="G34" s="123">
        <v>20.97935922518483</v>
      </c>
      <c r="H34" s="123">
        <v>22.75318327603112</v>
      </c>
      <c r="I34" s="123">
        <v>25.741996431545882</v>
      </c>
      <c r="J34" s="123">
        <v>34.747705936998145</v>
      </c>
      <c r="K34" s="123">
        <v>21.305116808210901</v>
      </c>
      <c r="L34" s="124">
        <v>21.001631114320553</v>
      </c>
    </row>
    <row r="35" spans="1:12" ht="17.100000000000001" customHeight="1">
      <c r="A35" s="469"/>
      <c r="B35" s="120" t="s">
        <v>47</v>
      </c>
      <c r="C35" s="121" t="s">
        <v>78</v>
      </c>
      <c r="D35" s="122">
        <v>28.509191593216748</v>
      </c>
      <c r="E35" s="123">
        <v>29.561485626655831</v>
      </c>
      <c r="F35" s="123">
        <v>38.679278324895719</v>
      </c>
      <c r="G35" s="123">
        <v>27.012444969331106</v>
      </c>
      <c r="H35" s="123">
        <v>25.540013172830069</v>
      </c>
      <c r="I35" s="123">
        <v>27.085424775387175</v>
      </c>
      <c r="J35" s="123">
        <v>36.577751205492966</v>
      </c>
      <c r="K35" s="123">
        <v>23.261454721627782</v>
      </c>
      <c r="L35" s="124">
        <v>22.516244037539916</v>
      </c>
    </row>
    <row r="36" spans="1:12" ht="17.100000000000001" customHeight="1">
      <c r="A36" s="469"/>
      <c r="B36" s="120" t="s">
        <v>48</v>
      </c>
      <c r="C36" s="121" t="s">
        <v>78</v>
      </c>
      <c r="D36" s="122">
        <v>28.147691624221711</v>
      </c>
      <c r="E36" s="123">
        <v>28.932838492584057</v>
      </c>
      <c r="F36" s="123">
        <v>40.304418996693968</v>
      </c>
      <c r="G36" s="123">
        <v>31.649471543037066</v>
      </c>
      <c r="H36" s="123">
        <v>20.246152972710554</v>
      </c>
      <c r="I36" s="123">
        <v>27.185222498292244</v>
      </c>
      <c r="J36" s="123">
        <v>35.274537414992636</v>
      </c>
      <c r="K36" s="123">
        <v>23.871105429548397</v>
      </c>
      <c r="L36" s="124">
        <v>26.702360888939623</v>
      </c>
    </row>
    <row r="37" spans="1:12" ht="17.100000000000001" customHeight="1">
      <c r="A37" s="469"/>
      <c r="B37" s="120" t="s">
        <v>49</v>
      </c>
      <c r="C37" s="121" t="s">
        <v>78</v>
      </c>
      <c r="D37" s="122">
        <v>24.148988009977071</v>
      </c>
      <c r="E37" s="123">
        <v>23.208479236602368</v>
      </c>
      <c r="F37" s="123">
        <v>32.012902170349903</v>
      </c>
      <c r="G37" s="123">
        <v>22.93017312766278</v>
      </c>
      <c r="H37" s="123">
        <v>21.087536395960672</v>
      </c>
      <c r="I37" s="123">
        <v>25.18375825439686</v>
      </c>
      <c r="J37" s="123">
        <v>27.275454982564305</v>
      </c>
      <c r="K37" s="123">
        <v>26.479880721938382</v>
      </c>
      <c r="L37" s="124">
        <v>23.129101011631708</v>
      </c>
    </row>
    <row r="38" spans="1:12" ht="17.100000000000001" customHeight="1">
      <c r="A38" s="469"/>
      <c r="B38" s="120" t="s">
        <v>50</v>
      </c>
      <c r="C38" s="121" t="s">
        <v>78</v>
      </c>
      <c r="D38" s="122">
        <v>24.203497224922831</v>
      </c>
      <c r="E38" s="123">
        <v>25.114847766169451</v>
      </c>
      <c r="F38" s="123">
        <v>40.408282224129806</v>
      </c>
      <c r="G38" s="123">
        <v>27.845326795145574</v>
      </c>
      <c r="H38" s="123">
        <v>19.089642316116802</v>
      </c>
      <c r="I38" s="123">
        <v>23.273605372774426</v>
      </c>
      <c r="J38" s="123">
        <v>33.195857630780679</v>
      </c>
      <c r="K38" s="123">
        <v>24.038370307771679</v>
      </c>
      <c r="L38" s="124">
        <v>19.730588293168662</v>
      </c>
    </row>
    <row r="39" spans="1:12" ht="17.100000000000001" customHeight="1">
      <c r="A39" s="469"/>
      <c r="B39" s="120" t="s">
        <v>51</v>
      </c>
      <c r="C39" s="121" t="s">
        <v>78</v>
      </c>
      <c r="D39" s="122">
        <v>22.389338433226129</v>
      </c>
      <c r="E39" s="123">
        <v>21.660929763219691</v>
      </c>
      <c r="F39" s="123">
        <v>37.556636324014235</v>
      </c>
      <c r="G39" s="123">
        <v>20.321723819562042</v>
      </c>
      <c r="H39" s="123">
        <v>19.834784978072161</v>
      </c>
      <c r="I39" s="123">
        <v>23.12780990097728</v>
      </c>
      <c r="J39" s="123">
        <v>31.387034552866094</v>
      </c>
      <c r="K39" s="123">
        <v>23.168929074305762</v>
      </c>
      <c r="L39" s="124">
        <v>21.341609756153527</v>
      </c>
    </row>
    <row r="40" spans="1:12" ht="17.100000000000001" customHeight="1">
      <c r="A40" s="469"/>
      <c r="B40" s="120" t="s">
        <v>52</v>
      </c>
      <c r="C40" s="121" t="s">
        <v>78</v>
      </c>
      <c r="D40" s="122">
        <v>23.696427143048481</v>
      </c>
      <c r="E40" s="123">
        <v>22.38634640608225</v>
      </c>
      <c r="F40" s="123">
        <v>32.470085337008214</v>
      </c>
      <c r="G40" s="123">
        <v>20.452592858531339</v>
      </c>
      <c r="H40" s="123">
        <v>21.048172308478641</v>
      </c>
      <c r="I40" s="123">
        <v>25.006816768838625</v>
      </c>
      <c r="J40" s="123">
        <v>31.742710986657237</v>
      </c>
      <c r="K40" s="123">
        <v>25.688557455982021</v>
      </c>
      <c r="L40" s="124">
        <v>23.037391380266264</v>
      </c>
    </row>
    <row r="41" spans="1:12" ht="17.100000000000001" customHeight="1">
      <c r="A41" s="469" t="s">
        <v>113</v>
      </c>
      <c r="B41" s="120" t="s">
        <v>45</v>
      </c>
      <c r="C41" s="121" t="s">
        <v>78</v>
      </c>
      <c r="D41" s="122">
        <v>30.500946711616379</v>
      </c>
      <c r="E41" s="123">
        <v>30.581973005791152</v>
      </c>
      <c r="F41" s="123">
        <v>29.84578320338192</v>
      </c>
      <c r="G41" s="123">
        <v>32.666406114638299</v>
      </c>
      <c r="H41" s="123">
        <v>28.648818035774148</v>
      </c>
      <c r="I41" s="123">
        <v>30.347968883246608</v>
      </c>
      <c r="J41" s="123">
        <v>30.230498475945328</v>
      </c>
      <c r="K41" s="123">
        <v>31.014531404553658</v>
      </c>
      <c r="L41" s="124">
        <v>28.987012276922425</v>
      </c>
    </row>
    <row r="42" spans="1:12" ht="17.100000000000001" customHeight="1">
      <c r="A42" s="469"/>
      <c r="B42" s="120" t="s">
        <v>46</v>
      </c>
      <c r="C42" s="121" t="s">
        <v>78</v>
      </c>
      <c r="D42" s="122">
        <v>29.195556224876341</v>
      </c>
      <c r="E42" s="123">
        <v>29.975566945200566</v>
      </c>
      <c r="F42" s="123">
        <v>32.008456927921223</v>
      </c>
      <c r="G42" s="123">
        <v>30.244241038950992</v>
      </c>
      <c r="H42" s="123">
        <v>27.975494370257465</v>
      </c>
      <c r="I42" s="123">
        <v>27.953919320031552</v>
      </c>
      <c r="J42" s="123">
        <v>29.577500770422066</v>
      </c>
      <c r="K42" s="123">
        <v>28.521225039319582</v>
      </c>
      <c r="L42" s="124">
        <v>24.162217434322905</v>
      </c>
    </row>
    <row r="43" spans="1:12" ht="17.100000000000001" customHeight="1">
      <c r="A43" s="469"/>
      <c r="B43" s="120" t="s">
        <v>47</v>
      </c>
      <c r="C43" s="121" t="s">
        <v>78</v>
      </c>
      <c r="D43" s="122">
        <v>34.135311546733163</v>
      </c>
      <c r="E43" s="123">
        <v>33.970982262449994</v>
      </c>
      <c r="F43" s="123">
        <v>36.290149837672622</v>
      </c>
      <c r="G43" s="123">
        <v>34.42633221416159</v>
      </c>
      <c r="H43" s="123">
        <v>31.706968254923002</v>
      </c>
      <c r="I43" s="123">
        <v>34.357651097015882</v>
      </c>
      <c r="J43" s="123">
        <v>32.859096484558478</v>
      </c>
      <c r="K43" s="123">
        <v>36.788745850274559</v>
      </c>
      <c r="L43" s="124">
        <v>31.650087618512284</v>
      </c>
    </row>
    <row r="44" spans="1:12" ht="17.100000000000001" customHeight="1">
      <c r="A44" s="469"/>
      <c r="B44" s="120" t="s">
        <v>48</v>
      </c>
      <c r="C44" s="121" t="s">
        <v>78</v>
      </c>
      <c r="D44" s="122">
        <v>29.686279784196163</v>
      </c>
      <c r="E44" s="123">
        <v>28.309164228467836</v>
      </c>
      <c r="F44" s="123">
        <v>34.260190802612748</v>
      </c>
      <c r="G44" s="123">
        <v>26.000475303172117</v>
      </c>
      <c r="H44" s="123">
        <v>27.884237801359816</v>
      </c>
      <c r="I44" s="123">
        <v>31.374411341022412</v>
      </c>
      <c r="J44" s="123">
        <v>31.166666125317651</v>
      </c>
      <c r="K44" s="123">
        <v>35.834503715078966</v>
      </c>
      <c r="L44" s="124">
        <v>25.172670419535017</v>
      </c>
    </row>
    <row r="45" spans="1:12" ht="17.100000000000001" customHeight="1">
      <c r="A45" s="469"/>
      <c r="B45" s="120" t="s">
        <v>49</v>
      </c>
      <c r="C45" s="121" t="s">
        <v>78</v>
      </c>
      <c r="D45" s="122">
        <v>32.185588782767447</v>
      </c>
      <c r="E45" s="123">
        <v>33.385675338443569</v>
      </c>
      <c r="F45" s="123">
        <v>33.906209161718586</v>
      </c>
      <c r="G45" s="123">
        <v>35.719319068093107</v>
      </c>
      <c r="H45" s="123">
        <v>30.925722272388118</v>
      </c>
      <c r="I45" s="123">
        <v>30.865224854543921</v>
      </c>
      <c r="J45" s="123">
        <v>35.796021884347908</v>
      </c>
      <c r="K45" s="123">
        <v>30.519246308212296</v>
      </c>
      <c r="L45" s="124">
        <v>29.676467119707077</v>
      </c>
    </row>
    <row r="46" spans="1:12" ht="17.100000000000001" customHeight="1">
      <c r="A46" s="469"/>
      <c r="B46" s="120" t="s">
        <v>50</v>
      </c>
      <c r="C46" s="121" t="s">
        <v>78</v>
      </c>
      <c r="D46" s="122">
        <v>29.638251347216492</v>
      </c>
      <c r="E46" s="123">
        <v>31.233185391024787</v>
      </c>
      <c r="F46" s="123">
        <v>33.596624947273241</v>
      </c>
      <c r="G46" s="123">
        <v>33.763808906979989</v>
      </c>
      <c r="H46" s="123">
        <v>28.657903655121565</v>
      </c>
      <c r="I46" s="123">
        <v>28.010868573050544</v>
      </c>
      <c r="J46" s="123">
        <v>21.684851045823905</v>
      </c>
      <c r="K46" s="123">
        <v>29.447739224860126</v>
      </c>
      <c r="L46" s="124">
        <v>28.35867659266475</v>
      </c>
    </row>
    <row r="47" spans="1:12" ht="17.100000000000001" customHeight="1">
      <c r="A47" s="469"/>
      <c r="B47" s="120" t="s">
        <v>51</v>
      </c>
      <c r="C47" s="121" t="s">
        <v>78</v>
      </c>
      <c r="D47" s="122">
        <v>25.278678352707985</v>
      </c>
      <c r="E47" s="123">
        <v>24.644612479108023</v>
      </c>
      <c r="F47" s="123">
        <v>22.533430780111978</v>
      </c>
      <c r="G47" s="123">
        <v>29.172449346438533</v>
      </c>
      <c r="H47" s="123">
        <v>21.818585382392463</v>
      </c>
      <c r="I47" s="123">
        <v>25.921503700083608</v>
      </c>
      <c r="J47" s="123">
        <v>31.663875762628145</v>
      </c>
      <c r="K47" s="123">
        <v>26.441929426762066</v>
      </c>
      <c r="L47" s="124">
        <v>24.309339511708188</v>
      </c>
    </row>
    <row r="48" spans="1:12" ht="17.100000000000001" customHeight="1">
      <c r="A48" s="469"/>
      <c r="B48" s="120" t="s">
        <v>52</v>
      </c>
      <c r="C48" s="121" t="s">
        <v>78</v>
      </c>
      <c r="D48" s="122">
        <v>33.066471407979805</v>
      </c>
      <c r="E48" s="123">
        <v>33.88386943481089</v>
      </c>
      <c r="F48" s="123">
        <v>35.095556792086242</v>
      </c>
      <c r="G48" s="123">
        <v>35.865188618600961</v>
      </c>
      <c r="H48" s="123">
        <v>32.384922016776379</v>
      </c>
      <c r="I48" s="123">
        <v>32.248880656297359</v>
      </c>
      <c r="J48" s="123">
        <v>30.529180089569991</v>
      </c>
      <c r="K48" s="123">
        <v>33.829878870671074</v>
      </c>
      <c r="L48" s="124">
        <v>31.715278559011871</v>
      </c>
    </row>
    <row r="49" spans="1:12" ht="17.100000000000001" customHeight="1">
      <c r="A49" s="469" t="s">
        <v>114</v>
      </c>
      <c r="B49" s="120" t="s">
        <v>45</v>
      </c>
      <c r="C49" s="121" t="s">
        <v>78</v>
      </c>
      <c r="D49" s="122">
        <v>33.214649975517418</v>
      </c>
      <c r="E49" s="123">
        <v>31.752264363025461</v>
      </c>
      <c r="F49" s="123">
        <v>24.364259755678983</v>
      </c>
      <c r="G49" s="123">
        <v>34.721557906360623</v>
      </c>
      <c r="H49" s="123">
        <v>33.20405265030589</v>
      </c>
      <c r="I49" s="123">
        <v>35.975637350253251</v>
      </c>
      <c r="J49" s="123">
        <v>32.130688544584565</v>
      </c>
      <c r="K49" s="123">
        <v>36.649305148487379</v>
      </c>
      <c r="L49" s="124">
        <v>40.282745955136576</v>
      </c>
    </row>
    <row r="50" spans="1:12" ht="17.100000000000001" customHeight="1">
      <c r="A50" s="469"/>
      <c r="B50" s="120" t="s">
        <v>46</v>
      </c>
      <c r="C50" s="121" t="s">
        <v>78</v>
      </c>
      <c r="D50" s="122">
        <v>36.859838300327652</v>
      </c>
      <c r="E50" s="123">
        <v>35.615046095319812</v>
      </c>
      <c r="F50" s="123">
        <v>27.636169807636463</v>
      </c>
      <c r="G50" s="123">
        <v>38.872729895765062</v>
      </c>
      <c r="H50" s="123">
        <v>38.135109163412253</v>
      </c>
      <c r="I50" s="123">
        <v>38.841323811139723</v>
      </c>
      <c r="J50" s="123">
        <v>30.335743544213788</v>
      </c>
      <c r="K50" s="123">
        <v>42.184041696412372</v>
      </c>
      <c r="L50" s="124">
        <v>45.139636908620581</v>
      </c>
    </row>
    <row r="51" spans="1:12" ht="17.100000000000001" customHeight="1">
      <c r="A51" s="469"/>
      <c r="B51" s="120" t="s">
        <v>47</v>
      </c>
      <c r="C51" s="121" t="s">
        <v>78</v>
      </c>
      <c r="D51" s="122">
        <v>28.732822698265519</v>
      </c>
      <c r="E51" s="123">
        <v>28.041032882973234</v>
      </c>
      <c r="F51" s="123">
        <v>20.080448764388457</v>
      </c>
      <c r="G51" s="123">
        <v>29.348267470878771</v>
      </c>
      <c r="H51" s="123">
        <v>32.584724779434076</v>
      </c>
      <c r="I51" s="123">
        <v>29.668822858512229</v>
      </c>
      <c r="J51" s="123">
        <v>24.915542994288252</v>
      </c>
      <c r="K51" s="123">
        <v>31.240629468395078</v>
      </c>
      <c r="L51" s="124">
        <v>32.600521522258816</v>
      </c>
    </row>
    <row r="52" spans="1:12" ht="17.100000000000001" customHeight="1">
      <c r="A52" s="469"/>
      <c r="B52" s="120" t="s">
        <v>48</v>
      </c>
      <c r="C52" s="121" t="s">
        <v>78</v>
      </c>
      <c r="D52" s="122">
        <v>36.025073541352938</v>
      </c>
      <c r="E52" s="123">
        <v>36.297071260234731</v>
      </c>
      <c r="F52" s="123">
        <v>22.872378408941117</v>
      </c>
      <c r="G52" s="123">
        <v>35.021529833071305</v>
      </c>
      <c r="H52" s="123">
        <v>44.418262070022443</v>
      </c>
      <c r="I52" s="123">
        <v>35.691646233296495</v>
      </c>
      <c r="J52" s="123">
        <v>29.353756528324894</v>
      </c>
      <c r="K52" s="123">
        <v>35.45388953571684</v>
      </c>
      <c r="L52" s="124">
        <v>40.095794093315959</v>
      </c>
    </row>
    <row r="53" spans="1:12" ht="17.100000000000001" customHeight="1">
      <c r="A53" s="469"/>
      <c r="B53" s="120" t="s">
        <v>49</v>
      </c>
      <c r="C53" s="121" t="s">
        <v>78</v>
      </c>
      <c r="D53" s="122">
        <v>31.348684002365918</v>
      </c>
      <c r="E53" s="123">
        <v>30.895972999918332</v>
      </c>
      <c r="F53" s="123">
        <v>25.969031456620474</v>
      </c>
      <c r="G53" s="123">
        <v>29.755551857566719</v>
      </c>
      <c r="H53" s="123">
        <v>33.370440024822045</v>
      </c>
      <c r="I53" s="123">
        <v>31.846767473690896</v>
      </c>
      <c r="J53" s="123">
        <v>27.81818040824075</v>
      </c>
      <c r="K53" s="123">
        <v>32.515696621451767</v>
      </c>
      <c r="L53" s="124">
        <v>32.402984220503541</v>
      </c>
    </row>
    <row r="54" spans="1:12" ht="17.100000000000001" customHeight="1">
      <c r="A54" s="469"/>
      <c r="B54" s="120" t="s">
        <v>50</v>
      </c>
      <c r="C54" s="121" t="s">
        <v>78</v>
      </c>
      <c r="D54" s="122">
        <v>35.07439452302939</v>
      </c>
      <c r="E54" s="123">
        <v>31.805524702006572</v>
      </c>
      <c r="F54" s="123">
        <v>22.479147759393982</v>
      </c>
      <c r="G54" s="123">
        <v>30.091299440102119</v>
      </c>
      <c r="H54" s="123">
        <v>35.518152918646614</v>
      </c>
      <c r="I54" s="123">
        <v>38.409769084990124</v>
      </c>
      <c r="J54" s="123">
        <v>39.576713286649216</v>
      </c>
      <c r="K54" s="123">
        <v>36.077483925774061</v>
      </c>
      <c r="L54" s="124">
        <v>40.398466433326156</v>
      </c>
    </row>
    <row r="55" spans="1:12" ht="17.100000000000001" customHeight="1">
      <c r="A55" s="469"/>
      <c r="B55" s="120" t="s">
        <v>51</v>
      </c>
      <c r="C55" s="121" t="s">
        <v>78</v>
      </c>
      <c r="D55" s="122">
        <v>39.504562428297213</v>
      </c>
      <c r="E55" s="123">
        <v>39.913926464564057</v>
      </c>
      <c r="F55" s="123">
        <v>36.223251576610444</v>
      </c>
      <c r="G55" s="123">
        <v>37.23941383946768</v>
      </c>
      <c r="H55" s="123">
        <v>42.443924649280945</v>
      </c>
      <c r="I55" s="123">
        <v>39.089543122302686</v>
      </c>
      <c r="J55" s="123">
        <v>30.483949624187755</v>
      </c>
      <c r="K55" s="123">
        <v>39.270659638535214</v>
      </c>
      <c r="L55" s="124">
        <v>40.782044272807902</v>
      </c>
    </row>
    <row r="56" spans="1:12" ht="17.100000000000001" customHeight="1">
      <c r="A56" s="470"/>
      <c r="B56" s="125" t="s">
        <v>52</v>
      </c>
      <c r="C56" s="126" t="s">
        <v>78</v>
      </c>
      <c r="D56" s="127">
        <v>33.554753126818312</v>
      </c>
      <c r="E56" s="128">
        <v>33.884463248358301</v>
      </c>
      <c r="F56" s="128">
        <v>26.119604624045646</v>
      </c>
      <c r="G56" s="128">
        <v>34.607192977359709</v>
      </c>
      <c r="H56" s="128">
        <v>35.378148266000409</v>
      </c>
      <c r="I56" s="128">
        <v>33.22496526673239</v>
      </c>
      <c r="J56" s="128">
        <v>28.58540429086532</v>
      </c>
      <c r="K56" s="128">
        <v>31.262710003995974</v>
      </c>
      <c r="L56" s="129">
        <v>35.462940338074603</v>
      </c>
    </row>
    <row r="57" spans="1:12" ht="12.95" customHeight="1">
      <c r="A57" s="471" t="s">
        <v>61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3"/>
    </row>
  </sheetData>
  <mergeCells count="12">
    <mergeCell ref="A1:P1"/>
    <mergeCell ref="A2:C3"/>
    <mergeCell ref="A4:A11"/>
    <mergeCell ref="A12:A19"/>
    <mergeCell ref="A20:A27"/>
    <mergeCell ref="A49:A56"/>
    <mergeCell ref="A57:L57"/>
    <mergeCell ref="A28:P28"/>
    <mergeCell ref="A30:L30"/>
    <mergeCell ref="A31:C32"/>
    <mergeCell ref="A33:A40"/>
    <mergeCell ref="A41:A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8F64103-1E85-406F-94F7-24AD9027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26E04-7ACB-44D7-8F94-B4F5B2E2F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8281F-1894-401D-8C9F-07140232B3BE}">
  <ds:schemaRefs>
    <ds:schemaRef ds:uri="http://schemas.microsoft.com/office/2006/metadata/properties"/>
    <ds:schemaRef ds:uri="http://schemas.microsoft.com/office/infopath/2007/PartnerControls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T3.1</vt:lpstr>
      <vt:lpstr>T3.2</vt:lpstr>
      <vt:lpstr>T3.3</vt:lpstr>
      <vt:lpstr>T3.4</vt:lpstr>
      <vt:lpstr>T3.5</vt:lpstr>
      <vt:lpstr>T3.6</vt:lpstr>
      <vt:lpstr>T3.7</vt:lpstr>
      <vt:lpstr>T3.8</vt:lpstr>
      <vt:lpstr>T3.9</vt:lpstr>
      <vt:lpstr>T3.10</vt:lpstr>
      <vt:lpstr>T3.11</vt:lpstr>
      <vt:lpstr>T3.12</vt:lpstr>
      <vt:lpstr>T3.13</vt:lpstr>
      <vt:lpstr>T3.14</vt:lpstr>
      <vt:lpstr>T3.15</vt:lpstr>
      <vt:lpstr>T3.16</vt:lpstr>
      <vt:lpstr>T3.17</vt:lpstr>
      <vt:lpstr>T3.18</vt:lpstr>
      <vt:lpstr>T3.19</vt:lpstr>
      <vt:lpstr>T3.20</vt:lpstr>
      <vt:lpstr>T3.21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Jalon Del Rio, Maria Leonor</cp:lastModifiedBy>
  <cp:revision/>
  <dcterms:created xsi:type="dcterms:W3CDTF">2011-08-01T14:22:18Z</dcterms:created>
  <dcterms:modified xsi:type="dcterms:W3CDTF">2026-02-05T11:51:07Z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