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PINEDAI\Desktop\demandantes_barrios\"/>
    </mc:Choice>
  </mc:AlternateContent>
  <bookViews>
    <workbookView xWindow="120" yWindow="150" windowWidth="24915" windowHeight="12075"/>
  </bookViews>
  <sheets>
    <sheet name="CAE" sheetId="1" r:id="rId1"/>
  </sheets>
  <calcPr calcId="145621"/>
</workbook>
</file>

<file path=xl/sharedStrings.xml><?xml version="1.0" encoding="utf-8"?>
<sst xmlns="http://schemas.openxmlformats.org/spreadsheetml/2006/main" count="12762" uniqueCount="551">
  <si>
    <t>Barrio</t>
  </si>
  <si>
    <t>01036</t>
  </si>
  <si>
    <t>LLODIO</t>
  </si>
  <si>
    <t>Areta</t>
  </si>
  <si>
    <t>La Plaza-Centro</t>
  </si>
  <si>
    <t>Lamuza-Lusurbeilanda</t>
  </si>
  <si>
    <t>Landaluze-Goikoplaza</t>
  </si>
  <si>
    <t>Larra-Altzarrate</t>
  </si>
  <si>
    <t>Larrano</t>
  </si>
  <si>
    <t>Larrazabal-Gardea</t>
  </si>
  <si>
    <t>Lateorro</t>
  </si>
  <si>
    <t>Ugarte</t>
  </si>
  <si>
    <t>01059</t>
  </si>
  <si>
    <t>VITORIA-GASTEIZ</t>
  </si>
  <si>
    <t>Lovaina</t>
  </si>
  <si>
    <t>Coronación</t>
  </si>
  <si>
    <t>El Pilar</t>
  </si>
  <si>
    <t>Gazalbide</t>
  </si>
  <si>
    <t>Txagorritxu</t>
  </si>
  <si>
    <t>Zaramaga</t>
  </si>
  <si>
    <t>El Anglo</t>
  </si>
  <si>
    <t>Arantzabela</t>
  </si>
  <si>
    <t>Santiago</t>
  </si>
  <si>
    <t>Aranbizkarra</t>
  </si>
  <si>
    <t>Arana</t>
  </si>
  <si>
    <t>Desamparados</t>
  </si>
  <si>
    <t>Judimendi</t>
  </si>
  <si>
    <t>Santa Lucia</t>
  </si>
  <si>
    <t>Adurtza</t>
  </si>
  <si>
    <t>San Cristóbal</t>
  </si>
  <si>
    <t>Mendizorrotza</t>
  </si>
  <si>
    <t>Ariznabarra</t>
  </si>
  <si>
    <t>Ali-Gobeo</t>
  </si>
  <si>
    <t>Sansomendi</t>
  </si>
  <si>
    <t>Arriaga-Lakua</t>
  </si>
  <si>
    <t>Abetxuko</t>
  </si>
  <si>
    <t>Zona Rural Este</t>
  </si>
  <si>
    <t>Zona Rural Noroeste</t>
  </si>
  <si>
    <t>Zona Rural Suroeste</t>
  </si>
  <si>
    <t>Zabalgana</t>
  </si>
  <si>
    <t>Salburua</t>
  </si>
  <si>
    <t>Aretxabaleta-Gardelegi</t>
  </si>
  <si>
    <t>20009</t>
  </si>
  <si>
    <t>ANDOAIN</t>
  </si>
  <si>
    <t>Arrate</t>
  </si>
  <si>
    <t>Etxeberrietas</t>
  </si>
  <si>
    <t>Galardi</t>
  </si>
  <si>
    <t>Karrika</t>
  </si>
  <si>
    <t>Leizar</t>
  </si>
  <si>
    <t>Ondarreta</t>
  </si>
  <si>
    <t>Venta Berri</t>
  </si>
  <si>
    <t>20017</t>
  </si>
  <si>
    <t>AZKOITIA</t>
  </si>
  <si>
    <t>Floreaga</t>
  </si>
  <si>
    <t>20018</t>
  </si>
  <si>
    <t>AZPEITIA</t>
  </si>
  <si>
    <t>Diseminado Rural</t>
  </si>
  <si>
    <t>Harzubia</t>
  </si>
  <si>
    <t>Sanjuandegi</t>
  </si>
  <si>
    <t>Zona Paulo VI</t>
  </si>
  <si>
    <t>20019</t>
  </si>
  <si>
    <t>BEASAIN</t>
  </si>
  <si>
    <t>Ensanche Moderno</t>
  </si>
  <si>
    <t>La Portería</t>
  </si>
  <si>
    <t>Zona Loinaz</t>
  </si>
  <si>
    <t>20030</t>
  </si>
  <si>
    <t>EIBAR</t>
  </si>
  <si>
    <t>Amana</t>
  </si>
  <si>
    <t>Azitain</t>
  </si>
  <si>
    <t>Azitain-Rural</t>
  </si>
  <si>
    <t>Ipurua</t>
  </si>
  <si>
    <t>Legarre</t>
  </si>
  <si>
    <t>Urki</t>
  </si>
  <si>
    <t>Urkizu</t>
  </si>
  <si>
    <t>20032</t>
  </si>
  <si>
    <t>ELGOIBAR</t>
  </si>
  <si>
    <t>Muguruza-Ermuaranbide</t>
  </si>
  <si>
    <t>Azkue (San Roke)</t>
  </si>
  <si>
    <t>Urazandi</t>
  </si>
  <si>
    <t>20036</t>
  </si>
  <si>
    <t>HONDARRIBIA</t>
  </si>
  <si>
    <t>Campina-Akartegi</t>
  </si>
  <si>
    <t>Caserios-Zona Rural</t>
  </si>
  <si>
    <t>Centro-Alde Zaharra</t>
  </si>
  <si>
    <t>Amute-Kosta</t>
  </si>
  <si>
    <t>Marina-Portua</t>
  </si>
  <si>
    <t>Mendelu-Jaitzubia</t>
  </si>
  <si>
    <t>20040</t>
  </si>
  <si>
    <t>HERNANI</t>
  </si>
  <si>
    <t>Anciola-Villas</t>
  </si>
  <si>
    <t>El Puerto</t>
  </si>
  <si>
    <t>Elizatxo</t>
  </si>
  <si>
    <t>La Florida</t>
  </si>
  <si>
    <t>Liceaga</t>
  </si>
  <si>
    <t>Santa Barbara</t>
  </si>
  <si>
    <t>Zikuñaga</t>
  </si>
  <si>
    <t>20045</t>
  </si>
  <si>
    <t>IRUN</t>
  </si>
  <si>
    <t>Anaka</t>
  </si>
  <si>
    <t>Anzaran</t>
  </si>
  <si>
    <t>Belaskoenea</t>
  </si>
  <si>
    <t>Beraun-Santiago</t>
  </si>
  <si>
    <t>Bidasoa-Behobia</t>
  </si>
  <si>
    <t>Dumboa</t>
  </si>
  <si>
    <t>Lapice</t>
  </si>
  <si>
    <t>Larreaundi</t>
  </si>
  <si>
    <t>P. Colon-Mendibil</t>
  </si>
  <si>
    <t>Pinar</t>
  </si>
  <si>
    <t>Pío XII</t>
  </si>
  <si>
    <t>Uranzu-A. Artia</t>
  </si>
  <si>
    <t>Ventas-Landetxa</t>
  </si>
  <si>
    <t>20055</t>
  </si>
  <si>
    <t>ARRASATE/MONDRAGON</t>
  </si>
  <si>
    <t>Altamira</t>
  </si>
  <si>
    <t>Ferial</t>
  </si>
  <si>
    <t>Musakola</t>
  </si>
  <si>
    <t>Olan</t>
  </si>
  <si>
    <t>Rural</t>
  </si>
  <si>
    <t>Santa Marina</t>
  </si>
  <si>
    <t>Uribe-Munar</t>
  </si>
  <si>
    <t>Zarugalde</t>
  </si>
  <si>
    <t>20059</t>
  </si>
  <si>
    <t>OÑATI</t>
  </si>
  <si>
    <t>Centro-Casco Antiguo</t>
  </si>
  <si>
    <t>Errekalde</t>
  </si>
  <si>
    <t>20064</t>
  </si>
  <si>
    <t>PASAIA</t>
  </si>
  <si>
    <t>Pasai Antxo</t>
  </si>
  <si>
    <t>San Juan Casco Antiguo-Zona Rural</t>
  </si>
  <si>
    <t>San Juan Ensanche</t>
  </si>
  <si>
    <t>San Pedro Azkuene</t>
  </si>
  <si>
    <t>San Pedro Casco Viejo</t>
  </si>
  <si>
    <t>San Pedro Esnabide-Gran Sol</t>
  </si>
  <si>
    <t>San Pedro Z.Euskadi-Pescaderia</t>
  </si>
  <si>
    <t>20067</t>
  </si>
  <si>
    <t>ERRENTERIA</t>
  </si>
  <si>
    <t>Galtzaraborda</t>
  </si>
  <si>
    <t>Beraun</t>
  </si>
  <si>
    <t>Iztieta</t>
  </si>
  <si>
    <t>Alaberga-Versalles</t>
  </si>
  <si>
    <t>Gaztaño-Agustinas</t>
  </si>
  <si>
    <t>Capuchinos</t>
  </si>
  <si>
    <t>Pontika</t>
  </si>
  <si>
    <t>Gabierrota-Larzabal</t>
  </si>
  <si>
    <t>Olibet-Casas Nuevas</t>
  </si>
  <si>
    <t>20069</t>
  </si>
  <si>
    <t>DONOSTIA/SAN SEBASTIÁN</t>
  </si>
  <si>
    <t>Aiete</t>
  </si>
  <si>
    <t>Altza</t>
  </si>
  <si>
    <t>Amara Berri</t>
  </si>
  <si>
    <t>Antiguo</t>
  </si>
  <si>
    <t>Añorga</t>
  </si>
  <si>
    <t>Ategorrieta-Ulia</t>
  </si>
  <si>
    <t>Egia</t>
  </si>
  <si>
    <t>Gros</t>
  </si>
  <si>
    <t>Ibaeta</t>
  </si>
  <si>
    <t>Igeldo</t>
  </si>
  <si>
    <t>Intxaurrondo</t>
  </si>
  <si>
    <t>Loiola</t>
  </si>
  <si>
    <t>Martutene</t>
  </si>
  <si>
    <t>Miracruz-Bidebieta</t>
  </si>
  <si>
    <t>Miramon-Zorroaga</t>
  </si>
  <si>
    <t>Zubieta</t>
  </si>
  <si>
    <t>20071</t>
  </si>
  <si>
    <t>TOLOSA</t>
  </si>
  <si>
    <t>Berazubi</t>
  </si>
  <si>
    <t>Bidebieta</t>
  </si>
  <si>
    <t>Larramendi</t>
  </si>
  <si>
    <t>Rondilla-Belate</t>
  </si>
  <si>
    <t>San Francisco Oeste</t>
  </si>
  <si>
    <t>Usabal-Amaroz</t>
  </si>
  <si>
    <t>Vega de Laskorain</t>
  </si>
  <si>
    <t>Z. Ollarain</t>
  </si>
  <si>
    <t>20074</t>
  </si>
  <si>
    <t>BERGARA</t>
  </si>
  <si>
    <t>Bolu</t>
  </si>
  <si>
    <t>Matxiategi-Santa Marina</t>
  </si>
  <si>
    <t>Tokieder-San Antonio</t>
  </si>
  <si>
    <t>Zubiaurre</t>
  </si>
  <si>
    <t>20079</t>
  </si>
  <si>
    <t>ZARAUTZ</t>
  </si>
  <si>
    <t>Inurritza</t>
  </si>
  <si>
    <t>Itxasmendi</t>
  </si>
  <si>
    <t>Mendilauta</t>
  </si>
  <si>
    <t>Vista Alegre-Zona Rural</t>
  </si>
  <si>
    <t>Zelai Ondo</t>
  </si>
  <si>
    <t>20902</t>
  </si>
  <si>
    <t>LASARTE-ORIA</t>
  </si>
  <si>
    <t>Otzaran-Basaundi-Oria</t>
  </si>
  <si>
    <t>Sasoeta-Atsobakar</t>
  </si>
  <si>
    <t>Zabaleta</t>
  </si>
  <si>
    <t>Zumaburu</t>
  </si>
  <si>
    <t>48003</t>
  </si>
  <si>
    <t>AMOREBIETA-ETXANO</t>
  </si>
  <si>
    <t>Astepe</t>
  </si>
  <si>
    <t>Ogenabekoa</t>
  </si>
  <si>
    <t>San José</t>
  </si>
  <si>
    <t>Zubikurtze</t>
  </si>
  <si>
    <t>48011</t>
  </si>
  <si>
    <t>ARRIGORRIAGA</t>
  </si>
  <si>
    <t>Atxukarro-Lanbarketa</t>
  </si>
  <si>
    <t>Centro-Casco</t>
  </si>
  <si>
    <t>Abusu/LaPeña</t>
  </si>
  <si>
    <t>Santo Cristo</t>
  </si>
  <si>
    <t>Urgoiti</t>
  </si>
  <si>
    <t>48013</t>
  </si>
  <si>
    <t>BARAKALDO</t>
  </si>
  <si>
    <t>Arteagabeitia</t>
  </si>
  <si>
    <t>Beurko</t>
  </si>
  <si>
    <t>Burceña</t>
  </si>
  <si>
    <t>Cruces</t>
  </si>
  <si>
    <t>Errekatxo/El Regato</t>
  </si>
  <si>
    <t>Fueros</t>
  </si>
  <si>
    <t>La Paz</t>
  </si>
  <si>
    <t>Landaburu</t>
  </si>
  <si>
    <t>Larrea</t>
  </si>
  <si>
    <t>Lasesarre</t>
  </si>
  <si>
    <t>Llano</t>
  </si>
  <si>
    <t>Lutxana</t>
  </si>
  <si>
    <t>Retuerto</t>
  </si>
  <si>
    <t>Rontegui</t>
  </si>
  <si>
    <t>San Vicente</t>
  </si>
  <si>
    <t>Zuazo</t>
  </si>
  <si>
    <t>48015</t>
  </si>
  <si>
    <t>BASAURI</t>
  </si>
  <si>
    <t>Ariz</t>
  </si>
  <si>
    <t>Arizgoiti</t>
  </si>
  <si>
    <t>Basozelai</t>
  </si>
  <si>
    <t>Bentakoiko</t>
  </si>
  <si>
    <t>Berriotxoa-Soloarte</t>
  </si>
  <si>
    <t>Careaga</t>
  </si>
  <si>
    <t>El Calero</t>
  </si>
  <si>
    <t>Estación</t>
  </si>
  <si>
    <t>Hernán Cortes</t>
  </si>
  <si>
    <t>Matadero</t>
  </si>
  <si>
    <t>Pozokoetxe</t>
  </si>
  <si>
    <t>San Pedro</t>
  </si>
  <si>
    <t>Urbi</t>
  </si>
  <si>
    <t>Virgen de Begoña</t>
  </si>
  <si>
    <t>48017</t>
  </si>
  <si>
    <t>BERMEO</t>
  </si>
  <si>
    <t>Aren-Ondo</t>
  </si>
  <si>
    <t>Diseminado</t>
  </si>
  <si>
    <t>Errene-Zubi</t>
  </si>
  <si>
    <t>Erribera</t>
  </si>
  <si>
    <t>Esparru</t>
  </si>
  <si>
    <t>Kurtzio</t>
  </si>
  <si>
    <t>Morondo</t>
  </si>
  <si>
    <t>Portale</t>
  </si>
  <si>
    <t>Tala</t>
  </si>
  <si>
    <t>48020</t>
  </si>
  <si>
    <t>BILBAO</t>
  </si>
  <si>
    <t>Ibarrekolanda</t>
  </si>
  <si>
    <t>San Pedro de Deustu</t>
  </si>
  <si>
    <t>La Ribera</t>
  </si>
  <si>
    <t>Arangoiti</t>
  </si>
  <si>
    <t>Castaños</t>
  </si>
  <si>
    <t>Matiko</t>
  </si>
  <si>
    <t>Ciudad Jardín</t>
  </si>
  <si>
    <t>Zurbaran</t>
  </si>
  <si>
    <t>Arabella</t>
  </si>
  <si>
    <t>Otxarkoaga</t>
  </si>
  <si>
    <t>Txurdinaga</t>
  </si>
  <si>
    <t>Begoña</t>
  </si>
  <si>
    <t>Santutxu</t>
  </si>
  <si>
    <t>Bolueta</t>
  </si>
  <si>
    <t>Iturralde</t>
  </si>
  <si>
    <t>Solokoetxe</t>
  </si>
  <si>
    <t>Atxuri</t>
  </si>
  <si>
    <t>La Peña</t>
  </si>
  <si>
    <t>Bilbao la Vieja</t>
  </si>
  <si>
    <t>San Francisco</t>
  </si>
  <si>
    <t>Zabala</t>
  </si>
  <si>
    <t>San Adrián</t>
  </si>
  <si>
    <t>Miribilla</t>
  </si>
  <si>
    <t>Abando</t>
  </si>
  <si>
    <t>Indautxu</t>
  </si>
  <si>
    <t>Ametzola</t>
  </si>
  <si>
    <t>Iralabarri</t>
  </si>
  <si>
    <t>Errekaldeberri</t>
  </si>
  <si>
    <t>Larraskitu</t>
  </si>
  <si>
    <t>Uretamendi</t>
  </si>
  <si>
    <t>Iturrigorri-Peñascal</t>
  </si>
  <si>
    <t>Basurtu</t>
  </si>
  <si>
    <t>Olabeaga</t>
  </si>
  <si>
    <t>Masustegi-Monte Caramelo</t>
  </si>
  <si>
    <t>Zorrotza</t>
  </si>
  <si>
    <t>48027</t>
  </si>
  <si>
    <t>DURANGO</t>
  </si>
  <si>
    <t>Aramotz</t>
  </si>
  <si>
    <t>Erretentxu</t>
  </si>
  <si>
    <t>Landako</t>
  </si>
  <si>
    <t>San Fausto</t>
  </si>
  <si>
    <t>Tabira</t>
  </si>
  <si>
    <t>48034</t>
  </si>
  <si>
    <t>ERMUA</t>
  </si>
  <si>
    <t>Casco</t>
  </si>
  <si>
    <t>Grupo Santiago</t>
  </si>
  <si>
    <t>Ongaray</t>
  </si>
  <si>
    <t>San Antonio</t>
  </si>
  <si>
    <t>San Pelayo</t>
  </si>
  <si>
    <t>Santa Ana</t>
  </si>
  <si>
    <t>48036</t>
  </si>
  <si>
    <t>GALDAKAO</t>
  </si>
  <si>
    <t>Bengoetxe</t>
  </si>
  <si>
    <t>Gorosibai</t>
  </si>
  <si>
    <t>Kurtzea</t>
  </si>
  <si>
    <t>Oinkina</t>
  </si>
  <si>
    <t>Olaberrieta-Aperribai</t>
  </si>
  <si>
    <t>Plazakoetxe</t>
  </si>
  <si>
    <t>Tximelarre</t>
  </si>
  <si>
    <t>Urreta</t>
  </si>
  <si>
    <t>Urtebieta</t>
  </si>
  <si>
    <t>Zabalea</t>
  </si>
  <si>
    <t>48044</t>
  </si>
  <si>
    <t>GETXO</t>
  </si>
  <si>
    <t>Algorta</t>
  </si>
  <si>
    <t>Andra Mari</t>
  </si>
  <si>
    <t>Las Arenas</t>
  </si>
  <si>
    <t>Neguri</t>
  </si>
  <si>
    <t>48046</t>
  </si>
  <si>
    <t>GERNIKA-LUMO</t>
  </si>
  <si>
    <t>Casas Sindicatos-Hospital</t>
  </si>
  <si>
    <t>Casco Histórico</t>
  </si>
  <si>
    <t>Lurgorri-Cementerio</t>
  </si>
  <si>
    <t>Lumo</t>
  </si>
  <si>
    <t>Polígono Calzada</t>
  </si>
  <si>
    <t>Errenteria</t>
  </si>
  <si>
    <t>San Roque-Don Tello</t>
  </si>
  <si>
    <t>Txorroburu</t>
  </si>
  <si>
    <t>Zona C/Bizkaia</t>
  </si>
  <si>
    <t>48054</t>
  </si>
  <si>
    <t>LEIOA</t>
  </si>
  <si>
    <t>Centro-Iparraguirre</t>
  </si>
  <si>
    <t>Ibaiondo</t>
  </si>
  <si>
    <t>Iturribide</t>
  </si>
  <si>
    <t>Lamiako</t>
  </si>
  <si>
    <t>Los Pinos</t>
  </si>
  <si>
    <t>Monte Ikea</t>
  </si>
  <si>
    <t>Negurigane</t>
  </si>
  <si>
    <t>Sakoneta</t>
  </si>
  <si>
    <t>Txorierri</t>
  </si>
  <si>
    <t>Udondo</t>
  </si>
  <si>
    <t>48069</t>
  </si>
  <si>
    <t>MUNGIA</t>
  </si>
  <si>
    <t>Basozabal</t>
  </si>
  <si>
    <t>Billela-Atxuri</t>
  </si>
  <si>
    <t>Casco Urbano</t>
  </si>
  <si>
    <t>48078</t>
  </si>
  <si>
    <t>PORTUGALETE</t>
  </si>
  <si>
    <t>Abaro</t>
  </si>
  <si>
    <t>Mugakoa</t>
  </si>
  <si>
    <t>Repelega</t>
  </si>
  <si>
    <t>Zona Nueva</t>
  </si>
  <si>
    <t>48080</t>
  </si>
  <si>
    <t>VALLE DE TRAPAGA-TRAPAGARAN</t>
  </si>
  <si>
    <t>Arkotxa</t>
  </si>
  <si>
    <t>La Arboleda</t>
  </si>
  <si>
    <t>La Escontrilla</t>
  </si>
  <si>
    <t>Salcedillo-Trapaga</t>
  </si>
  <si>
    <t>48082</t>
  </si>
  <si>
    <t>SANTURTZI</t>
  </si>
  <si>
    <t>Balparda</t>
  </si>
  <si>
    <t>Cabieces</t>
  </si>
  <si>
    <t>Coscojales</t>
  </si>
  <si>
    <t>Cuesta Hospital</t>
  </si>
  <si>
    <t>El Bullon</t>
  </si>
  <si>
    <t>El Campon</t>
  </si>
  <si>
    <t>El Cotillo</t>
  </si>
  <si>
    <t>El Parque</t>
  </si>
  <si>
    <t>Fontuso</t>
  </si>
  <si>
    <t>Kai-Alde</t>
  </si>
  <si>
    <t>La Chicharra</t>
  </si>
  <si>
    <t>Las Vinas</t>
  </si>
  <si>
    <t>Lauaxeta</t>
  </si>
  <si>
    <t>Mamariga</t>
  </si>
  <si>
    <t>Mirabueno</t>
  </si>
  <si>
    <t>Nafarroa</t>
  </si>
  <si>
    <t>Portalada</t>
  </si>
  <si>
    <t>Ranzari</t>
  </si>
  <si>
    <t>Torquillas</t>
  </si>
  <si>
    <t>48084</t>
  </si>
  <si>
    <t>SESTAO</t>
  </si>
  <si>
    <t>Albiz</t>
  </si>
  <si>
    <t>El Casco</t>
  </si>
  <si>
    <t>Kueto</t>
  </si>
  <si>
    <t>La Iberia</t>
  </si>
  <si>
    <t>La Unión</t>
  </si>
  <si>
    <t>Markonzaga</t>
  </si>
  <si>
    <t>Rebonza-Urbinaga</t>
  </si>
  <si>
    <t>48902</t>
  </si>
  <si>
    <t>ERANDIO</t>
  </si>
  <si>
    <t>Arriaga</t>
  </si>
  <si>
    <t>Astrabudua</t>
  </si>
  <si>
    <t>Asua</t>
  </si>
  <si>
    <t>Bekoetxe</t>
  </si>
  <si>
    <t>Parados registrados en LANBIDE por municipio y barrio</t>
  </si>
  <si>
    <t>Cd Mun</t>
  </si>
  <si>
    <t>MUNICIPIO</t>
  </si>
  <si>
    <t>Cd_Barr</t>
  </si>
  <si>
    <t>Población</t>
  </si>
  <si>
    <t>Parados</t>
  </si>
  <si>
    <t>% parados</t>
  </si>
  <si>
    <t>Enero de 2021</t>
  </si>
  <si>
    <t>01002</t>
  </si>
  <si>
    <t>AMURRIO</t>
  </si>
  <si>
    <t>Larrabe Goikolarra</t>
  </si>
  <si>
    <t>San Jose Arenalde</t>
  </si>
  <si>
    <t>Juan de Aranoa (Alkinar)</t>
  </si>
  <si>
    <t>Bañuetaibar</t>
  </si>
  <si>
    <t>Aldaiturriaga</t>
  </si>
  <si>
    <t>Lexarraga</t>
  </si>
  <si>
    <t>Centro</t>
  </si>
  <si>
    <t>Zona Rural</t>
  </si>
  <si>
    <t>Casco Viejo</t>
  </si>
  <si>
    <t>Ensanche</t>
  </si>
  <si>
    <t>San Martín</t>
  </si>
  <si>
    <t>Casco Antiguo</t>
  </si>
  <si>
    <t>Azken Portu</t>
  </si>
  <si>
    <t>San Miguel</t>
  </si>
  <si>
    <t>San Andrés</t>
  </si>
  <si>
    <t>San Juan</t>
  </si>
  <si>
    <t>Santa Teresa</t>
  </si>
  <si>
    <t>Uribarri</t>
  </si>
  <si>
    <t>San Lorenzo</t>
  </si>
  <si>
    <t>20063</t>
  </si>
  <si>
    <t>OIARTZUN</t>
  </si>
  <si>
    <t>Altzibar</t>
  </si>
  <si>
    <t>Arragua</t>
  </si>
  <si>
    <t>Elizalde</t>
  </si>
  <si>
    <t>Ergoien</t>
  </si>
  <si>
    <t>Gurutze</t>
  </si>
  <si>
    <t>Iturriotz</t>
  </si>
  <si>
    <t>Ugaldetxo</t>
  </si>
  <si>
    <t>20076</t>
  </si>
  <si>
    <t>ORDIZIA</t>
  </si>
  <si>
    <t>Apellaniz</t>
  </si>
  <si>
    <t>Barrena</t>
  </si>
  <si>
    <t>Buztuntza</t>
  </si>
  <si>
    <t>Garagarza</t>
  </si>
  <si>
    <t>Herrigunea</t>
  </si>
  <si>
    <t>Iturtxo</t>
  </si>
  <si>
    <t>San Joan</t>
  </si>
  <si>
    <t>Urdaneta</t>
  </si>
  <si>
    <t>El Carmen</t>
  </si>
  <si>
    <t>San Ignacio</t>
  </si>
  <si>
    <t>Magdalena</t>
  </si>
  <si>
    <t>San Roque</t>
  </si>
  <si>
    <t>48029</t>
  </si>
  <si>
    <t>ETXEBARRI</t>
  </si>
  <si>
    <t>Doneztebe</t>
  </si>
  <si>
    <t>Kukullaga</t>
  </si>
  <si>
    <t>Legizamon</t>
  </si>
  <si>
    <t>Elexalde</t>
  </si>
  <si>
    <t>Azeta</t>
  </si>
  <si>
    <t>Peñota</t>
  </si>
  <si>
    <t>Vista Alegre</t>
  </si>
  <si>
    <t>Buena Vista</t>
  </si>
  <si>
    <t>48085</t>
  </si>
  <si>
    <t>SOPELANA</t>
  </si>
  <si>
    <t>Moreaga</t>
  </si>
  <si>
    <t>Ugeraga</t>
  </si>
  <si>
    <t>Febrero de 2022</t>
  </si>
  <si>
    <t>Marzo de 2022</t>
  </si>
  <si>
    <t>Abril de 2022</t>
  </si>
  <si>
    <t>Mayo de 2022</t>
  </si>
  <si>
    <t>Junio de 2022</t>
  </si>
  <si>
    <t>Filipinas</t>
  </si>
  <si>
    <t>La Modelo</t>
  </si>
  <si>
    <t>Julio de 2022</t>
  </si>
  <si>
    <t>20077</t>
  </si>
  <si>
    <t>Agosto de 2022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</si>
  <si>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</si>
  <si>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</si>
  <si>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</si>
  <si>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</si>
  <si>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</si>
  <si>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</si>
  <si>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</si>
  <si>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</si>
  <si>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</si>
  <si>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</si>
  <si>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</si>
  <si>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</si>
  <si>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</si>
  <si>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</si>
  <si>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</si>
  <si>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</si>
  <si>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</si>
  <si>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</si>
  <si>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</si>
  <si>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</si>
  <si>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</si>
  <si>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</si>
  <si>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</si>
  <si>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</si>
  <si>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</si>
  <si>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</si>
  <si>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</si>
  <si>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</si>
  <si>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</si>
  <si>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</si>
  <si>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</si>
  <si>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O?ATI</t>
  </si>
  <si>
    <t>DONOSTIA/SAN SEBASTIAN</t>
  </si>
  <si>
    <t>San Bartolome</t>
  </si>
  <si>
    <t>101</t>
  </si>
  <si>
    <t>103</t>
  </si>
  <si>
    <t>104</t>
  </si>
  <si>
    <t>105</t>
  </si>
  <si>
    <t>106</t>
  </si>
  <si>
    <t>201</t>
  </si>
  <si>
    <t>202</t>
  </si>
  <si>
    <t>203</t>
  </si>
  <si>
    <t>204</t>
  </si>
  <si>
    <t>205</t>
  </si>
  <si>
    <t>206</t>
  </si>
  <si>
    <t>301</t>
  </si>
  <si>
    <t>302</t>
  </si>
  <si>
    <t>401</t>
  </si>
  <si>
    <t>402</t>
  </si>
  <si>
    <t>403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</si>
  <si>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</si>
  <si>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</si>
  <si>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</si>
  <si>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</si>
  <si>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</si>
  <si>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</si>
  <si>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</si>
  <si>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</si>
  <si>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</si>
  <si>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</si>
  <si>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601</t>
  </si>
  <si>
    <t>602</t>
  </si>
  <si>
    <t>701</t>
  </si>
  <si>
    <t>702</t>
  </si>
  <si>
    <t>703</t>
  </si>
  <si>
    <t>704</t>
  </si>
  <si>
    <t>705</t>
  </si>
  <si>
    <t>706</t>
  </si>
  <si>
    <t>801</t>
  </si>
  <si>
    <t>802</t>
  </si>
  <si>
    <t>803</t>
  </si>
  <si>
    <t>804</t>
  </si>
  <si>
    <t>805</t>
  </si>
  <si>
    <t>Septiembre de 2022</t>
  </si>
  <si>
    <t>Octubre de 2022</t>
  </si>
  <si>
    <t>Goikolarra</t>
  </si>
  <si>
    <t>Samperio</t>
  </si>
  <si>
    <t>Noviembre de 2022</t>
  </si>
  <si>
    <t>Diciembre de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</si>
</sst>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\ _€_-;\-* #,##0\ _€_-;_-* &quot;-&quot;??\ _€_-;_-@_-"/>
  </numFmts>
  <fonts count="5" x14ac:knownFonts="1">
    <font>
      <sz val="11"/>
      <color theme="1"/>
      <name val="Calibri"/>
      <family val="2"/>
      <scheme val="minor"/>
    </font>
    <font>
      <b/>
      <sz val="22"/>
      <color rgb="FF004595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 tint="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4595"/>
        <bgColor indexed="64"/>
      </patternFill>
    </fill>
    <fill>
      <patternFill patternType="solid">
        <fgColor rgb="FFD1E6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004595"/>
      </left>
      <right style="thin">
        <color theme="0"/>
      </right>
      <top style="thin">
        <color rgb="FF004595"/>
      </top>
      <bottom/>
      <diagonal/>
    </border>
    <border>
      <left style="thin">
        <color rgb="FF004595"/>
      </left>
      <right/>
      <top/>
      <bottom/>
      <diagonal/>
    </border>
    <border>
      <left/>
      <right/>
      <top/>
      <bottom style="thin">
        <color rgb="FF004595"/>
      </bottom>
      <diagonal/>
    </border>
    <border>
      <left style="thin">
        <color rgb="FF004595"/>
      </left>
      <right style="thin">
        <color rgb="FF004595"/>
      </right>
      <top style="thin">
        <color rgb="FF004595"/>
      </top>
      <bottom/>
      <diagonal/>
    </border>
    <border>
      <left/>
      <right style="thin">
        <color rgb="FF004595"/>
      </right>
      <top/>
      <bottom/>
      <diagonal/>
    </border>
    <border>
      <left style="thin">
        <color rgb="FF004595"/>
      </left>
      <right/>
      <top style="thin">
        <color rgb="FF004595"/>
      </top>
      <bottom/>
      <diagonal/>
    </border>
    <border>
      <left/>
      <right style="thin">
        <color theme="0"/>
      </right>
      <top style="thin">
        <color rgb="FF004595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0" fontId="2" fillId="2" borderId="1" xfId="0" applyFont="1" applyFill="1" applyBorder="1" applyAlignment="1">
      <alignment horizontal="left" vertical="center" wrapText="1"/>
    </xf>
    <xf numFmtId="0" fontId="0" fillId="0" borderId="0" xfId="0" applyBorder="1"/>
    <xf numFmtId="0" fontId="0" fillId="3" borderId="0" xfId="0" applyFill="1" applyBorder="1"/>
    <xf numFmtId="0" fontId="2" fillId="2" borderId="4" xfId="0" applyFont="1" applyFill="1" applyBorder="1" applyAlignment="1">
      <alignment horizontal="left" vertical="center" wrapText="1"/>
    </xf>
    <xf numFmtId="165" fontId="0" fillId="0" borderId="0" xfId="1" applyNumberFormat="1" applyFont="1" applyBorder="1"/>
    <xf numFmtId="2" fontId="0" fillId="0" borderId="5" xfId="0" applyNumberFormat="1" applyBorder="1"/>
    <xf numFmtId="165" fontId="0" fillId="3" borderId="0" xfId="1" applyNumberFormat="1" applyFont="1" applyFill="1" applyBorder="1"/>
    <xf numFmtId="49" fontId="2" fillId="2" borderId="1" xfId="0" applyNumberFormat="1" applyFont="1" applyFill="1" applyBorder="1" applyAlignment="1">
      <alignment horizontal="left" vertical="center" wrapText="1"/>
    </xf>
    <xf numFmtId="49" fontId="0" fillId="0" borderId="2" xfId="0" applyNumberFormat="1" applyBorder="1"/>
    <xf numFmtId="49" fontId="0" fillId="3" borderId="2" xfId="0" applyNumberFormat="1" applyFill="1" applyBorder="1"/>
    <xf numFmtId="0" fontId="2" fillId="2" borderId="6" xfId="0" applyFont="1" applyFill="1" applyBorder="1" applyAlignment="1">
      <alignment horizontal="left" vertical="center" wrapText="1"/>
    </xf>
    <xf numFmtId="2" fontId="0" fillId="0" borderId="0" xfId="0" applyNumberFormat="1" applyBorder="1"/>
    <xf numFmtId="0" fontId="2" fillId="2" borderId="7" xfId="0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/>
    </xf>
    <xf numFmtId="0" fontId="2" fillId="4" borderId="8" xfId="0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D1E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431"/>
  <sheetViews>
    <sheetView showGridLines="0" tabSelected="1" topLeftCell="BR400" zoomScale="80" zoomScaleNormal="80" workbookViewId="0">
      <selection activeCell="CJ17" sqref="CJ17"/>
    </sheetView>
  </sheetViews>
  <sheetFormatPr baseColWidth="10" defaultRowHeight="15" x14ac:dyDescent="0.25"/>
  <cols>
    <col min="2" max="2" width="11.42578125" customWidth="1"/>
    <col min="3" max="3" width="7.140625" bestFit="1" customWidth="1"/>
    <col min="4" max="4" width="13.140625" customWidth="1"/>
    <col min="5" max="5" width="12" bestFit="1" customWidth="1"/>
    <col min="8" max="8" width="2.7109375" customWidth="1"/>
    <col min="12" max="12" width="2.7109375" customWidth="1"/>
    <col min="13" max="13" width="11.42578125" customWidth="1"/>
    <col min="15" max="15" width="10.85546875" customWidth="1"/>
    <col min="16" max="16" width="13.140625" customWidth="1"/>
    <col min="20" max="20" width="2.7109375" customWidth="1"/>
    <col min="24" max="24" width="13.140625" customWidth="1"/>
    <col min="27" max="27" width="11.42578125" customWidth="1"/>
    <col min="28" max="28" width="2.7109375" customWidth="1"/>
    <col min="29" max="30" width="13.5703125" customWidth="1"/>
    <col min="31" max="31" width="11.42578125" customWidth="1"/>
    <col min="32" max="32" width="6.140625" customWidth="1"/>
    <col min="40" max="40" width="6.140625" customWidth="1"/>
    <col min="48" max="48" width="3.7109375" customWidth="1"/>
    <col min="52" max="52" width="3.7109375" customWidth="1"/>
    <col min="54" max="54" width="13.7109375" customWidth="1"/>
    <col min="60" max="60" width="3.7109375" customWidth="1"/>
    <col min="68" max="68" width="3.7109375" customWidth="1"/>
  </cols>
  <sheetData>
    <row r="1" spans="1:83" ht="28.5" x14ac:dyDescent="0.45">
      <c r="A1" s="19" t="s">
        <v>396</v>
      </c>
      <c r="B1" s="19"/>
      <c r="C1" s="19"/>
      <c r="D1" s="19"/>
      <c r="E1" s="19"/>
    </row>
    <row r="2" spans="1:83" ht="20.100000000000001" customHeight="1" x14ac:dyDescent="0.35">
      <c r="E2" s="18" t="s">
        <v>403</v>
      </c>
      <c r="F2" s="18"/>
      <c r="G2" s="18"/>
      <c r="H2" s="14"/>
      <c r="I2" s="18" t="s">
        <v>462</v>
      </c>
      <c r="J2" s="18"/>
      <c r="K2" s="18"/>
      <c r="L2" s="14"/>
      <c r="M2" s="18" t="s">
        <v>463</v>
      </c>
      <c r="N2" s="18"/>
      <c r="O2" s="18"/>
      <c r="P2" s="18"/>
      <c r="Q2" s="18"/>
      <c r="R2" s="18"/>
      <c r="S2" s="18"/>
      <c r="T2" s="14"/>
      <c r="U2" s="18" t="s">
        <v>464</v>
      </c>
      <c r="V2" s="18"/>
      <c r="W2" s="18"/>
      <c r="X2" s="18"/>
      <c r="Y2" s="18"/>
      <c r="Z2" s="18"/>
      <c r="AA2" s="18"/>
      <c r="AB2" s="14"/>
      <c r="AC2" s="18" t="s">
        <v>465</v>
      </c>
      <c r="AD2" s="18"/>
      <c r="AE2" s="18"/>
      <c r="AF2" s="12"/>
      <c r="AG2" s="18" t="s">
        <v>466</v>
      </c>
      <c r="AH2" s="18"/>
      <c r="AI2" s="18"/>
      <c r="AJ2" s="18"/>
      <c r="AK2" s="18"/>
      <c r="AL2" s="18"/>
      <c r="AM2" s="18"/>
      <c r="AO2" s="18" t="s">
        <v>469</v>
      </c>
      <c r="AP2" s="18"/>
      <c r="AQ2" s="18"/>
      <c r="AR2" s="18"/>
      <c r="AS2" s="18"/>
      <c r="AT2" s="18"/>
      <c r="AU2" s="18"/>
      <c r="AW2" s="18" t="s">
        <v>471</v>
      </c>
      <c r="AX2" s="18"/>
      <c r="AY2" s="18"/>
      <c r="BA2" s="18" t="s">
        <v>545</v>
      </c>
      <c r="BB2" s="18"/>
      <c r="BC2" s="18"/>
      <c r="BD2" s="18"/>
      <c r="BE2" s="18"/>
      <c r="BF2" s="18"/>
      <c r="BG2" s="18"/>
      <c r="BI2" s="18" t="s">
        <v>546</v>
      </c>
      <c r="BJ2" s="18"/>
      <c r="BK2" s="18"/>
      <c r="BL2" s="18"/>
      <c r="BM2" s="18"/>
      <c r="BN2" s="18"/>
      <c r="BO2" s="18"/>
      <c r="BQ2" s="18" t="s">
        <v>549</v>
      </c>
      <c r="BR2" s="18"/>
      <c r="BS2" s="18"/>
      <c r="BT2" s="18"/>
      <c r="BU2" s="18"/>
      <c r="BV2" s="18"/>
      <c r="BW2" s="18"/>
      <c r="BY2" s="18" t="s">
        <v>550</v>
      </c>
      <c r="BZ2" s="18"/>
      <c r="CA2" s="18"/>
      <c r="CB2" s="18"/>
      <c r="CC2" s="18"/>
      <c r="CD2" s="18"/>
      <c r="CE2" s="18"/>
    </row>
    <row r="3" spans="1:83" x14ac:dyDescent="0.25">
      <c r="A3" s="8" t="s">
        <v>397</v>
      </c>
      <c r="B3" s="1" t="s">
        <v>398</v>
      </c>
      <c r="C3" s="1" t="s">
        <v>399</v>
      </c>
      <c r="D3" s="1" t="s">
        <v>0</v>
      </c>
      <c r="E3" s="1" t="s">
        <v>400</v>
      </c>
      <c r="F3" s="1" t="s">
        <v>401</v>
      </c>
      <c r="G3" s="11" t="s">
        <v>402</v>
      </c>
      <c r="H3" s="15"/>
      <c r="I3" s="13" t="s">
        <v>400</v>
      </c>
      <c r="J3" s="1" t="s">
        <v>401</v>
      </c>
      <c r="K3" s="11" t="s">
        <v>402</v>
      </c>
      <c r="L3" s="17"/>
      <c r="M3" s="16" t="s">
        <v>397</v>
      </c>
      <c r="N3" s="1" t="s">
        <v>398</v>
      </c>
      <c r="O3" s="1" t="s">
        <v>399</v>
      </c>
      <c r="P3" s="1" t="s">
        <v>0</v>
      </c>
      <c r="Q3" s="1" t="s">
        <v>400</v>
      </c>
      <c r="R3" s="1" t="s">
        <v>401</v>
      </c>
      <c r="S3" s="4" t="s">
        <v>402</v>
      </c>
      <c r="T3" s="17"/>
      <c r="U3" s="16" t="s">
        <v>397</v>
      </c>
      <c r="V3" s="1" t="s">
        <v>398</v>
      </c>
      <c r="W3" s="1" t="s">
        <v>399</v>
      </c>
      <c r="X3" s="1" t="s">
        <v>0</v>
      </c>
      <c r="Y3" s="1" t="s">
        <v>400</v>
      </c>
      <c r="Z3" s="1" t="s">
        <v>401</v>
      </c>
      <c r="AA3" s="4" t="s">
        <v>402</v>
      </c>
      <c r="AB3" s="17"/>
      <c r="AC3" s="1" t="s">
        <v>400</v>
      </c>
      <c r="AD3" s="1" t="s">
        <v>401</v>
      </c>
      <c r="AE3" s="4" t="s">
        <v>402</v>
      </c>
      <c r="AF3" s="12"/>
      <c r="AG3" s="8" t="s">
        <v>397</v>
      </c>
      <c r="AH3" s="1" t="s">
        <v>398</v>
      </c>
      <c r="AI3" s="1" t="s">
        <v>399</v>
      </c>
      <c r="AJ3" s="1" t="s">
        <v>0</v>
      </c>
      <c r="AK3" s="1" t="s">
        <v>400</v>
      </c>
      <c r="AL3" s="1" t="s">
        <v>401</v>
      </c>
      <c r="AM3" s="4" t="s">
        <v>402</v>
      </c>
      <c r="AO3" s="8" t="s">
        <v>397</v>
      </c>
      <c r="AP3" s="1" t="s">
        <v>398</v>
      </c>
      <c r="AQ3" s="1" t="s">
        <v>399</v>
      </c>
      <c r="AR3" s="1" t="s">
        <v>0</v>
      </c>
      <c r="AS3" s="1" t="s">
        <v>400</v>
      </c>
      <c r="AT3" s="1" t="s">
        <v>401</v>
      </c>
      <c r="AU3" s="4" t="s">
        <v>402</v>
      </c>
      <c r="AW3" s="1" t="s">
        <v>400</v>
      </c>
      <c r="AX3" s="1" t="s">
        <v>401</v>
      </c>
      <c r="AY3" s="4" t="s">
        <v>402</v>
      </c>
      <c r="BA3" s="8" t="s">
        <v>397</v>
      </c>
      <c r="BB3" s="1" t="s">
        <v>398</v>
      </c>
      <c r="BC3" s="1" t="s">
        <v>399</v>
      </c>
      <c r="BD3" s="1" t="s">
        <v>0</v>
      </c>
      <c r="BE3" s="1" t="s">
        <v>400</v>
      </c>
      <c r="BF3" s="1" t="s">
        <v>401</v>
      </c>
      <c r="BG3" s="4" t="s">
        <v>402</v>
      </c>
      <c r="BI3" s="8" t="s">
        <v>397</v>
      </c>
      <c r="BJ3" s="1" t="s">
        <v>398</v>
      </c>
      <c r="BK3" s="1" t="s">
        <v>399</v>
      </c>
      <c r="BL3" s="1" t="s">
        <v>0</v>
      </c>
      <c r="BM3" s="1" t="s">
        <v>400</v>
      </c>
      <c r="BN3" s="1" t="s">
        <v>401</v>
      </c>
      <c r="BO3" s="4" t="s">
        <v>402</v>
      </c>
      <c r="BQ3" s="8" t="s">
        <v>397</v>
      </c>
      <c r="BR3" s="1" t="s">
        <v>398</v>
      </c>
      <c r="BS3" s="1" t="s">
        <v>399</v>
      </c>
      <c r="BT3" s="1" t="s">
        <v>0</v>
      </c>
      <c r="BU3" s="1" t="s">
        <v>400</v>
      </c>
      <c r="BV3" s="1" t="s">
        <v>401</v>
      </c>
      <c r="BW3" s="4" t="s">
        <v>402</v>
      </c>
      <c r="BY3" s="8" t="s">
        <v>397</v>
      </c>
      <c r="BZ3" s="1" t="s">
        <v>398</v>
      </c>
      <c r="CA3" s="1" t="s">
        <v>399</v>
      </c>
      <c r="CB3" s="1" t="s">
        <v>0</v>
      </c>
      <c r="CC3" s="1" t="s">
        <v>400</v>
      </c>
      <c r="CD3" s="1" t="s">
        <v>401</v>
      </c>
      <c r="CE3" s="4" t="s">
        <v>402</v>
      </c>
    </row>
    <row r="4" spans="1:83" x14ac:dyDescent="0.25">
      <c r="A4" s="9" t="s">
        <v>404</v>
      </c>
      <c r="B4" s="2" t="s">
        <v>405</v>
      </c>
      <c r="C4" s="2">
        <v>1</v>
      </c>
      <c r="D4" s="2" t="s">
        <v>406</v>
      </c>
      <c r="E4" s="5">
        <v>408</v>
      </c>
      <c r="F4" s="5">
        <v>29.089026915113902</v>
      </c>
      <c r="G4" s="6">
        <v>7.1296634595867303</v>
      </c>
      <c r="H4" s="12"/>
      <c r="I4" s="5">
        <v>408</v>
      </c>
      <c r="J4" s="5">
        <v>31.145454545454498</v>
      </c>
      <c r="K4" s="6">
        <v>7.6336898395721899</v>
      </c>
      <c r="L4" s="12"/>
      <c r="M4" s="9" t="s">
        <v>404</v>
      </c>
      <c r="N4" s="2" t="s">
        <v>405</v>
      </c>
      <c r="O4" s="2">
        <v>1</v>
      </c>
      <c r="P4" s="2" t="s">
        <v>406</v>
      </c>
      <c r="Q4" s="5">
        <v>408</v>
      </c>
      <c r="R4" s="5">
        <v>28.827037773359798</v>
      </c>
      <c r="S4" s="6">
        <v>7.0654504346470199</v>
      </c>
      <c r="T4" s="12"/>
      <c r="U4" s="9" t="s">
        <v>404</v>
      </c>
      <c r="V4" s="2" t="s">
        <v>405</v>
      </c>
      <c r="W4" s="2">
        <v>1</v>
      </c>
      <c r="X4" s="2" t="s">
        <v>406</v>
      </c>
      <c r="Y4" s="5">
        <v>408</v>
      </c>
      <c r="Z4" s="5">
        <v>30.081395348837201</v>
      </c>
      <c r="AA4" s="6">
        <v>7.3728910168718702</v>
      </c>
      <c r="AB4" s="12"/>
      <c r="AC4" s="5">
        <v>408</v>
      </c>
      <c r="AD4" s="5">
        <v>32.534412955465598</v>
      </c>
      <c r="AE4" s="6">
        <v>7.9741208224180404</v>
      </c>
      <c r="AF4" s="12"/>
      <c r="AG4" s="9" t="s">
        <v>404</v>
      </c>
      <c r="AH4" s="2" t="s">
        <v>405</v>
      </c>
      <c r="AI4" s="2">
        <v>1</v>
      </c>
      <c r="AJ4" s="2" t="s">
        <v>406</v>
      </c>
      <c r="AK4" s="5">
        <v>408</v>
      </c>
      <c r="AL4" s="5">
        <v>28.680981595092</v>
      </c>
      <c r="AM4" s="6">
        <v>7.0296523517382399</v>
      </c>
      <c r="AO4" s="9" t="s">
        <v>404</v>
      </c>
      <c r="AP4" s="2" t="s">
        <v>405</v>
      </c>
      <c r="AQ4" s="2">
        <v>1</v>
      </c>
      <c r="AR4" s="2" t="s">
        <v>406</v>
      </c>
      <c r="AS4" s="5">
        <v>408</v>
      </c>
      <c r="AT4" s="5">
        <v>32.056338028169002</v>
      </c>
      <c r="AU4" s="6">
        <v>7.85694559513946</v>
      </c>
      <c r="AW4" s="5">
        <v>408</v>
      </c>
      <c r="AX4" s="5">
        <v>29.757225433525999</v>
      </c>
      <c r="AY4" s="6">
        <v>7.2934376062563802</v>
      </c>
      <c r="BA4" s="9" t="s">
        <v>404</v>
      </c>
      <c r="BB4" s="2" t="s">
        <v>405</v>
      </c>
      <c r="BC4" s="2" t="s">
        <v>472</v>
      </c>
      <c r="BD4" s="2" t="s">
        <v>406</v>
      </c>
      <c r="BE4" s="5">
        <v>408</v>
      </c>
      <c r="BF4" s="5">
        <v>26.324752475247521</v>
      </c>
      <c r="BG4" s="6">
        <v>6.4521452145214511</v>
      </c>
      <c r="BI4" s="9" t="s">
        <v>404</v>
      </c>
      <c r="BJ4" s="2" t="s">
        <v>405</v>
      </c>
      <c r="BK4" s="2" t="s">
        <v>472</v>
      </c>
      <c r="BL4" s="2" t="s">
        <v>406</v>
      </c>
      <c r="BM4" s="5">
        <v>408</v>
      </c>
      <c r="BN4" s="5">
        <v>25.279503105590063</v>
      </c>
      <c r="BO4" s="6">
        <v>6.1959566435269764</v>
      </c>
      <c r="BQ4" s="9" t="s">
        <v>404</v>
      </c>
      <c r="BR4" s="2" t="s">
        <v>405</v>
      </c>
      <c r="BS4" s="2">
        <v>1</v>
      </c>
      <c r="BT4" s="2" t="s">
        <v>406</v>
      </c>
      <c r="BU4" s="5">
        <v>408</v>
      </c>
      <c r="BV4" s="5">
        <v>22.9690721649485</v>
      </c>
      <c r="BW4" s="6">
        <v>5.6296745502324752</v>
      </c>
      <c r="BY4" s="9" t="s">
        <v>404</v>
      </c>
      <c r="BZ4" s="2" t="s">
        <v>405</v>
      </c>
      <c r="CA4" s="2" t="s">
        <v>472</v>
      </c>
      <c r="CB4" s="2" t="s">
        <v>406</v>
      </c>
      <c r="CC4" s="5">
        <v>408</v>
      </c>
      <c r="CD4" s="5">
        <v>23.010309278350512</v>
      </c>
      <c r="CE4" s="6">
        <v>5.6397816858702239</v>
      </c>
    </row>
    <row r="5" spans="1:83" x14ac:dyDescent="0.25">
      <c r="A5" s="10" t="s">
        <v>404</v>
      </c>
      <c r="B5" s="3" t="s">
        <v>405</v>
      </c>
      <c r="C5" s="3">
        <v>2</v>
      </c>
      <c r="D5" s="3" t="s">
        <v>407</v>
      </c>
      <c r="E5" s="7">
        <v>656</v>
      </c>
      <c r="F5" s="7">
        <v>52.360248447205002</v>
      </c>
      <c r="G5" s="6">
        <v>7.9817451901227097</v>
      </c>
      <c r="H5" s="12"/>
      <c r="I5" s="7">
        <v>656</v>
      </c>
      <c r="J5" s="7">
        <v>55.369696969697003</v>
      </c>
      <c r="K5" s="6">
        <v>8.4405025868440493</v>
      </c>
      <c r="L5" s="12"/>
      <c r="M5" s="10" t="s">
        <v>404</v>
      </c>
      <c r="N5" s="3" t="s">
        <v>405</v>
      </c>
      <c r="O5" s="3">
        <v>2</v>
      </c>
      <c r="P5" s="3" t="s">
        <v>407</v>
      </c>
      <c r="Q5" s="7">
        <v>656</v>
      </c>
      <c r="R5" s="7">
        <v>57.654075546719703</v>
      </c>
      <c r="S5" s="6">
        <v>8.7887310284633706</v>
      </c>
      <c r="T5" s="12"/>
      <c r="U5" s="10" t="s">
        <v>404</v>
      </c>
      <c r="V5" s="3" t="s">
        <v>405</v>
      </c>
      <c r="W5" s="3">
        <v>2</v>
      </c>
      <c r="X5" s="3" t="s">
        <v>407</v>
      </c>
      <c r="Y5" s="7">
        <v>656</v>
      </c>
      <c r="Z5" s="7">
        <v>60.162790697674403</v>
      </c>
      <c r="AA5" s="6">
        <v>9.1711571185479297</v>
      </c>
      <c r="AB5" s="12"/>
      <c r="AC5" s="7">
        <v>656</v>
      </c>
      <c r="AD5" s="7">
        <v>61.582995951416997</v>
      </c>
      <c r="AE5" s="6">
        <v>9.3876518218623506</v>
      </c>
      <c r="AF5" s="12"/>
      <c r="AG5" s="10" t="s">
        <v>404</v>
      </c>
      <c r="AH5" s="3" t="s">
        <v>405</v>
      </c>
      <c r="AI5" s="3">
        <v>2</v>
      </c>
      <c r="AJ5" s="3" t="s">
        <v>407</v>
      </c>
      <c r="AK5" s="7">
        <v>656</v>
      </c>
      <c r="AL5" s="7">
        <v>59.656441717791402</v>
      </c>
      <c r="AM5" s="6">
        <v>9.0939697740535692</v>
      </c>
      <c r="AO5" s="10" t="s">
        <v>404</v>
      </c>
      <c r="AP5" s="3" t="s">
        <v>405</v>
      </c>
      <c r="AQ5" s="3">
        <v>2</v>
      </c>
      <c r="AR5" s="3" t="s">
        <v>407</v>
      </c>
      <c r="AS5" s="7">
        <v>656</v>
      </c>
      <c r="AT5" s="7">
        <v>59.533199195171001</v>
      </c>
      <c r="AU5" s="6">
        <v>9.0751828041419191</v>
      </c>
      <c r="AW5" s="7">
        <v>656</v>
      </c>
      <c r="AX5" s="7">
        <v>66.381502890173394</v>
      </c>
      <c r="AY5" s="6">
        <v>10.1191315381362</v>
      </c>
      <c r="BA5" s="10" t="s">
        <v>404</v>
      </c>
      <c r="BB5" s="3" t="s">
        <v>405</v>
      </c>
      <c r="BC5" s="3" t="s">
        <v>473</v>
      </c>
      <c r="BD5" s="3" t="s">
        <v>407</v>
      </c>
      <c r="BE5" s="7">
        <v>656</v>
      </c>
      <c r="BF5" s="7">
        <v>61.8059405940594</v>
      </c>
      <c r="BG5" s="6">
        <v>9.4216372856797861</v>
      </c>
      <c r="BI5" s="10" t="s">
        <v>404</v>
      </c>
      <c r="BJ5" s="3" t="s">
        <v>405</v>
      </c>
      <c r="BK5" s="3" t="s">
        <v>473</v>
      </c>
      <c r="BL5" s="3" t="s">
        <v>407</v>
      </c>
      <c r="BM5" s="7">
        <v>656</v>
      </c>
      <c r="BN5" s="7">
        <v>56.304347826086961</v>
      </c>
      <c r="BO5" s="6">
        <v>8.5829798515376456</v>
      </c>
      <c r="BQ5" s="10" t="s">
        <v>404</v>
      </c>
      <c r="BR5" s="3" t="s">
        <v>405</v>
      </c>
      <c r="BS5" s="3">
        <v>2</v>
      </c>
      <c r="BT5" s="3" t="s">
        <v>407</v>
      </c>
      <c r="BU5" s="7">
        <v>656</v>
      </c>
      <c r="BV5" s="7">
        <v>58.571134020618601</v>
      </c>
      <c r="BW5" s="6">
        <v>8.9285265275333234</v>
      </c>
      <c r="BY5" s="10" t="s">
        <v>404</v>
      </c>
      <c r="BZ5" s="3" t="s">
        <v>405</v>
      </c>
      <c r="CA5" s="3" t="s">
        <v>473</v>
      </c>
      <c r="CB5" s="3" t="s">
        <v>407</v>
      </c>
      <c r="CC5" s="7">
        <v>656</v>
      </c>
      <c r="CD5" s="7">
        <v>56.375257731958762</v>
      </c>
      <c r="CE5" s="6">
        <v>8.5937892884083471</v>
      </c>
    </row>
    <row r="6" spans="1:83" x14ac:dyDescent="0.25">
      <c r="A6" s="9" t="s">
        <v>404</v>
      </c>
      <c r="B6" s="2" t="s">
        <v>405</v>
      </c>
      <c r="C6" s="2">
        <v>3</v>
      </c>
      <c r="D6" s="2" t="s">
        <v>408</v>
      </c>
      <c r="E6" s="5">
        <v>786</v>
      </c>
      <c r="F6" s="5">
        <v>62.832298136646003</v>
      </c>
      <c r="G6" s="6">
        <v>7.9939310606419802</v>
      </c>
      <c r="H6" s="12"/>
      <c r="I6" s="5">
        <v>786</v>
      </c>
      <c r="J6" s="5">
        <v>66.905050505050497</v>
      </c>
      <c r="K6" s="6">
        <v>8.5120929395738596</v>
      </c>
      <c r="L6" s="12"/>
      <c r="M6" s="9" t="s">
        <v>404</v>
      </c>
      <c r="N6" s="2" t="s">
        <v>405</v>
      </c>
      <c r="O6" s="2">
        <v>3</v>
      </c>
      <c r="P6" s="2" t="s">
        <v>408</v>
      </c>
      <c r="Q6" s="5">
        <v>786</v>
      </c>
      <c r="R6" s="5">
        <v>66.878727634194803</v>
      </c>
      <c r="S6" s="6">
        <v>8.5087439738161397</v>
      </c>
      <c r="T6" s="12"/>
      <c r="U6" s="9" t="s">
        <v>404</v>
      </c>
      <c r="V6" s="2" t="s">
        <v>405</v>
      </c>
      <c r="W6" s="2">
        <v>3</v>
      </c>
      <c r="X6" s="2" t="s">
        <v>408</v>
      </c>
      <c r="Y6" s="5">
        <v>786</v>
      </c>
      <c r="Z6" s="5">
        <v>65.947674418604606</v>
      </c>
      <c r="AA6" s="6">
        <v>8.3902893662346898</v>
      </c>
      <c r="AB6" s="12"/>
      <c r="AC6" s="5">
        <v>786</v>
      </c>
      <c r="AD6" s="5">
        <v>62.744939271255099</v>
      </c>
      <c r="AE6" s="6">
        <v>7.98281670117749</v>
      </c>
      <c r="AF6" s="12"/>
      <c r="AG6" s="9" t="s">
        <v>404</v>
      </c>
      <c r="AH6" s="2" t="s">
        <v>405</v>
      </c>
      <c r="AI6" s="2">
        <v>3</v>
      </c>
      <c r="AJ6" s="2" t="s">
        <v>408</v>
      </c>
      <c r="AK6" s="5">
        <v>786</v>
      </c>
      <c r="AL6" s="5">
        <v>65.392638036809799</v>
      </c>
      <c r="AM6" s="6">
        <v>8.3196740504847106</v>
      </c>
      <c r="AO6" s="9" t="s">
        <v>404</v>
      </c>
      <c r="AP6" s="2" t="s">
        <v>405</v>
      </c>
      <c r="AQ6" s="2">
        <v>3</v>
      </c>
      <c r="AR6" s="2" t="s">
        <v>408</v>
      </c>
      <c r="AS6" s="5">
        <v>786</v>
      </c>
      <c r="AT6" s="5">
        <v>58.388329979879302</v>
      </c>
      <c r="AU6" s="6">
        <v>7.4285407099083098</v>
      </c>
      <c r="AW6" s="5">
        <v>786</v>
      </c>
      <c r="AX6" s="5">
        <v>64.092485549132903</v>
      </c>
      <c r="AY6" s="6">
        <v>8.1542602479812896</v>
      </c>
      <c r="BA6" s="9" t="s">
        <v>404</v>
      </c>
      <c r="BB6" s="2" t="s">
        <v>405</v>
      </c>
      <c r="BC6" s="2" t="s">
        <v>474</v>
      </c>
      <c r="BD6" s="2" t="s">
        <v>408</v>
      </c>
      <c r="BE6" s="5">
        <v>786</v>
      </c>
      <c r="BF6" s="5">
        <v>68.67326732673267</v>
      </c>
      <c r="BG6" s="6">
        <v>8.7370569117980494</v>
      </c>
      <c r="BI6" s="9" t="s">
        <v>404</v>
      </c>
      <c r="BJ6" s="2" t="s">
        <v>405</v>
      </c>
      <c r="BK6" s="2" t="s">
        <v>474</v>
      </c>
      <c r="BL6" s="2" t="s">
        <v>408</v>
      </c>
      <c r="BM6" s="5">
        <v>786</v>
      </c>
      <c r="BN6" s="5">
        <v>67.795031055900623</v>
      </c>
      <c r="BO6" s="6">
        <v>8.6253220172901557</v>
      </c>
      <c r="BQ6" s="9" t="s">
        <v>404</v>
      </c>
      <c r="BR6" s="2" t="s">
        <v>405</v>
      </c>
      <c r="BS6" s="2">
        <v>3</v>
      </c>
      <c r="BT6" s="2" t="s">
        <v>408</v>
      </c>
      <c r="BU6" s="5">
        <v>786</v>
      </c>
      <c r="BV6" s="5">
        <v>71.204123711340202</v>
      </c>
      <c r="BW6" s="6">
        <v>9.0590488182366666</v>
      </c>
      <c r="BY6" s="9" t="s">
        <v>404</v>
      </c>
      <c r="BZ6" s="2" t="s">
        <v>405</v>
      </c>
      <c r="CA6" s="2" t="s">
        <v>474</v>
      </c>
      <c r="CB6" s="2" t="s">
        <v>408</v>
      </c>
      <c r="CC6" s="5">
        <v>786</v>
      </c>
      <c r="CD6" s="5">
        <v>67.880412371134014</v>
      </c>
      <c r="CE6" s="6">
        <v>8.6361847800424947</v>
      </c>
    </row>
    <row r="7" spans="1:83" x14ac:dyDescent="0.25">
      <c r="A7" s="10" t="s">
        <v>404</v>
      </c>
      <c r="B7" s="3" t="s">
        <v>405</v>
      </c>
      <c r="C7" s="3">
        <v>4</v>
      </c>
      <c r="D7" s="3" t="s">
        <v>409</v>
      </c>
      <c r="E7" s="7">
        <v>815</v>
      </c>
      <c r="F7" s="7">
        <v>45.3788819875776</v>
      </c>
      <c r="G7" s="6">
        <v>5.5679609800708798</v>
      </c>
      <c r="H7" s="12"/>
      <c r="I7" s="7">
        <v>815</v>
      </c>
      <c r="J7" s="7">
        <v>53.062626262626303</v>
      </c>
      <c r="K7" s="6">
        <v>6.5107516886657999</v>
      </c>
      <c r="L7" s="12"/>
      <c r="M7" s="10" t="s">
        <v>404</v>
      </c>
      <c r="N7" s="3" t="s">
        <v>405</v>
      </c>
      <c r="O7" s="3">
        <v>4</v>
      </c>
      <c r="P7" s="3" t="s">
        <v>409</v>
      </c>
      <c r="Q7" s="7">
        <v>815</v>
      </c>
      <c r="R7" s="7">
        <v>62.266401590457299</v>
      </c>
      <c r="S7" s="6">
        <v>7.6400492749027302</v>
      </c>
      <c r="T7" s="12"/>
      <c r="U7" s="10" t="s">
        <v>404</v>
      </c>
      <c r="V7" s="3" t="s">
        <v>405</v>
      </c>
      <c r="W7" s="3">
        <v>4</v>
      </c>
      <c r="X7" s="3" t="s">
        <v>409</v>
      </c>
      <c r="Y7" s="7">
        <v>815</v>
      </c>
      <c r="Z7" s="7">
        <v>55.534883720930203</v>
      </c>
      <c r="AA7" s="6">
        <v>6.8140961620773304</v>
      </c>
      <c r="AB7" s="12"/>
      <c r="AC7" s="7">
        <v>815</v>
      </c>
      <c r="AD7" s="7">
        <v>49.963562753036399</v>
      </c>
      <c r="AE7" s="6">
        <v>6.13049849730508</v>
      </c>
      <c r="AF7" s="12"/>
      <c r="AG7" s="10" t="s">
        <v>404</v>
      </c>
      <c r="AH7" s="3" t="s">
        <v>405</v>
      </c>
      <c r="AI7" s="3">
        <v>4</v>
      </c>
      <c r="AJ7" s="3" t="s">
        <v>409</v>
      </c>
      <c r="AK7" s="7">
        <v>815</v>
      </c>
      <c r="AL7" s="7">
        <v>53.920245398772998</v>
      </c>
      <c r="AM7" s="6">
        <v>6.6159810305243001</v>
      </c>
      <c r="AO7" s="10" t="s">
        <v>404</v>
      </c>
      <c r="AP7" s="3" t="s">
        <v>405</v>
      </c>
      <c r="AQ7" s="3">
        <v>4</v>
      </c>
      <c r="AR7" s="3" t="s">
        <v>409</v>
      </c>
      <c r="AS7" s="7">
        <v>815</v>
      </c>
      <c r="AT7" s="7">
        <v>56.098591549295797</v>
      </c>
      <c r="AU7" s="6">
        <v>6.8832627667847603</v>
      </c>
      <c r="AW7" s="7">
        <v>815</v>
      </c>
      <c r="AX7" s="7">
        <v>53.791907514450898</v>
      </c>
      <c r="AY7" s="6">
        <v>6.6002340508528698</v>
      </c>
      <c r="BA7" s="10" t="s">
        <v>404</v>
      </c>
      <c r="BB7" s="3" t="s">
        <v>405</v>
      </c>
      <c r="BC7" s="3" t="s">
        <v>475</v>
      </c>
      <c r="BD7" s="3" t="s">
        <v>409</v>
      </c>
      <c r="BE7" s="7">
        <v>815</v>
      </c>
      <c r="BF7" s="7">
        <v>53.794059405940587</v>
      </c>
      <c r="BG7" s="6">
        <v>6.6004980866184768</v>
      </c>
      <c r="BI7" s="10" t="s">
        <v>404</v>
      </c>
      <c r="BJ7" s="3" t="s">
        <v>405</v>
      </c>
      <c r="BK7" s="3" t="s">
        <v>475</v>
      </c>
      <c r="BL7" s="3" t="s">
        <v>409</v>
      </c>
      <c r="BM7" s="7">
        <v>815</v>
      </c>
      <c r="BN7" s="7">
        <v>48.260869565217391</v>
      </c>
      <c r="BO7" s="6">
        <v>5.9215790877567347</v>
      </c>
      <c r="BQ7" s="10" t="s">
        <v>404</v>
      </c>
      <c r="BR7" s="3" t="s">
        <v>405</v>
      </c>
      <c r="BS7" s="3">
        <v>4</v>
      </c>
      <c r="BT7" s="3" t="s">
        <v>409</v>
      </c>
      <c r="BU7" s="7">
        <v>815</v>
      </c>
      <c r="BV7" s="7">
        <v>55.125773195876299</v>
      </c>
      <c r="BW7" s="6">
        <v>6.7638985516412635</v>
      </c>
      <c r="BY7" s="10" t="s">
        <v>404</v>
      </c>
      <c r="BZ7" s="3" t="s">
        <v>405</v>
      </c>
      <c r="CA7" s="3" t="s">
        <v>475</v>
      </c>
      <c r="CB7" s="3" t="s">
        <v>409</v>
      </c>
      <c r="CC7" s="7">
        <v>815</v>
      </c>
      <c r="CD7" s="7">
        <v>57.525773195876283</v>
      </c>
      <c r="CE7" s="6">
        <v>7.0583770792486238</v>
      </c>
    </row>
    <row r="8" spans="1:83" x14ac:dyDescent="0.25">
      <c r="A8" s="9" t="s">
        <v>404</v>
      </c>
      <c r="B8" s="2" t="s">
        <v>405</v>
      </c>
      <c r="C8" s="2">
        <v>5</v>
      </c>
      <c r="D8" s="2" t="s">
        <v>291</v>
      </c>
      <c r="E8" s="5">
        <v>1162</v>
      </c>
      <c r="F8" s="5">
        <v>38.397515527950297</v>
      </c>
      <c r="G8" s="6">
        <v>3.30443335008178</v>
      </c>
      <c r="H8" s="12"/>
      <c r="I8" s="5">
        <v>1162</v>
      </c>
      <c r="J8" s="5">
        <v>39.220202020202002</v>
      </c>
      <c r="K8" s="6">
        <v>3.3752325318590399</v>
      </c>
      <c r="L8" s="12"/>
      <c r="M8" s="9" t="s">
        <v>404</v>
      </c>
      <c r="N8" s="2" t="s">
        <v>405</v>
      </c>
      <c r="O8" s="2">
        <v>5</v>
      </c>
      <c r="P8" s="2" t="s">
        <v>291</v>
      </c>
      <c r="Q8" s="5">
        <v>1162</v>
      </c>
      <c r="R8" s="5">
        <v>38.051689860834998</v>
      </c>
      <c r="S8" s="6">
        <v>3.2746721050632499</v>
      </c>
      <c r="T8" s="12"/>
      <c r="U8" s="9" t="s">
        <v>404</v>
      </c>
      <c r="V8" s="2" t="s">
        <v>405</v>
      </c>
      <c r="W8" s="2">
        <v>5</v>
      </c>
      <c r="X8" s="2" t="s">
        <v>291</v>
      </c>
      <c r="Y8" s="5">
        <v>1162</v>
      </c>
      <c r="Z8" s="5">
        <v>41.651162790697697</v>
      </c>
      <c r="AA8" s="6">
        <v>3.5844374174438598</v>
      </c>
      <c r="AB8" s="12"/>
      <c r="AC8" s="5">
        <v>1162</v>
      </c>
      <c r="AD8" s="5">
        <v>36.020242914979796</v>
      </c>
      <c r="AE8" s="6">
        <v>3.0998487878640102</v>
      </c>
      <c r="AF8" s="12"/>
      <c r="AG8" s="9" t="s">
        <v>404</v>
      </c>
      <c r="AH8" s="2" t="s">
        <v>405</v>
      </c>
      <c r="AI8" s="2">
        <v>5</v>
      </c>
      <c r="AJ8" s="2" t="s">
        <v>291</v>
      </c>
      <c r="AK8" s="5">
        <v>1162</v>
      </c>
      <c r="AL8" s="5">
        <v>36.7116564417178</v>
      </c>
      <c r="AM8" s="6">
        <v>3.1593508125402598</v>
      </c>
      <c r="AO8" s="9" t="s">
        <v>404</v>
      </c>
      <c r="AP8" s="2" t="s">
        <v>405</v>
      </c>
      <c r="AQ8" s="2">
        <v>5</v>
      </c>
      <c r="AR8" s="2" t="s">
        <v>291</v>
      </c>
      <c r="AS8" s="5">
        <v>1162</v>
      </c>
      <c r="AT8" s="5">
        <v>40.0704225352113</v>
      </c>
      <c r="AU8" s="6">
        <v>3.4484012508787698</v>
      </c>
      <c r="AW8" s="5">
        <v>1162</v>
      </c>
      <c r="AX8" s="5">
        <v>40.0578034682081</v>
      </c>
      <c r="AY8" s="6">
        <v>3.4473152726512999</v>
      </c>
      <c r="BA8" s="9" t="s">
        <v>404</v>
      </c>
      <c r="BB8" s="2" t="s">
        <v>405</v>
      </c>
      <c r="BC8" s="2" t="s">
        <v>476</v>
      </c>
      <c r="BD8" s="2" t="s">
        <v>291</v>
      </c>
      <c r="BE8" s="5">
        <v>1162</v>
      </c>
      <c r="BF8" s="5">
        <v>37.770297029702967</v>
      </c>
      <c r="BG8" s="6">
        <v>3.2504558545355398</v>
      </c>
      <c r="BI8" s="9" t="s">
        <v>404</v>
      </c>
      <c r="BJ8" s="2" t="s">
        <v>405</v>
      </c>
      <c r="BK8" s="2" t="s">
        <v>476</v>
      </c>
      <c r="BL8" s="2" t="s">
        <v>291</v>
      </c>
      <c r="BM8" s="5">
        <v>1162</v>
      </c>
      <c r="BN8" s="5">
        <v>36.770186335403729</v>
      </c>
      <c r="BO8" s="6">
        <v>3.1643878085545376</v>
      </c>
      <c r="BQ8" s="9" t="s">
        <v>404</v>
      </c>
      <c r="BR8" s="2" t="s">
        <v>405</v>
      </c>
      <c r="BS8" s="2">
        <v>5</v>
      </c>
      <c r="BT8" s="2" t="s">
        <v>291</v>
      </c>
      <c r="BU8" s="5">
        <v>1162</v>
      </c>
      <c r="BV8" s="5">
        <v>37.898969072164903</v>
      </c>
      <c r="BW8" s="6">
        <v>3.2615291800486146</v>
      </c>
      <c r="BY8" s="9" t="s">
        <v>404</v>
      </c>
      <c r="BZ8" s="2" t="s">
        <v>405</v>
      </c>
      <c r="CA8" s="2" t="s">
        <v>476</v>
      </c>
      <c r="CB8" s="2" t="s">
        <v>291</v>
      </c>
      <c r="CC8" s="5">
        <v>1162</v>
      </c>
      <c r="CD8" s="5">
        <v>39.117525773195872</v>
      </c>
      <c r="CE8" s="6">
        <v>3.366396366023741</v>
      </c>
    </row>
    <row r="9" spans="1:83" x14ac:dyDescent="0.25">
      <c r="A9" s="10" t="s">
        <v>404</v>
      </c>
      <c r="B9" s="3" t="s">
        <v>405</v>
      </c>
      <c r="C9" s="3">
        <v>6</v>
      </c>
      <c r="D9" s="3" t="s">
        <v>410</v>
      </c>
      <c r="E9" s="7">
        <v>217</v>
      </c>
      <c r="F9" s="7">
        <v>9.3084886128364399</v>
      </c>
      <c r="G9" s="6">
        <v>4.2896260888647202</v>
      </c>
      <c r="H9" s="12"/>
      <c r="I9" s="7">
        <v>217</v>
      </c>
      <c r="J9" s="7">
        <v>6.92121212121212</v>
      </c>
      <c r="K9" s="6">
        <v>3.18949867336964</v>
      </c>
      <c r="L9" s="12"/>
      <c r="M9" s="10" t="s">
        <v>404</v>
      </c>
      <c r="N9" s="3" t="s">
        <v>405</v>
      </c>
      <c r="O9" s="3">
        <v>6</v>
      </c>
      <c r="P9" s="3" t="s">
        <v>410</v>
      </c>
      <c r="Q9" s="7">
        <v>217</v>
      </c>
      <c r="R9" s="7">
        <v>10.377733598409501</v>
      </c>
      <c r="S9" s="6">
        <v>4.7823657135527897</v>
      </c>
      <c r="T9" s="12"/>
      <c r="U9" s="10" t="s">
        <v>404</v>
      </c>
      <c r="V9" s="3" t="s">
        <v>405</v>
      </c>
      <c r="W9" s="3">
        <v>6</v>
      </c>
      <c r="X9" s="3" t="s">
        <v>410</v>
      </c>
      <c r="Y9" s="7">
        <v>217</v>
      </c>
      <c r="Z9" s="7">
        <v>12.726744186046499</v>
      </c>
      <c r="AA9" s="6">
        <v>5.8648590719108302</v>
      </c>
      <c r="AB9" s="12"/>
      <c r="AC9" s="7">
        <v>217</v>
      </c>
      <c r="AD9" s="7">
        <v>9.2955465587044497</v>
      </c>
      <c r="AE9" s="6">
        <v>4.2836620086195598</v>
      </c>
      <c r="AF9" s="12"/>
      <c r="AG9" s="10" t="s">
        <v>404</v>
      </c>
      <c r="AH9" s="3" t="s">
        <v>405</v>
      </c>
      <c r="AI9" s="3">
        <v>6</v>
      </c>
      <c r="AJ9" s="3" t="s">
        <v>410</v>
      </c>
      <c r="AK9" s="7">
        <v>217</v>
      </c>
      <c r="AL9" s="7">
        <v>9.1779141104294499</v>
      </c>
      <c r="AM9" s="6">
        <v>4.2294535071103496</v>
      </c>
      <c r="AO9" s="10" t="s">
        <v>404</v>
      </c>
      <c r="AP9" s="3" t="s">
        <v>405</v>
      </c>
      <c r="AQ9" s="3">
        <v>6</v>
      </c>
      <c r="AR9" s="3" t="s">
        <v>410</v>
      </c>
      <c r="AS9" s="7">
        <v>217</v>
      </c>
      <c r="AT9" s="7">
        <v>11.4486921529175</v>
      </c>
      <c r="AU9" s="6">
        <v>5.2758950013444696</v>
      </c>
      <c r="AW9" s="7">
        <v>217</v>
      </c>
      <c r="AX9" s="7">
        <v>12.589595375722499</v>
      </c>
      <c r="AY9" s="6">
        <v>5.8016568551716796</v>
      </c>
      <c r="BA9" s="10" t="s">
        <v>404</v>
      </c>
      <c r="BB9" s="3" t="s">
        <v>405</v>
      </c>
      <c r="BC9" s="3" t="s">
        <v>477</v>
      </c>
      <c r="BD9" s="3" t="s">
        <v>410</v>
      </c>
      <c r="BE9" s="7">
        <v>217</v>
      </c>
      <c r="BF9" s="7">
        <v>10.300990099009899</v>
      </c>
      <c r="BG9" s="6">
        <v>4.7470000456266819</v>
      </c>
      <c r="BI9" s="10" t="s">
        <v>404</v>
      </c>
      <c r="BJ9" s="3" t="s">
        <v>405</v>
      </c>
      <c r="BK9" s="3" t="s">
        <v>477</v>
      </c>
      <c r="BL9" s="3" t="s">
        <v>410</v>
      </c>
      <c r="BM9" s="7">
        <v>217</v>
      </c>
      <c r="BN9" s="7">
        <v>12.639751552795031</v>
      </c>
      <c r="BO9" s="6">
        <v>5.8247703008272032</v>
      </c>
      <c r="BQ9" s="10" t="s">
        <v>404</v>
      </c>
      <c r="BR9" s="3" t="s">
        <v>405</v>
      </c>
      <c r="BS9" s="3">
        <v>6</v>
      </c>
      <c r="BT9" s="3" t="s">
        <v>410</v>
      </c>
      <c r="BU9" s="7">
        <v>217</v>
      </c>
      <c r="BV9" s="7">
        <v>11.4845360824742</v>
      </c>
      <c r="BW9" s="6">
        <v>5.2924129412323504</v>
      </c>
      <c r="BY9" s="10" t="s">
        <v>404</v>
      </c>
      <c r="BZ9" s="3" t="s">
        <v>405</v>
      </c>
      <c r="CA9" s="3" t="s">
        <v>477</v>
      </c>
      <c r="CB9" s="3" t="s">
        <v>410</v>
      </c>
      <c r="CC9" s="7">
        <v>217</v>
      </c>
      <c r="CD9" s="7">
        <v>9.2041237113402055</v>
      </c>
      <c r="CE9" s="6">
        <v>4.2415316642120757</v>
      </c>
    </row>
    <row r="10" spans="1:83" x14ac:dyDescent="0.25">
      <c r="A10" s="9" t="s">
        <v>404</v>
      </c>
      <c r="B10" s="2" t="s">
        <v>405</v>
      </c>
      <c r="C10" s="2">
        <v>7</v>
      </c>
      <c r="D10" s="2" t="s">
        <v>11</v>
      </c>
      <c r="E10" s="5">
        <v>266</v>
      </c>
      <c r="F10" s="5">
        <v>23.271221532091101</v>
      </c>
      <c r="G10" s="6">
        <v>8.7485795233425208</v>
      </c>
      <c r="H10" s="12"/>
      <c r="I10" s="5">
        <v>266</v>
      </c>
      <c r="J10" s="5">
        <v>20.763636363636401</v>
      </c>
      <c r="K10" s="6">
        <v>7.8058783321941201</v>
      </c>
      <c r="L10" s="12"/>
      <c r="M10" s="9" t="s">
        <v>404</v>
      </c>
      <c r="N10" s="2" t="s">
        <v>405</v>
      </c>
      <c r="O10" s="2">
        <v>7</v>
      </c>
      <c r="P10" s="2" t="s">
        <v>11</v>
      </c>
      <c r="Q10" s="5">
        <v>266</v>
      </c>
      <c r="R10" s="5">
        <v>23.061630218687899</v>
      </c>
      <c r="S10" s="6">
        <v>8.6697857964992</v>
      </c>
      <c r="T10" s="12"/>
      <c r="U10" s="9" t="s">
        <v>404</v>
      </c>
      <c r="V10" s="2" t="s">
        <v>405</v>
      </c>
      <c r="W10" s="2">
        <v>7</v>
      </c>
      <c r="X10" s="2" t="s">
        <v>11</v>
      </c>
      <c r="Y10" s="5">
        <v>266</v>
      </c>
      <c r="Z10" s="5">
        <v>17.354651162790699</v>
      </c>
      <c r="AA10" s="6">
        <v>6.5243049484175604</v>
      </c>
      <c r="AB10" s="12"/>
      <c r="AC10" s="5">
        <v>266</v>
      </c>
      <c r="AD10" s="5">
        <v>18.591093117408899</v>
      </c>
      <c r="AE10" s="6">
        <v>6.9891327509055996</v>
      </c>
      <c r="AF10" s="12"/>
      <c r="AG10" s="9" t="s">
        <v>404</v>
      </c>
      <c r="AH10" s="2" t="s">
        <v>405</v>
      </c>
      <c r="AI10" s="2">
        <v>7</v>
      </c>
      <c r="AJ10" s="2" t="s">
        <v>11</v>
      </c>
      <c r="AK10" s="5">
        <v>266</v>
      </c>
      <c r="AL10" s="5">
        <v>20.650306748466299</v>
      </c>
      <c r="AM10" s="6">
        <v>7.7632732137091196</v>
      </c>
      <c r="AO10" s="9" t="s">
        <v>404</v>
      </c>
      <c r="AP10" s="2" t="s">
        <v>405</v>
      </c>
      <c r="AQ10" s="2">
        <v>7</v>
      </c>
      <c r="AR10" s="2" t="s">
        <v>11</v>
      </c>
      <c r="AS10" s="5">
        <v>266</v>
      </c>
      <c r="AT10" s="5">
        <v>20.607645875251499</v>
      </c>
      <c r="AU10" s="6">
        <v>7.7472352914479403</v>
      </c>
      <c r="AW10" s="5">
        <v>266</v>
      </c>
      <c r="AX10" s="5">
        <v>22.8901734104046</v>
      </c>
      <c r="AY10" s="6">
        <v>8.6053283497761708</v>
      </c>
      <c r="BA10" s="9" t="s">
        <v>404</v>
      </c>
      <c r="BB10" s="2" t="s">
        <v>405</v>
      </c>
      <c r="BC10" s="2" t="s">
        <v>478</v>
      </c>
      <c r="BD10" s="2" t="s">
        <v>11</v>
      </c>
      <c r="BE10" s="5">
        <v>266</v>
      </c>
      <c r="BF10" s="5">
        <v>18.312871287128711</v>
      </c>
      <c r="BG10" s="6">
        <v>6.884538077867937</v>
      </c>
      <c r="BI10" s="9" t="s">
        <v>404</v>
      </c>
      <c r="BJ10" s="2" t="s">
        <v>405</v>
      </c>
      <c r="BK10" s="2" t="s">
        <v>478</v>
      </c>
      <c r="BL10" s="2" t="s">
        <v>11</v>
      </c>
      <c r="BM10" s="5">
        <v>266</v>
      </c>
      <c r="BN10" s="5">
        <v>17.236024844720497</v>
      </c>
      <c r="BO10" s="6">
        <v>6.479708588240789</v>
      </c>
      <c r="BQ10" s="9" t="s">
        <v>404</v>
      </c>
      <c r="BR10" s="2" t="s">
        <v>405</v>
      </c>
      <c r="BS10" s="2">
        <v>7</v>
      </c>
      <c r="BT10" s="2" t="s">
        <v>11</v>
      </c>
      <c r="BU10" s="5">
        <v>266</v>
      </c>
      <c r="BV10" s="5">
        <v>18.375257731958801</v>
      </c>
      <c r="BW10" s="6">
        <v>6.9079916285559397</v>
      </c>
      <c r="BY10" s="9" t="s">
        <v>404</v>
      </c>
      <c r="BZ10" s="2" t="s">
        <v>405</v>
      </c>
      <c r="CA10" s="2" t="s">
        <v>478</v>
      </c>
      <c r="CB10" s="2" t="s">
        <v>11</v>
      </c>
      <c r="CC10" s="5">
        <v>266</v>
      </c>
      <c r="CD10" s="5">
        <v>20.709278350515461</v>
      </c>
      <c r="CE10" s="6">
        <v>7.7854429889155874</v>
      </c>
    </row>
    <row r="11" spans="1:83" x14ac:dyDescent="0.25">
      <c r="A11" s="10" t="s">
        <v>404</v>
      </c>
      <c r="B11" s="3" t="s">
        <v>405</v>
      </c>
      <c r="C11" s="3">
        <v>8</v>
      </c>
      <c r="D11" s="3" t="s">
        <v>411</v>
      </c>
      <c r="E11" s="7">
        <v>751</v>
      </c>
      <c r="F11" s="7">
        <v>54.687370600414098</v>
      </c>
      <c r="G11" s="6">
        <v>7.2819401598420903</v>
      </c>
      <c r="H11" s="12"/>
      <c r="I11" s="7">
        <v>751</v>
      </c>
      <c r="J11" s="7">
        <v>51.909090909090899</v>
      </c>
      <c r="K11" s="6">
        <v>6.91199612637695</v>
      </c>
      <c r="L11" s="12"/>
      <c r="M11" s="10" t="s">
        <v>404</v>
      </c>
      <c r="N11" s="3" t="s">
        <v>405</v>
      </c>
      <c r="O11" s="3">
        <v>8</v>
      </c>
      <c r="P11" s="3" t="s">
        <v>411</v>
      </c>
      <c r="Q11" s="7">
        <v>751</v>
      </c>
      <c r="R11" s="7">
        <v>49.582504970178903</v>
      </c>
      <c r="S11" s="6">
        <v>6.60219773238068</v>
      </c>
      <c r="T11" s="12"/>
      <c r="U11" s="10" t="s">
        <v>404</v>
      </c>
      <c r="V11" s="3" t="s">
        <v>405</v>
      </c>
      <c r="W11" s="3">
        <v>8</v>
      </c>
      <c r="X11" s="3" t="s">
        <v>411</v>
      </c>
      <c r="Y11" s="7">
        <v>751</v>
      </c>
      <c r="Z11" s="7">
        <v>53.220930232558104</v>
      </c>
      <c r="AA11" s="6">
        <v>7.08667513083331</v>
      </c>
      <c r="AB11" s="12"/>
      <c r="AC11" s="7">
        <v>751</v>
      </c>
      <c r="AD11" s="7">
        <v>49.963562753036399</v>
      </c>
      <c r="AE11" s="6">
        <v>6.6529377833603798</v>
      </c>
      <c r="AF11" s="12"/>
      <c r="AG11" s="10" t="s">
        <v>404</v>
      </c>
      <c r="AH11" s="3" t="s">
        <v>405</v>
      </c>
      <c r="AI11" s="3">
        <v>8</v>
      </c>
      <c r="AJ11" s="3" t="s">
        <v>411</v>
      </c>
      <c r="AK11" s="7">
        <v>751</v>
      </c>
      <c r="AL11" s="7">
        <v>45.889570552147198</v>
      </c>
      <c r="AM11" s="6">
        <v>6.1104621241207999</v>
      </c>
      <c r="AO11" s="10" t="s">
        <v>404</v>
      </c>
      <c r="AP11" s="3" t="s">
        <v>405</v>
      </c>
      <c r="AQ11" s="3">
        <v>8</v>
      </c>
      <c r="AR11" s="3" t="s">
        <v>411</v>
      </c>
      <c r="AS11" s="7">
        <v>751</v>
      </c>
      <c r="AT11" s="7">
        <v>44.649899396378302</v>
      </c>
      <c r="AU11" s="6">
        <v>5.9453927292114903</v>
      </c>
      <c r="AW11" s="7">
        <v>751</v>
      </c>
      <c r="AX11" s="7">
        <v>43.491329479768801</v>
      </c>
      <c r="AY11" s="6">
        <v>5.7911224340571001</v>
      </c>
      <c r="BA11" s="10" t="s">
        <v>404</v>
      </c>
      <c r="BB11" s="3" t="s">
        <v>405</v>
      </c>
      <c r="BC11" s="3" t="s">
        <v>479</v>
      </c>
      <c r="BD11" s="3" t="s">
        <v>411</v>
      </c>
      <c r="BE11" s="7">
        <v>751</v>
      </c>
      <c r="BF11" s="7">
        <v>46.926732673267324</v>
      </c>
      <c r="BG11" s="6">
        <v>6.2485662680782053</v>
      </c>
      <c r="BI11" s="10" t="s">
        <v>404</v>
      </c>
      <c r="BJ11" s="3" t="s">
        <v>405</v>
      </c>
      <c r="BK11" s="3" t="s">
        <v>479</v>
      </c>
      <c r="BL11" s="3" t="s">
        <v>411</v>
      </c>
      <c r="BM11" s="7">
        <v>751</v>
      </c>
      <c r="BN11" s="7">
        <v>47.111801242236027</v>
      </c>
      <c r="BO11" s="6">
        <v>6.2732092200047971</v>
      </c>
      <c r="BQ11" s="10" t="s">
        <v>404</v>
      </c>
      <c r="BR11" s="3" t="s">
        <v>405</v>
      </c>
      <c r="BS11" s="3">
        <v>8</v>
      </c>
      <c r="BT11" s="3" t="s">
        <v>411</v>
      </c>
      <c r="BU11" s="7">
        <v>751</v>
      </c>
      <c r="BV11" s="7">
        <v>43.641237113402099</v>
      </c>
      <c r="BW11" s="6">
        <v>5.8110835037819042</v>
      </c>
      <c r="BY11" s="10" t="s">
        <v>404</v>
      </c>
      <c r="BZ11" s="3" t="s">
        <v>405</v>
      </c>
      <c r="CA11" s="3" t="s">
        <v>479</v>
      </c>
      <c r="CB11" s="3" t="s">
        <v>411</v>
      </c>
      <c r="CC11" s="7">
        <v>751</v>
      </c>
      <c r="CD11" s="7">
        <v>46.020618556701024</v>
      </c>
      <c r="CE11" s="6">
        <v>6.1279119249934784</v>
      </c>
    </row>
    <row r="12" spans="1:83" x14ac:dyDescent="0.25">
      <c r="A12" s="9" t="s">
        <v>404</v>
      </c>
      <c r="B12" s="2" t="s">
        <v>405</v>
      </c>
      <c r="C12" s="2">
        <v>9</v>
      </c>
      <c r="D12" s="2" t="s">
        <v>412</v>
      </c>
      <c r="E12" s="5">
        <v>3964</v>
      </c>
      <c r="F12" s="5">
        <v>208.27743271221499</v>
      </c>
      <c r="G12" s="6">
        <v>5.2542238322960504</v>
      </c>
      <c r="H12" s="12"/>
      <c r="I12" s="5">
        <v>3964</v>
      </c>
      <c r="J12" s="5">
        <v>208.789898989899</v>
      </c>
      <c r="K12" s="6">
        <v>5.2671518413193503</v>
      </c>
      <c r="L12" s="12"/>
      <c r="M12" s="9" t="s">
        <v>404</v>
      </c>
      <c r="N12" s="2" t="s">
        <v>405</v>
      </c>
      <c r="O12" s="2">
        <v>9</v>
      </c>
      <c r="P12" s="2" t="s">
        <v>412</v>
      </c>
      <c r="Q12" s="5">
        <v>3964</v>
      </c>
      <c r="R12" s="5">
        <v>206.40159045725599</v>
      </c>
      <c r="S12" s="6">
        <v>5.2069018783364402</v>
      </c>
      <c r="T12" s="12"/>
      <c r="U12" s="9" t="s">
        <v>404</v>
      </c>
      <c r="V12" s="2" t="s">
        <v>405</v>
      </c>
      <c r="W12" s="2">
        <v>9</v>
      </c>
      <c r="X12" s="2" t="s">
        <v>412</v>
      </c>
      <c r="Y12" s="5">
        <v>3964</v>
      </c>
      <c r="Z12" s="5">
        <v>218.66860465116301</v>
      </c>
      <c r="AA12" s="6">
        <v>5.5163623776781696</v>
      </c>
      <c r="AB12" s="12"/>
      <c r="AC12" s="5">
        <v>3964</v>
      </c>
      <c r="AD12" s="5">
        <v>216.12145748987899</v>
      </c>
      <c r="AE12" s="6">
        <v>5.4521053857184301</v>
      </c>
      <c r="AF12" s="12"/>
      <c r="AG12" s="9" t="s">
        <v>404</v>
      </c>
      <c r="AH12" s="2" t="s">
        <v>405</v>
      </c>
      <c r="AI12" s="2">
        <v>9</v>
      </c>
      <c r="AJ12" s="2" t="s">
        <v>412</v>
      </c>
      <c r="AK12" s="5">
        <v>3964</v>
      </c>
      <c r="AL12" s="5">
        <v>205.355828220859</v>
      </c>
      <c r="AM12" s="6">
        <v>5.1805203890226803</v>
      </c>
      <c r="AO12" s="9" t="s">
        <v>404</v>
      </c>
      <c r="AP12" s="2" t="s">
        <v>405</v>
      </c>
      <c r="AQ12" s="2">
        <v>9</v>
      </c>
      <c r="AR12" s="2" t="s">
        <v>412</v>
      </c>
      <c r="AS12" s="5">
        <v>3964</v>
      </c>
      <c r="AT12" s="5">
        <v>210.655935613682</v>
      </c>
      <c r="AU12" s="6">
        <v>5.3142264281958198</v>
      </c>
      <c r="AW12" s="5">
        <v>3964</v>
      </c>
      <c r="AX12" s="5">
        <v>217.45664739884401</v>
      </c>
      <c r="AY12" s="6">
        <v>5.4857882794864796</v>
      </c>
      <c r="BA12" s="9" t="s">
        <v>404</v>
      </c>
      <c r="BB12" s="2" t="s">
        <v>405</v>
      </c>
      <c r="BC12" s="2" t="s">
        <v>480</v>
      </c>
      <c r="BD12" s="2" t="s">
        <v>412</v>
      </c>
      <c r="BE12" s="5">
        <v>3964</v>
      </c>
      <c r="BF12" s="5">
        <v>218.60990099009899</v>
      </c>
      <c r="BG12" s="6">
        <v>5.5148814578733347</v>
      </c>
      <c r="BI12" s="9" t="s">
        <v>404</v>
      </c>
      <c r="BJ12" s="2" t="s">
        <v>405</v>
      </c>
      <c r="BK12" s="2" t="s">
        <v>480</v>
      </c>
      <c r="BL12" s="2" t="s">
        <v>412</v>
      </c>
      <c r="BM12" s="5">
        <v>3964</v>
      </c>
      <c r="BN12" s="5">
        <v>209.13043478260872</v>
      </c>
      <c r="BO12" s="6">
        <v>5.2757425525380608</v>
      </c>
      <c r="BQ12" s="9" t="s">
        <v>404</v>
      </c>
      <c r="BR12" s="2" t="s">
        <v>405</v>
      </c>
      <c r="BS12" s="2">
        <v>9</v>
      </c>
      <c r="BT12" s="2" t="s">
        <v>412</v>
      </c>
      <c r="BU12" s="5">
        <v>3964</v>
      </c>
      <c r="BV12" s="5">
        <v>200.97938144329899</v>
      </c>
      <c r="BW12" s="6">
        <v>5.0701155762688952</v>
      </c>
      <c r="BY12" s="9" t="s">
        <v>404</v>
      </c>
      <c r="BZ12" s="2" t="s">
        <v>405</v>
      </c>
      <c r="CA12" s="2" t="s">
        <v>480</v>
      </c>
      <c r="CB12" s="2" t="s">
        <v>412</v>
      </c>
      <c r="CC12" s="5">
        <v>3964</v>
      </c>
      <c r="CD12" s="5">
        <v>204.79175257731958</v>
      </c>
      <c r="CE12" s="6">
        <v>5.1662904282875779</v>
      </c>
    </row>
    <row r="13" spans="1:83" x14ac:dyDescent="0.25">
      <c r="A13" s="10" t="s">
        <v>404</v>
      </c>
      <c r="B13" s="3" t="s">
        <v>405</v>
      </c>
      <c r="C13" s="3">
        <v>11</v>
      </c>
      <c r="D13" s="3" t="s">
        <v>413</v>
      </c>
      <c r="E13" s="7">
        <v>1236</v>
      </c>
      <c r="F13" s="7">
        <v>38.397515527950297</v>
      </c>
      <c r="G13" s="6">
        <v>3.1065951074393401</v>
      </c>
      <c r="H13" s="12"/>
      <c r="I13" s="7">
        <v>1236</v>
      </c>
      <c r="J13" s="7">
        <v>36.913131313131302</v>
      </c>
      <c r="K13" s="6">
        <v>2.9864992971789102</v>
      </c>
      <c r="L13" s="12"/>
      <c r="M13" s="10" t="s">
        <v>404</v>
      </c>
      <c r="N13" s="3" t="s">
        <v>405</v>
      </c>
      <c r="O13" s="3">
        <v>11</v>
      </c>
      <c r="P13" s="3" t="s">
        <v>413</v>
      </c>
      <c r="Q13" s="7">
        <v>1236</v>
      </c>
      <c r="R13" s="7">
        <v>36.898608349900599</v>
      </c>
      <c r="S13" s="6">
        <v>2.9853243001537701</v>
      </c>
      <c r="T13" s="12"/>
      <c r="U13" s="10" t="s">
        <v>404</v>
      </c>
      <c r="V13" s="3" t="s">
        <v>405</v>
      </c>
      <c r="W13" s="3">
        <v>11</v>
      </c>
      <c r="X13" s="3" t="s">
        <v>413</v>
      </c>
      <c r="Y13" s="7">
        <v>1236</v>
      </c>
      <c r="Z13" s="7">
        <v>40.494186046511601</v>
      </c>
      <c r="AA13" s="6">
        <v>3.2762286445397799</v>
      </c>
      <c r="AB13" s="12"/>
      <c r="AC13" s="7">
        <v>1236</v>
      </c>
      <c r="AD13" s="7">
        <v>36.020242914979796</v>
      </c>
      <c r="AE13" s="6">
        <v>2.91425913551616</v>
      </c>
      <c r="AF13" s="12"/>
      <c r="AG13" s="10" t="s">
        <v>404</v>
      </c>
      <c r="AH13" s="3" t="s">
        <v>405</v>
      </c>
      <c r="AI13" s="3">
        <v>11</v>
      </c>
      <c r="AJ13" s="3" t="s">
        <v>413</v>
      </c>
      <c r="AK13" s="7">
        <v>1236</v>
      </c>
      <c r="AL13" s="7">
        <v>33.269938650306699</v>
      </c>
      <c r="AM13" s="6">
        <v>2.69174260924812</v>
      </c>
      <c r="AO13" s="10" t="s">
        <v>404</v>
      </c>
      <c r="AP13" s="3" t="s">
        <v>405</v>
      </c>
      <c r="AQ13" s="3">
        <v>11</v>
      </c>
      <c r="AR13" s="3" t="s">
        <v>413</v>
      </c>
      <c r="AS13" s="7">
        <v>1236</v>
      </c>
      <c r="AT13" s="7">
        <v>33.2012072434608</v>
      </c>
      <c r="AU13" s="6">
        <v>2.6861818158139799</v>
      </c>
      <c r="AW13" s="7">
        <v>1236</v>
      </c>
      <c r="AX13" s="7">
        <v>40.0578034682081</v>
      </c>
      <c r="AY13" s="6">
        <v>3.2409226106964502</v>
      </c>
      <c r="BA13" s="10" t="s">
        <v>404</v>
      </c>
      <c r="BB13" s="3" t="s">
        <v>405</v>
      </c>
      <c r="BC13" s="3" t="s">
        <v>481</v>
      </c>
      <c r="BD13" s="3" t="s">
        <v>447</v>
      </c>
      <c r="BE13" s="7">
        <v>132</v>
      </c>
      <c r="BF13" s="7">
        <v>1.1445544554455445</v>
      </c>
      <c r="BG13" s="6">
        <v>0.86708670867086701</v>
      </c>
      <c r="BI13" s="10" t="s">
        <v>404</v>
      </c>
      <c r="BJ13" s="3" t="s">
        <v>405</v>
      </c>
      <c r="BK13" s="3" t="s">
        <v>481</v>
      </c>
      <c r="BL13" s="3" t="s">
        <v>447</v>
      </c>
      <c r="BM13" s="7">
        <v>132</v>
      </c>
      <c r="BN13" s="7">
        <v>1.1490683229813665</v>
      </c>
      <c r="BO13" s="6">
        <v>0.87050630528891404</v>
      </c>
      <c r="BQ13" s="10" t="s">
        <v>404</v>
      </c>
      <c r="BR13" s="3" t="s">
        <v>405</v>
      </c>
      <c r="BS13" s="3">
        <v>10</v>
      </c>
      <c r="BT13" s="3" t="s">
        <v>447</v>
      </c>
      <c r="BU13" s="7">
        <v>132</v>
      </c>
      <c r="BV13" s="7">
        <v>1.1484536082474199</v>
      </c>
      <c r="BW13" s="6">
        <v>0.87004061230865137</v>
      </c>
      <c r="BY13" s="10" t="s">
        <v>404</v>
      </c>
      <c r="BZ13" s="3" t="s">
        <v>405</v>
      </c>
      <c r="CA13" s="3" t="s">
        <v>482</v>
      </c>
      <c r="CB13" s="3" t="s">
        <v>413</v>
      </c>
      <c r="CC13" s="7">
        <v>1236</v>
      </c>
      <c r="CD13" s="7">
        <v>33.364948453608243</v>
      </c>
      <c r="CE13" s="6">
        <v>2.6994294865378836</v>
      </c>
    </row>
    <row r="14" spans="1:83" x14ac:dyDescent="0.25">
      <c r="A14" s="9" t="s">
        <v>1</v>
      </c>
      <c r="B14" s="2" t="s">
        <v>2</v>
      </c>
      <c r="C14" s="2">
        <v>1</v>
      </c>
      <c r="D14" s="2" t="s">
        <v>3</v>
      </c>
      <c r="E14" s="5">
        <v>1916</v>
      </c>
      <c r="F14" s="5">
        <v>161.66564102564101</v>
      </c>
      <c r="G14" s="6">
        <v>8.4376639366200994</v>
      </c>
      <c r="H14" s="12"/>
      <c r="I14" s="5">
        <v>1916</v>
      </c>
      <c r="J14" s="5">
        <v>151.76404494382001</v>
      </c>
      <c r="K14" s="6">
        <v>7.9208791724332102</v>
      </c>
      <c r="L14" s="12"/>
      <c r="M14" s="9" t="s">
        <v>1</v>
      </c>
      <c r="N14" s="2" t="s">
        <v>2</v>
      </c>
      <c r="O14" s="2">
        <v>1</v>
      </c>
      <c r="P14" s="2" t="s">
        <v>3</v>
      </c>
      <c r="Q14" s="5">
        <v>1916</v>
      </c>
      <c r="R14" s="5">
        <v>146.82497441146401</v>
      </c>
      <c r="S14" s="6">
        <v>7.6630988732496697</v>
      </c>
      <c r="T14" s="12"/>
      <c r="U14" s="9" t="s">
        <v>1</v>
      </c>
      <c r="V14" s="2" t="s">
        <v>2</v>
      </c>
      <c r="W14" s="2">
        <v>1</v>
      </c>
      <c r="X14" s="2" t="s">
        <v>3</v>
      </c>
      <c r="Y14" s="5">
        <v>1916</v>
      </c>
      <c r="Z14" s="5">
        <v>153.19374369323901</v>
      </c>
      <c r="AA14" s="6">
        <v>7.9954981050751099</v>
      </c>
      <c r="AB14" s="12"/>
      <c r="AC14" s="5">
        <v>1916</v>
      </c>
      <c r="AD14" s="5">
        <v>145.38271604938299</v>
      </c>
      <c r="AE14" s="6">
        <v>7.5878244284646499</v>
      </c>
      <c r="AF14" s="12"/>
      <c r="AG14" s="9" t="s">
        <v>1</v>
      </c>
      <c r="AH14" s="2" t="s">
        <v>2</v>
      </c>
      <c r="AI14" s="2">
        <v>1</v>
      </c>
      <c r="AJ14" s="2" t="s">
        <v>3</v>
      </c>
      <c r="AK14" s="5">
        <v>1916</v>
      </c>
      <c r="AL14" s="5">
        <v>145.35729847494599</v>
      </c>
      <c r="AM14" s="6">
        <v>7.5864978327215802</v>
      </c>
      <c r="AO14" s="9" t="s">
        <v>1</v>
      </c>
      <c r="AP14" s="2" t="s">
        <v>2</v>
      </c>
      <c r="AQ14" s="2">
        <v>1</v>
      </c>
      <c r="AR14" s="2" t="s">
        <v>3</v>
      </c>
      <c r="AS14" s="5">
        <v>1916</v>
      </c>
      <c r="AT14" s="5">
        <v>128.25174825174801</v>
      </c>
      <c r="AU14" s="6">
        <v>6.6937238127217302</v>
      </c>
      <c r="AW14" s="5">
        <v>1916</v>
      </c>
      <c r="AX14" s="5">
        <v>134.48720800889899</v>
      </c>
      <c r="AY14" s="6">
        <v>7.0191653449320901</v>
      </c>
      <c r="BA14" s="9" t="s">
        <v>404</v>
      </c>
      <c r="BB14" s="2" t="s">
        <v>405</v>
      </c>
      <c r="BC14" s="2" t="s">
        <v>482</v>
      </c>
      <c r="BD14" s="2" t="s">
        <v>413</v>
      </c>
      <c r="BE14" s="5">
        <v>1236</v>
      </c>
      <c r="BF14" s="5">
        <v>34.336633663366335</v>
      </c>
      <c r="BG14" s="6">
        <v>2.778044794770739</v>
      </c>
      <c r="BI14" s="9" t="s">
        <v>404</v>
      </c>
      <c r="BJ14" s="2" t="s">
        <v>405</v>
      </c>
      <c r="BK14" s="2" t="s">
        <v>482</v>
      </c>
      <c r="BL14" s="2" t="s">
        <v>413</v>
      </c>
      <c r="BM14" s="5">
        <v>1236</v>
      </c>
      <c r="BN14" s="5">
        <v>33.322981366459629</v>
      </c>
      <c r="BO14" s="6">
        <v>2.6960340911375105</v>
      </c>
      <c r="BQ14" s="9" t="s">
        <v>404</v>
      </c>
      <c r="BR14" s="2" t="s">
        <v>405</v>
      </c>
      <c r="BS14" s="2">
        <v>11</v>
      </c>
      <c r="BT14" s="2" t="s">
        <v>413</v>
      </c>
      <c r="BU14" s="5">
        <v>1236</v>
      </c>
      <c r="BV14" s="5">
        <v>35.602061855670101</v>
      </c>
      <c r="BW14" s="6">
        <v>2.8804257164781637</v>
      </c>
      <c r="BY14" s="9" t="s">
        <v>1</v>
      </c>
      <c r="BZ14" s="2" t="s">
        <v>2</v>
      </c>
      <c r="CA14" s="2" t="s">
        <v>472</v>
      </c>
      <c r="CB14" s="2" t="s">
        <v>3</v>
      </c>
      <c r="CC14" s="5">
        <v>1916</v>
      </c>
      <c r="CD14" s="5">
        <v>145.38509968520461</v>
      </c>
      <c r="CE14" s="6">
        <v>7.5879488353447089</v>
      </c>
    </row>
    <row r="15" spans="1:83" x14ac:dyDescent="0.25">
      <c r="A15" s="10" t="s">
        <v>1</v>
      </c>
      <c r="B15" s="3" t="s">
        <v>2</v>
      </c>
      <c r="C15" s="3">
        <v>2</v>
      </c>
      <c r="D15" s="3" t="s">
        <v>4</v>
      </c>
      <c r="E15" s="7">
        <v>3777</v>
      </c>
      <c r="F15" s="7">
        <v>206.33641025641001</v>
      </c>
      <c r="G15" s="6">
        <v>5.4629708831456298</v>
      </c>
      <c r="H15" s="12"/>
      <c r="I15" s="7">
        <v>3777</v>
      </c>
      <c r="J15" s="7">
        <v>213.318692543412</v>
      </c>
      <c r="K15" s="6">
        <v>5.6478340625737804</v>
      </c>
      <c r="L15" s="12"/>
      <c r="M15" s="10" t="s">
        <v>1</v>
      </c>
      <c r="N15" s="3" t="s">
        <v>2</v>
      </c>
      <c r="O15" s="3">
        <v>2</v>
      </c>
      <c r="P15" s="3" t="s">
        <v>4</v>
      </c>
      <c r="Q15" s="7">
        <v>3777</v>
      </c>
      <c r="R15" s="7">
        <v>214.427840327533</v>
      </c>
      <c r="S15" s="6">
        <v>5.6771999027676303</v>
      </c>
      <c r="T15" s="12"/>
      <c r="U15" s="10" t="s">
        <v>1</v>
      </c>
      <c r="V15" s="3" t="s">
        <v>2</v>
      </c>
      <c r="W15" s="3">
        <v>2</v>
      </c>
      <c r="X15" s="3" t="s">
        <v>4</v>
      </c>
      <c r="Y15" s="7">
        <v>3777</v>
      </c>
      <c r="Z15" s="7">
        <v>219.75378405650901</v>
      </c>
      <c r="AA15" s="6">
        <v>5.8182097976306197</v>
      </c>
      <c r="AB15" s="12"/>
      <c r="AC15" s="7">
        <v>3777</v>
      </c>
      <c r="AD15" s="7">
        <v>215.9670781893</v>
      </c>
      <c r="AE15" s="6">
        <v>5.7179528247100997</v>
      </c>
      <c r="AF15" s="12"/>
      <c r="AG15" s="10" t="s">
        <v>1</v>
      </c>
      <c r="AH15" s="3" t="s">
        <v>2</v>
      </c>
      <c r="AI15" s="3">
        <v>2</v>
      </c>
      <c r="AJ15" s="3" t="s">
        <v>4</v>
      </c>
      <c r="AK15" s="7">
        <v>3777</v>
      </c>
      <c r="AL15" s="7">
        <v>201.590413943355</v>
      </c>
      <c r="AM15" s="6">
        <v>5.3373156987914996</v>
      </c>
      <c r="AO15" s="10" t="s">
        <v>1</v>
      </c>
      <c r="AP15" s="3" t="s">
        <v>2</v>
      </c>
      <c r="AQ15" s="3">
        <v>2</v>
      </c>
      <c r="AR15" s="3" t="s">
        <v>4</v>
      </c>
      <c r="AS15" s="7">
        <v>3777</v>
      </c>
      <c r="AT15" s="7">
        <v>182.758741258741</v>
      </c>
      <c r="AU15" s="6">
        <v>4.8387275948832702</v>
      </c>
      <c r="AW15" s="7">
        <v>3777</v>
      </c>
      <c r="AX15" s="7">
        <v>190.61179087875399</v>
      </c>
      <c r="AY15" s="6">
        <v>5.0466452443408603</v>
      </c>
      <c r="BA15" s="10" t="s">
        <v>1</v>
      </c>
      <c r="BB15" s="3" t="s">
        <v>2</v>
      </c>
      <c r="BC15" s="3" t="s">
        <v>472</v>
      </c>
      <c r="BD15" s="3" t="s">
        <v>3</v>
      </c>
      <c r="BE15" s="7">
        <v>1916</v>
      </c>
      <c r="BF15" s="7">
        <v>146.47311827956989</v>
      </c>
      <c r="BG15" s="6">
        <v>7.6447347745078238</v>
      </c>
      <c r="BI15" s="10" t="s">
        <v>1</v>
      </c>
      <c r="BJ15" s="3" t="s">
        <v>2</v>
      </c>
      <c r="BK15" s="3" t="s">
        <v>472</v>
      </c>
      <c r="BL15" s="3" t="s">
        <v>3</v>
      </c>
      <c r="BM15" s="7">
        <v>1916</v>
      </c>
      <c r="BN15" s="7">
        <v>150.98734177215189</v>
      </c>
      <c r="BO15" s="6">
        <v>7.8803414286091806</v>
      </c>
      <c r="BQ15" s="10" t="s">
        <v>1</v>
      </c>
      <c r="BR15" s="3" t="s">
        <v>2</v>
      </c>
      <c r="BS15" s="3">
        <v>1</v>
      </c>
      <c r="BT15" s="3" t="s">
        <v>3</v>
      </c>
      <c r="BU15" s="7">
        <v>1916</v>
      </c>
      <c r="BV15" s="7">
        <v>152.25</v>
      </c>
      <c r="BW15" s="6">
        <v>7.9462421711899793</v>
      </c>
      <c r="BY15" s="10" t="s">
        <v>1</v>
      </c>
      <c r="BZ15" s="3" t="s">
        <v>2</v>
      </c>
      <c r="CA15" s="3" t="s">
        <v>473</v>
      </c>
      <c r="CB15" s="3" t="s">
        <v>4</v>
      </c>
      <c r="CC15" s="7">
        <v>3777</v>
      </c>
      <c r="CD15" s="7">
        <v>186.47219307450158</v>
      </c>
      <c r="CE15" s="6">
        <v>4.9370450906672376</v>
      </c>
    </row>
    <row r="16" spans="1:83" x14ac:dyDescent="0.25">
      <c r="A16" s="9" t="s">
        <v>1</v>
      </c>
      <c r="B16" s="2" t="s">
        <v>2</v>
      </c>
      <c r="C16" s="2">
        <v>3</v>
      </c>
      <c r="D16" s="2" t="s">
        <v>5</v>
      </c>
      <c r="E16" s="5">
        <v>1874</v>
      </c>
      <c r="F16" s="5">
        <v>101.041025641026</v>
      </c>
      <c r="G16" s="6">
        <v>5.3917302903428803</v>
      </c>
      <c r="H16" s="12"/>
      <c r="I16" s="5">
        <v>1874</v>
      </c>
      <c r="J16" s="5">
        <v>105.067415730337</v>
      </c>
      <c r="K16" s="6">
        <v>5.6065856846497901</v>
      </c>
      <c r="L16" s="12"/>
      <c r="M16" s="9" t="s">
        <v>1</v>
      </c>
      <c r="N16" s="2" t="s">
        <v>2</v>
      </c>
      <c r="O16" s="2">
        <v>3</v>
      </c>
      <c r="P16" s="2" t="s">
        <v>5</v>
      </c>
      <c r="Q16" s="5">
        <v>1874</v>
      </c>
      <c r="R16" s="5">
        <v>101.404298874104</v>
      </c>
      <c r="S16" s="6">
        <v>5.4111152013929802</v>
      </c>
      <c r="T16" s="12"/>
      <c r="U16" s="9" t="s">
        <v>1</v>
      </c>
      <c r="V16" s="2" t="s">
        <v>2</v>
      </c>
      <c r="W16" s="2">
        <v>3</v>
      </c>
      <c r="X16" s="2" t="s">
        <v>5</v>
      </c>
      <c r="Y16" s="5">
        <v>1874</v>
      </c>
      <c r="Z16" s="5">
        <v>98.255297679112005</v>
      </c>
      <c r="AA16" s="6">
        <v>5.2430788516068301</v>
      </c>
      <c r="AB16" s="12"/>
      <c r="AC16" s="5">
        <v>1874</v>
      </c>
      <c r="AD16" s="5">
        <v>94.814814814814795</v>
      </c>
      <c r="AE16" s="6">
        <v>5.0594885173327002</v>
      </c>
      <c r="AF16" s="12"/>
      <c r="AG16" s="9" t="s">
        <v>1</v>
      </c>
      <c r="AH16" s="2" t="s">
        <v>2</v>
      </c>
      <c r="AI16" s="2">
        <v>3</v>
      </c>
      <c r="AJ16" s="2" t="s">
        <v>5</v>
      </c>
      <c r="AK16" s="5">
        <v>1874</v>
      </c>
      <c r="AL16" s="5">
        <v>84.880174291938999</v>
      </c>
      <c r="AM16" s="6">
        <v>4.5293582866562998</v>
      </c>
      <c r="AO16" s="9" t="s">
        <v>1</v>
      </c>
      <c r="AP16" s="2" t="s">
        <v>2</v>
      </c>
      <c r="AQ16" s="2">
        <v>3</v>
      </c>
      <c r="AR16" s="2" t="s">
        <v>5</v>
      </c>
      <c r="AS16" s="5">
        <v>1874</v>
      </c>
      <c r="AT16" s="5">
        <v>83.363636363636402</v>
      </c>
      <c r="AU16" s="6">
        <v>4.4484331037159199</v>
      </c>
      <c r="AW16" s="5">
        <v>1874</v>
      </c>
      <c r="AX16" s="5">
        <v>101.65962180200199</v>
      </c>
      <c r="AY16" s="6">
        <v>5.4247396906084404</v>
      </c>
      <c r="BA16" s="9" t="s">
        <v>1</v>
      </c>
      <c r="BB16" s="2" t="s">
        <v>2</v>
      </c>
      <c r="BC16" s="2" t="s">
        <v>473</v>
      </c>
      <c r="BD16" s="2" t="s">
        <v>4</v>
      </c>
      <c r="BE16" s="5">
        <v>3777</v>
      </c>
      <c r="BF16" s="5">
        <v>192.83870967741936</v>
      </c>
      <c r="BG16" s="6">
        <v>5.1056052337151003</v>
      </c>
      <c r="BI16" s="9" t="s">
        <v>1</v>
      </c>
      <c r="BJ16" s="2" t="s">
        <v>2</v>
      </c>
      <c r="BK16" s="2" t="s">
        <v>473</v>
      </c>
      <c r="BL16" s="2" t="s">
        <v>4</v>
      </c>
      <c r="BM16" s="5">
        <v>3777</v>
      </c>
      <c r="BN16" s="5">
        <v>203.08860759493669</v>
      </c>
      <c r="BO16" s="6">
        <v>5.376981932616804</v>
      </c>
      <c r="BQ16" s="9" t="s">
        <v>1</v>
      </c>
      <c r="BR16" s="2" t="s">
        <v>2</v>
      </c>
      <c r="BS16" s="2">
        <v>2</v>
      </c>
      <c r="BT16" s="2" t="s">
        <v>4</v>
      </c>
      <c r="BU16" s="5">
        <v>3777</v>
      </c>
      <c r="BV16" s="5">
        <v>192.427083333333</v>
      </c>
      <c r="BW16" s="6">
        <v>5.0947069984996824</v>
      </c>
      <c r="BY16" s="9" t="s">
        <v>1</v>
      </c>
      <c r="BZ16" s="2" t="s">
        <v>2</v>
      </c>
      <c r="CA16" s="2" t="s">
        <v>474</v>
      </c>
      <c r="CB16" s="2" t="s">
        <v>5</v>
      </c>
      <c r="CC16" s="5">
        <v>1874</v>
      </c>
      <c r="CD16" s="5">
        <v>108.51206715634837</v>
      </c>
      <c r="CE16" s="6">
        <v>5.7903984608510335</v>
      </c>
    </row>
    <row r="17" spans="1:83" x14ac:dyDescent="0.25">
      <c r="A17" s="10" t="s">
        <v>1</v>
      </c>
      <c r="B17" s="3" t="s">
        <v>2</v>
      </c>
      <c r="C17" s="3">
        <v>4</v>
      </c>
      <c r="D17" s="3" t="s">
        <v>6</v>
      </c>
      <c r="E17" s="7">
        <v>1316</v>
      </c>
      <c r="F17" s="7">
        <v>64.878974358974403</v>
      </c>
      <c r="G17" s="6">
        <v>4.9300132491621902</v>
      </c>
      <c r="H17" s="12"/>
      <c r="I17" s="7">
        <v>1316</v>
      </c>
      <c r="J17" s="7">
        <v>77.473953013278901</v>
      </c>
      <c r="K17" s="6">
        <v>5.8870784964497602</v>
      </c>
      <c r="L17" s="12"/>
      <c r="M17" s="10" t="s">
        <v>1</v>
      </c>
      <c r="N17" s="3" t="s">
        <v>2</v>
      </c>
      <c r="O17" s="3">
        <v>4</v>
      </c>
      <c r="P17" s="3" t="s">
        <v>6</v>
      </c>
      <c r="Q17" s="7">
        <v>1316</v>
      </c>
      <c r="R17" s="7">
        <v>77.109518935516903</v>
      </c>
      <c r="S17" s="6">
        <v>5.8593859373493098</v>
      </c>
      <c r="T17" s="12"/>
      <c r="U17" s="10" t="s">
        <v>1</v>
      </c>
      <c r="V17" s="3" t="s">
        <v>2</v>
      </c>
      <c r="W17" s="3">
        <v>4</v>
      </c>
      <c r="X17" s="3" t="s">
        <v>6</v>
      </c>
      <c r="Y17" s="7">
        <v>1316</v>
      </c>
      <c r="Z17" s="7">
        <v>70.7860746720484</v>
      </c>
      <c r="AA17" s="6">
        <v>5.37888105410702</v>
      </c>
      <c r="AB17" s="12"/>
      <c r="AC17" s="7">
        <v>1316</v>
      </c>
      <c r="AD17" s="7">
        <v>71.637860082304499</v>
      </c>
      <c r="AE17" s="6">
        <v>5.4436063892328699</v>
      </c>
      <c r="AF17" s="12"/>
      <c r="AG17" s="10" t="s">
        <v>1</v>
      </c>
      <c r="AH17" s="3" t="s">
        <v>2</v>
      </c>
      <c r="AI17" s="3">
        <v>4</v>
      </c>
      <c r="AJ17" s="3" t="s">
        <v>6</v>
      </c>
      <c r="AK17" s="7">
        <v>1316</v>
      </c>
      <c r="AL17" s="7">
        <v>74.270152505446603</v>
      </c>
      <c r="AM17" s="6">
        <v>5.6436286098363704</v>
      </c>
      <c r="AO17" s="10" t="s">
        <v>1</v>
      </c>
      <c r="AP17" s="3" t="s">
        <v>2</v>
      </c>
      <c r="AQ17" s="3">
        <v>4</v>
      </c>
      <c r="AR17" s="3" t="s">
        <v>6</v>
      </c>
      <c r="AS17" s="7">
        <v>1316</v>
      </c>
      <c r="AT17" s="7">
        <v>78.019813519813496</v>
      </c>
      <c r="AU17" s="6">
        <v>5.9285572583444903</v>
      </c>
      <c r="AW17" s="7">
        <v>1316</v>
      </c>
      <c r="AX17" s="7">
        <v>76.244716351501694</v>
      </c>
      <c r="AY17" s="6">
        <v>5.79367145528128</v>
      </c>
      <c r="BA17" s="10" t="s">
        <v>1</v>
      </c>
      <c r="BB17" s="3" t="s">
        <v>2</v>
      </c>
      <c r="BC17" s="3" t="s">
        <v>474</v>
      </c>
      <c r="BD17" s="3" t="s">
        <v>5</v>
      </c>
      <c r="BE17" s="7">
        <v>1874</v>
      </c>
      <c r="BF17" s="7">
        <v>99.053763440860209</v>
      </c>
      <c r="BG17" s="6">
        <v>5.2856864162678878</v>
      </c>
      <c r="BI17" s="10" t="s">
        <v>1</v>
      </c>
      <c r="BJ17" s="3" t="s">
        <v>2</v>
      </c>
      <c r="BK17" s="3" t="s">
        <v>474</v>
      </c>
      <c r="BL17" s="3" t="s">
        <v>5</v>
      </c>
      <c r="BM17" s="7">
        <v>1874</v>
      </c>
      <c r="BN17" s="7">
        <v>105.26582278481011</v>
      </c>
      <c r="BO17" s="6">
        <v>5.6171730408116387</v>
      </c>
      <c r="BQ17" s="10" t="s">
        <v>1</v>
      </c>
      <c r="BR17" s="3" t="s">
        <v>2</v>
      </c>
      <c r="BS17" s="3">
        <v>3</v>
      </c>
      <c r="BT17" s="3" t="s">
        <v>5</v>
      </c>
      <c r="BU17" s="7">
        <v>1874</v>
      </c>
      <c r="BV17" s="7">
        <v>107.84375</v>
      </c>
      <c r="BW17" s="6">
        <v>5.7547358591248665</v>
      </c>
      <c r="BY17" s="10" t="s">
        <v>1</v>
      </c>
      <c r="BZ17" s="3" t="s">
        <v>2</v>
      </c>
      <c r="CA17" s="3" t="s">
        <v>475</v>
      </c>
      <c r="CB17" s="3" t="s">
        <v>6</v>
      </c>
      <c r="CC17" s="7">
        <v>1316</v>
      </c>
      <c r="CD17" s="7">
        <v>77.960125918153196</v>
      </c>
      <c r="CE17" s="6">
        <v>5.924021726303434</v>
      </c>
    </row>
    <row r="18" spans="1:83" x14ac:dyDescent="0.25">
      <c r="A18" s="9" t="s">
        <v>1</v>
      </c>
      <c r="B18" s="2" t="s">
        <v>2</v>
      </c>
      <c r="C18" s="2">
        <v>5</v>
      </c>
      <c r="D18" s="2" t="s">
        <v>7</v>
      </c>
      <c r="E18" s="5">
        <v>1575</v>
      </c>
      <c r="F18" s="5">
        <v>60.624615384615403</v>
      </c>
      <c r="G18" s="6">
        <v>3.8491819291819298</v>
      </c>
      <c r="H18" s="12"/>
      <c r="I18" s="5">
        <v>1575</v>
      </c>
      <c r="J18" s="5">
        <v>57.309499489274799</v>
      </c>
      <c r="K18" s="6">
        <v>3.6386983802714101</v>
      </c>
      <c r="L18" s="12"/>
      <c r="M18" s="9" t="s">
        <v>1</v>
      </c>
      <c r="N18" s="2" t="s">
        <v>2</v>
      </c>
      <c r="O18" s="2">
        <v>5</v>
      </c>
      <c r="P18" s="2" t="s">
        <v>7</v>
      </c>
      <c r="Q18" s="5">
        <v>1575</v>
      </c>
      <c r="R18" s="5">
        <v>60.208802456499498</v>
      </c>
      <c r="S18" s="6">
        <v>3.8227811083491701</v>
      </c>
      <c r="T18" s="12"/>
      <c r="U18" s="9" t="s">
        <v>1</v>
      </c>
      <c r="V18" s="2" t="s">
        <v>2</v>
      </c>
      <c r="W18" s="2">
        <v>5</v>
      </c>
      <c r="X18" s="2" t="s">
        <v>7</v>
      </c>
      <c r="Y18" s="5">
        <v>1575</v>
      </c>
      <c r="Z18" s="5">
        <v>65.503531786074703</v>
      </c>
      <c r="AA18" s="6">
        <v>4.1589543991158502</v>
      </c>
      <c r="AB18" s="12"/>
      <c r="AC18" s="5">
        <v>1575</v>
      </c>
      <c r="AD18" s="5">
        <v>68.477366255144005</v>
      </c>
      <c r="AE18" s="6">
        <v>4.3477692860408901</v>
      </c>
      <c r="AF18" s="12"/>
      <c r="AG18" s="9" t="s">
        <v>1</v>
      </c>
      <c r="AH18" s="2" t="s">
        <v>2</v>
      </c>
      <c r="AI18" s="2">
        <v>5</v>
      </c>
      <c r="AJ18" s="2" t="s">
        <v>7</v>
      </c>
      <c r="AK18" s="5">
        <v>1575</v>
      </c>
      <c r="AL18" s="5">
        <v>68.965141612200398</v>
      </c>
      <c r="AM18" s="6">
        <v>4.37873914998098</v>
      </c>
      <c r="AO18" s="9" t="s">
        <v>1</v>
      </c>
      <c r="AP18" s="2" t="s">
        <v>2</v>
      </c>
      <c r="AQ18" s="2">
        <v>5</v>
      </c>
      <c r="AR18" s="2" t="s">
        <v>7</v>
      </c>
      <c r="AS18" s="5">
        <v>1575</v>
      </c>
      <c r="AT18" s="5">
        <v>69.469696969696997</v>
      </c>
      <c r="AU18" s="6">
        <v>4.41077441077441</v>
      </c>
      <c r="AW18" s="5">
        <v>1575</v>
      </c>
      <c r="AX18" s="5">
        <v>66.714126807564</v>
      </c>
      <c r="AY18" s="6">
        <v>4.2358175750834297</v>
      </c>
      <c r="BA18" s="9" t="s">
        <v>1</v>
      </c>
      <c r="BB18" s="2" t="s">
        <v>2</v>
      </c>
      <c r="BC18" s="2" t="s">
        <v>475</v>
      </c>
      <c r="BD18" s="2" t="s">
        <v>6</v>
      </c>
      <c r="BE18" s="5">
        <v>1316</v>
      </c>
      <c r="BF18" s="5">
        <v>79.032258064516128</v>
      </c>
      <c r="BG18" s="6">
        <v>6.0054907343857238</v>
      </c>
      <c r="BI18" s="9" t="s">
        <v>1</v>
      </c>
      <c r="BJ18" s="2" t="s">
        <v>2</v>
      </c>
      <c r="BK18" s="2" t="s">
        <v>475</v>
      </c>
      <c r="BL18" s="2" t="s">
        <v>6</v>
      </c>
      <c r="BM18" s="5">
        <v>1316</v>
      </c>
      <c r="BN18" s="5">
        <v>78.683544303797461</v>
      </c>
      <c r="BO18" s="6">
        <v>5.9789927282520869</v>
      </c>
      <c r="BQ18" s="9" t="s">
        <v>1</v>
      </c>
      <c r="BR18" s="2" t="s">
        <v>2</v>
      </c>
      <c r="BS18" s="2">
        <v>4</v>
      </c>
      <c r="BT18" s="2" t="s">
        <v>6</v>
      </c>
      <c r="BU18" s="5">
        <v>1316</v>
      </c>
      <c r="BV18" s="5">
        <v>74.0104166666667</v>
      </c>
      <c r="BW18" s="6">
        <v>5.6238918439716334</v>
      </c>
      <c r="BY18" s="9" t="s">
        <v>1</v>
      </c>
      <c r="BZ18" s="2" t="s">
        <v>2</v>
      </c>
      <c r="CA18" s="2" t="s">
        <v>476</v>
      </c>
      <c r="CB18" s="2" t="s">
        <v>7</v>
      </c>
      <c r="CC18" s="5">
        <v>1575</v>
      </c>
      <c r="CD18" s="5">
        <v>73.746065057712485</v>
      </c>
      <c r="CE18" s="6">
        <v>4.6822898449341261</v>
      </c>
    </row>
    <row r="19" spans="1:83" x14ac:dyDescent="0.25">
      <c r="A19" s="10" t="s">
        <v>1</v>
      </c>
      <c r="B19" s="3" t="s">
        <v>2</v>
      </c>
      <c r="C19" s="3">
        <v>6</v>
      </c>
      <c r="D19" s="3" t="s">
        <v>8</v>
      </c>
      <c r="E19" s="7">
        <v>1484</v>
      </c>
      <c r="F19" s="7">
        <v>76.578461538461497</v>
      </c>
      <c r="G19" s="6">
        <v>5.1602736885755798</v>
      </c>
      <c r="H19" s="12"/>
      <c r="I19" s="7">
        <v>1484</v>
      </c>
      <c r="J19" s="7">
        <v>73.228804902962196</v>
      </c>
      <c r="K19" s="6">
        <v>4.93455558645298</v>
      </c>
      <c r="L19" s="12"/>
      <c r="M19" s="10" t="s">
        <v>1</v>
      </c>
      <c r="N19" s="3" t="s">
        <v>2</v>
      </c>
      <c r="O19" s="3">
        <v>6</v>
      </c>
      <c r="P19" s="3" t="s">
        <v>8</v>
      </c>
      <c r="Q19" s="7">
        <v>1484</v>
      </c>
      <c r="R19" s="7">
        <v>76.053224155578306</v>
      </c>
      <c r="S19" s="6">
        <v>5.1248803339338496</v>
      </c>
      <c r="T19" s="12"/>
      <c r="U19" s="10" t="s">
        <v>1</v>
      </c>
      <c r="V19" s="3" t="s">
        <v>2</v>
      </c>
      <c r="W19" s="3">
        <v>6</v>
      </c>
      <c r="X19" s="3" t="s">
        <v>8</v>
      </c>
      <c r="Y19" s="7">
        <v>1484</v>
      </c>
      <c r="Z19" s="7">
        <v>85.577194752775</v>
      </c>
      <c r="AA19" s="6">
        <v>5.7666573283541096</v>
      </c>
      <c r="AB19" s="12"/>
      <c r="AC19" s="7">
        <v>1484</v>
      </c>
      <c r="AD19" s="7">
        <v>86.386831275720198</v>
      </c>
      <c r="AE19" s="6">
        <v>5.8212150455336999</v>
      </c>
      <c r="AF19" s="12"/>
      <c r="AG19" s="10" t="s">
        <v>1</v>
      </c>
      <c r="AH19" s="3" t="s">
        <v>2</v>
      </c>
      <c r="AI19" s="3">
        <v>6</v>
      </c>
      <c r="AJ19" s="3" t="s">
        <v>8</v>
      </c>
      <c r="AK19" s="7">
        <v>1484</v>
      </c>
      <c r="AL19" s="7">
        <v>73.209150326797399</v>
      </c>
      <c r="AM19" s="6">
        <v>4.9332311540968599</v>
      </c>
      <c r="AO19" s="10" t="s">
        <v>1</v>
      </c>
      <c r="AP19" s="3" t="s">
        <v>2</v>
      </c>
      <c r="AQ19" s="3">
        <v>6</v>
      </c>
      <c r="AR19" s="3" t="s">
        <v>8</v>
      </c>
      <c r="AS19" s="7">
        <v>1484</v>
      </c>
      <c r="AT19" s="7">
        <v>68.400932400932405</v>
      </c>
      <c r="AU19" s="6">
        <v>4.60922725073668</v>
      </c>
      <c r="AW19" s="7">
        <v>1484</v>
      </c>
      <c r="AX19" s="7">
        <v>72.008898776418206</v>
      </c>
      <c r="AY19" s="6">
        <v>4.85235166956996</v>
      </c>
      <c r="BA19" s="10" t="s">
        <v>1</v>
      </c>
      <c r="BB19" s="3" t="s">
        <v>2</v>
      </c>
      <c r="BC19" s="3" t="s">
        <v>476</v>
      </c>
      <c r="BD19" s="3" t="s">
        <v>7</v>
      </c>
      <c r="BE19" s="7">
        <v>1575</v>
      </c>
      <c r="BF19" s="7">
        <v>64.27956989247312</v>
      </c>
      <c r="BG19" s="6">
        <v>4.0812425328554367</v>
      </c>
      <c r="BI19" s="10" t="s">
        <v>1</v>
      </c>
      <c r="BJ19" s="3" t="s">
        <v>2</v>
      </c>
      <c r="BK19" s="3" t="s">
        <v>476</v>
      </c>
      <c r="BL19" s="3" t="s">
        <v>7</v>
      </c>
      <c r="BM19" s="7">
        <v>1575</v>
      </c>
      <c r="BN19" s="7">
        <v>62.734177215189867</v>
      </c>
      <c r="BO19" s="6">
        <v>3.9831223628691981</v>
      </c>
      <c r="BQ19" s="10" t="s">
        <v>1</v>
      </c>
      <c r="BR19" s="3" t="s">
        <v>2</v>
      </c>
      <c r="BS19" s="3">
        <v>5</v>
      </c>
      <c r="BT19" s="3" t="s">
        <v>7</v>
      </c>
      <c r="BU19" s="7">
        <v>1575</v>
      </c>
      <c r="BV19" s="7">
        <v>76.125</v>
      </c>
      <c r="BW19" s="6">
        <v>4.833333333333333</v>
      </c>
      <c r="BY19" s="10" t="s">
        <v>1</v>
      </c>
      <c r="BZ19" s="3" t="s">
        <v>2</v>
      </c>
      <c r="CA19" s="3" t="s">
        <v>477</v>
      </c>
      <c r="CB19" s="3" t="s">
        <v>8</v>
      </c>
      <c r="CC19" s="7">
        <v>1484</v>
      </c>
      <c r="CD19" s="7">
        <v>77.960125918153196</v>
      </c>
      <c r="CE19" s="6">
        <v>5.253377757287951</v>
      </c>
    </row>
    <row r="20" spans="1:83" x14ac:dyDescent="0.25">
      <c r="A20" s="9" t="s">
        <v>1</v>
      </c>
      <c r="B20" s="2" t="s">
        <v>2</v>
      </c>
      <c r="C20" s="2">
        <v>7</v>
      </c>
      <c r="D20" s="2" t="s">
        <v>9</v>
      </c>
      <c r="E20" s="5">
        <v>733</v>
      </c>
      <c r="F20" s="5">
        <v>35.0984615384615</v>
      </c>
      <c r="G20" s="6">
        <v>4.7883303599538296</v>
      </c>
      <c r="H20" s="12"/>
      <c r="I20" s="5">
        <v>733</v>
      </c>
      <c r="J20" s="5">
        <v>35.022471910112401</v>
      </c>
      <c r="K20" s="6">
        <v>4.7779634256633496</v>
      </c>
      <c r="L20" s="12"/>
      <c r="M20" s="9" t="s">
        <v>1</v>
      </c>
      <c r="N20" s="2" t="s">
        <v>2</v>
      </c>
      <c r="O20" s="2">
        <v>7</v>
      </c>
      <c r="P20" s="2" t="s">
        <v>9</v>
      </c>
      <c r="Q20" s="5">
        <v>733</v>
      </c>
      <c r="R20" s="5">
        <v>35.914022517912002</v>
      </c>
      <c r="S20" s="6">
        <v>4.8995937950766697</v>
      </c>
      <c r="T20" s="12"/>
      <c r="U20" s="9" t="s">
        <v>1</v>
      </c>
      <c r="V20" s="2" t="s">
        <v>2</v>
      </c>
      <c r="W20" s="2">
        <v>7</v>
      </c>
      <c r="X20" s="2" t="s">
        <v>9</v>
      </c>
      <c r="Y20" s="5">
        <v>733</v>
      </c>
      <c r="Z20" s="5">
        <v>41.203834510595399</v>
      </c>
      <c r="AA20" s="6">
        <v>5.6212598240921396</v>
      </c>
      <c r="AB20" s="12"/>
      <c r="AC20" s="5">
        <v>733</v>
      </c>
      <c r="AD20" s="5">
        <v>32.658436213991799</v>
      </c>
      <c r="AE20" s="6">
        <v>4.4554483238733704</v>
      </c>
      <c r="AF20" s="12"/>
      <c r="AG20" s="9" t="s">
        <v>1</v>
      </c>
      <c r="AH20" s="2" t="s">
        <v>2</v>
      </c>
      <c r="AI20" s="2">
        <v>7</v>
      </c>
      <c r="AJ20" s="2" t="s">
        <v>9</v>
      </c>
      <c r="AK20" s="5">
        <v>733</v>
      </c>
      <c r="AL20" s="5">
        <v>31.8300653594771</v>
      </c>
      <c r="AM20" s="6">
        <v>4.34243729324381</v>
      </c>
      <c r="AO20" s="9" t="s">
        <v>1</v>
      </c>
      <c r="AP20" s="2" t="s">
        <v>2</v>
      </c>
      <c r="AQ20" s="2">
        <v>7</v>
      </c>
      <c r="AR20" s="2" t="s">
        <v>9</v>
      </c>
      <c r="AS20" s="5">
        <v>733</v>
      </c>
      <c r="AT20" s="5">
        <v>28.856643356643399</v>
      </c>
      <c r="AU20" s="6">
        <v>3.9367862696648501</v>
      </c>
      <c r="AW20" s="5">
        <v>733</v>
      </c>
      <c r="AX20" s="5">
        <v>34.945494994438299</v>
      </c>
      <c r="AY20" s="6">
        <v>4.7674618000597899</v>
      </c>
      <c r="BA20" s="9" t="s">
        <v>1</v>
      </c>
      <c r="BB20" s="2" t="s">
        <v>2</v>
      </c>
      <c r="BC20" s="2" t="s">
        <v>477</v>
      </c>
      <c r="BD20" s="2" t="s">
        <v>8</v>
      </c>
      <c r="BE20" s="5">
        <v>1484</v>
      </c>
      <c r="BF20" s="5">
        <v>68.494623655913969</v>
      </c>
      <c r="BG20" s="6">
        <v>4.615540677622235</v>
      </c>
      <c r="BI20" s="9" t="s">
        <v>1</v>
      </c>
      <c r="BJ20" s="2" t="s">
        <v>2</v>
      </c>
      <c r="BK20" s="2" t="s">
        <v>477</v>
      </c>
      <c r="BL20" s="2" t="s">
        <v>8</v>
      </c>
      <c r="BM20" s="5">
        <v>1484</v>
      </c>
      <c r="BN20" s="5">
        <v>70.177215189873408</v>
      </c>
      <c r="BO20" s="6">
        <v>4.7289228564604722</v>
      </c>
      <c r="BQ20" s="9" t="s">
        <v>1</v>
      </c>
      <c r="BR20" s="2" t="s">
        <v>2</v>
      </c>
      <c r="BS20" s="2">
        <v>6</v>
      </c>
      <c r="BT20" s="2" t="s">
        <v>8</v>
      </c>
      <c r="BU20" s="5">
        <v>1484</v>
      </c>
      <c r="BV20" s="5">
        <v>78.2395833333333</v>
      </c>
      <c r="BW20" s="6">
        <v>5.2722091194968534</v>
      </c>
      <c r="BY20" s="9" t="s">
        <v>1</v>
      </c>
      <c r="BZ20" s="2" t="s">
        <v>2</v>
      </c>
      <c r="CA20" s="2" t="s">
        <v>478</v>
      </c>
      <c r="CB20" s="2" t="s">
        <v>9</v>
      </c>
      <c r="CC20" s="5">
        <v>733</v>
      </c>
      <c r="CD20" s="5">
        <v>36.873032528856243</v>
      </c>
      <c r="CE20" s="6">
        <v>5.0304273572791605</v>
      </c>
    </row>
    <row r="21" spans="1:83" x14ac:dyDescent="0.25">
      <c r="A21" s="10" t="s">
        <v>1</v>
      </c>
      <c r="B21" s="3" t="s">
        <v>2</v>
      </c>
      <c r="C21" s="3">
        <v>8</v>
      </c>
      <c r="D21" s="3" t="s">
        <v>10</v>
      </c>
      <c r="E21" s="7">
        <v>3103</v>
      </c>
      <c r="F21" s="7">
        <v>190.382564102564</v>
      </c>
      <c r="G21" s="6">
        <v>6.1354355173240096</v>
      </c>
      <c r="H21" s="12"/>
      <c r="I21" s="7">
        <v>3103</v>
      </c>
      <c r="J21" s="7">
        <v>194.21552604698701</v>
      </c>
      <c r="K21" s="6">
        <v>6.2589599112789802</v>
      </c>
      <c r="L21" s="12"/>
      <c r="M21" s="10" t="s">
        <v>1</v>
      </c>
      <c r="N21" s="3" t="s">
        <v>2</v>
      </c>
      <c r="O21" s="3">
        <v>8</v>
      </c>
      <c r="P21" s="3" t="s">
        <v>10</v>
      </c>
      <c r="Q21" s="7">
        <v>3103</v>
      </c>
      <c r="R21" s="7">
        <v>184.85158648925301</v>
      </c>
      <c r="S21" s="6">
        <v>5.95718938089761</v>
      </c>
      <c r="T21" s="12"/>
      <c r="U21" s="10" t="s">
        <v>1</v>
      </c>
      <c r="V21" s="3" t="s">
        <v>2</v>
      </c>
      <c r="W21" s="3">
        <v>8</v>
      </c>
      <c r="X21" s="3" t="s">
        <v>10</v>
      </c>
      <c r="Y21" s="7">
        <v>3103</v>
      </c>
      <c r="Z21" s="7">
        <v>176.43693239152401</v>
      </c>
      <c r="AA21" s="6">
        <v>5.6860113564783701</v>
      </c>
      <c r="AB21" s="12"/>
      <c r="AC21" s="7">
        <v>3103</v>
      </c>
      <c r="AD21" s="7">
        <v>179.09465020576101</v>
      </c>
      <c r="AE21" s="6">
        <v>5.77166130215151</v>
      </c>
      <c r="AF21" s="12"/>
      <c r="AG21" s="10" t="s">
        <v>1</v>
      </c>
      <c r="AH21" s="3" t="s">
        <v>2</v>
      </c>
      <c r="AI21" s="3">
        <v>8</v>
      </c>
      <c r="AJ21" s="3" t="s">
        <v>10</v>
      </c>
      <c r="AK21" s="7">
        <v>3103</v>
      </c>
      <c r="AL21" s="7">
        <v>170.821350762527</v>
      </c>
      <c r="AM21" s="6">
        <v>5.5050386968265297</v>
      </c>
      <c r="AO21" s="10" t="s">
        <v>1</v>
      </c>
      <c r="AP21" s="3" t="s">
        <v>2</v>
      </c>
      <c r="AQ21" s="3">
        <v>8</v>
      </c>
      <c r="AR21" s="3" t="s">
        <v>10</v>
      </c>
      <c r="AS21" s="7">
        <v>3103</v>
      </c>
      <c r="AT21" s="7">
        <v>150.69580419580399</v>
      </c>
      <c r="AU21" s="6">
        <v>4.8564551787239498</v>
      </c>
      <c r="AW21" s="7">
        <v>3103</v>
      </c>
      <c r="AX21" s="7">
        <v>157.78420467185799</v>
      </c>
      <c r="AY21" s="6">
        <v>5.0848921905207103</v>
      </c>
      <c r="BA21" s="10" t="s">
        <v>1</v>
      </c>
      <c r="BB21" s="3" t="s">
        <v>2</v>
      </c>
      <c r="BC21" s="3" t="s">
        <v>478</v>
      </c>
      <c r="BD21" s="3" t="s">
        <v>9</v>
      </c>
      <c r="BE21" s="7">
        <v>733</v>
      </c>
      <c r="BF21" s="7">
        <v>38.989247311827953</v>
      </c>
      <c r="BG21" s="6">
        <v>5.3191333303994472</v>
      </c>
      <c r="BI21" s="10" t="s">
        <v>1</v>
      </c>
      <c r="BJ21" s="3" t="s">
        <v>2</v>
      </c>
      <c r="BK21" s="3" t="s">
        <v>478</v>
      </c>
      <c r="BL21" s="3" t="s">
        <v>9</v>
      </c>
      <c r="BM21" s="7">
        <v>733</v>
      </c>
      <c r="BN21" s="7">
        <v>38.278481012658226</v>
      </c>
      <c r="BO21" s="6">
        <v>5.2221665774431418</v>
      </c>
      <c r="BQ21" s="10" t="s">
        <v>1</v>
      </c>
      <c r="BR21" s="3" t="s">
        <v>2</v>
      </c>
      <c r="BS21" s="3">
        <v>7</v>
      </c>
      <c r="BT21" s="3" t="s">
        <v>9</v>
      </c>
      <c r="BU21" s="7">
        <v>733</v>
      </c>
      <c r="BV21" s="7">
        <v>34.890625</v>
      </c>
      <c r="BW21" s="6">
        <v>4.7599761255115958</v>
      </c>
      <c r="BY21" s="10" t="s">
        <v>1</v>
      </c>
      <c r="BZ21" s="3" t="s">
        <v>2</v>
      </c>
      <c r="CA21" s="3" t="s">
        <v>479</v>
      </c>
      <c r="CB21" s="3" t="s">
        <v>10</v>
      </c>
      <c r="CC21" s="7">
        <v>3103</v>
      </c>
      <c r="CD21" s="7">
        <v>168.56243441762854</v>
      </c>
      <c r="CE21" s="6">
        <v>5.432240877139173</v>
      </c>
    </row>
    <row r="22" spans="1:83" x14ac:dyDescent="0.25">
      <c r="A22" s="9" t="s">
        <v>1</v>
      </c>
      <c r="B22" s="2" t="s">
        <v>2</v>
      </c>
      <c r="C22" s="2">
        <v>9</v>
      </c>
      <c r="D22" s="2" t="s">
        <v>11</v>
      </c>
      <c r="E22" s="5">
        <v>2331</v>
      </c>
      <c r="F22" s="5">
        <v>140.393846153846</v>
      </c>
      <c r="G22" s="6">
        <v>6.02290202290202</v>
      </c>
      <c r="H22" s="12"/>
      <c r="I22" s="5">
        <v>2331</v>
      </c>
      <c r="J22" s="5">
        <v>131.59959141981599</v>
      </c>
      <c r="K22" s="6">
        <v>5.6456281175382301</v>
      </c>
      <c r="L22" s="12"/>
      <c r="M22" s="9" t="s">
        <v>1</v>
      </c>
      <c r="N22" s="2" t="s">
        <v>2</v>
      </c>
      <c r="O22" s="2">
        <v>9</v>
      </c>
      <c r="P22" s="2" t="s">
        <v>11</v>
      </c>
      <c r="Q22" s="5">
        <v>2331</v>
      </c>
      <c r="R22" s="5">
        <v>135.20573183213901</v>
      </c>
      <c r="S22" s="6">
        <v>5.8003316959304696</v>
      </c>
      <c r="T22" s="12"/>
      <c r="U22" s="9" t="s">
        <v>1</v>
      </c>
      <c r="V22" s="2" t="s">
        <v>2</v>
      </c>
      <c r="W22" s="2">
        <v>9</v>
      </c>
      <c r="X22" s="2" t="s">
        <v>11</v>
      </c>
      <c r="Y22" s="5">
        <v>2331</v>
      </c>
      <c r="Z22" s="5">
        <v>136.28960645812299</v>
      </c>
      <c r="AA22" s="6">
        <v>5.84682996388345</v>
      </c>
      <c r="AB22" s="12"/>
      <c r="AC22" s="5">
        <v>2331</v>
      </c>
      <c r="AD22" s="5">
        <v>129.58024691358</v>
      </c>
      <c r="AE22" s="6">
        <v>5.5589981515907398</v>
      </c>
      <c r="AF22" s="12"/>
      <c r="AG22" s="9" t="s">
        <v>1</v>
      </c>
      <c r="AH22" s="2" t="s">
        <v>2</v>
      </c>
      <c r="AI22" s="2">
        <v>9</v>
      </c>
      <c r="AJ22" s="2" t="s">
        <v>11</v>
      </c>
      <c r="AK22" s="5">
        <v>2331</v>
      </c>
      <c r="AL22" s="5">
        <v>123.076252723312</v>
      </c>
      <c r="AM22" s="6">
        <v>5.2799765218065904</v>
      </c>
      <c r="AO22" s="9" t="s">
        <v>1</v>
      </c>
      <c r="AP22" s="2" t="s">
        <v>2</v>
      </c>
      <c r="AQ22" s="2">
        <v>9</v>
      </c>
      <c r="AR22" s="2" t="s">
        <v>11</v>
      </c>
      <c r="AS22" s="5">
        <v>2331</v>
      </c>
      <c r="AT22" s="5">
        <v>127.182983682984</v>
      </c>
      <c r="AU22" s="6">
        <v>5.4561554561554599</v>
      </c>
      <c r="AW22" s="5">
        <v>2331</v>
      </c>
      <c r="AX22" s="5">
        <v>117.543937708565</v>
      </c>
      <c r="AY22" s="6">
        <v>5.0426399703374098</v>
      </c>
      <c r="BA22" s="9" t="s">
        <v>1</v>
      </c>
      <c r="BB22" s="2" t="s">
        <v>2</v>
      </c>
      <c r="BC22" s="2" t="s">
        <v>479</v>
      </c>
      <c r="BD22" s="2" t="s">
        <v>10</v>
      </c>
      <c r="BE22" s="5">
        <v>3103</v>
      </c>
      <c r="BF22" s="5">
        <v>168.6021505376344</v>
      </c>
      <c r="BG22" s="6">
        <v>5.4335208036620823</v>
      </c>
      <c r="BI22" s="9" t="s">
        <v>1</v>
      </c>
      <c r="BJ22" s="2" t="s">
        <v>2</v>
      </c>
      <c r="BK22" s="2" t="s">
        <v>479</v>
      </c>
      <c r="BL22" s="2" t="s">
        <v>10</v>
      </c>
      <c r="BM22" s="5">
        <v>3103</v>
      </c>
      <c r="BN22" s="5">
        <v>173.31645569620252</v>
      </c>
      <c r="BO22" s="6">
        <v>5.585448137164116</v>
      </c>
      <c r="BQ22" s="9" t="s">
        <v>1</v>
      </c>
      <c r="BR22" s="2" t="s">
        <v>2</v>
      </c>
      <c r="BS22" s="2">
        <v>8</v>
      </c>
      <c r="BT22" s="2" t="s">
        <v>10</v>
      </c>
      <c r="BU22" s="5">
        <v>3103</v>
      </c>
      <c r="BV22" s="5">
        <v>170.223958333333</v>
      </c>
      <c r="BW22" s="6">
        <v>5.4857866043613601</v>
      </c>
      <c r="BY22" s="9" t="s">
        <v>1</v>
      </c>
      <c r="BZ22" s="2" t="s">
        <v>2</v>
      </c>
      <c r="CA22" s="2" t="s">
        <v>480</v>
      </c>
      <c r="CB22" s="2" t="s">
        <v>11</v>
      </c>
      <c r="CC22" s="5">
        <v>2331</v>
      </c>
      <c r="CD22" s="5">
        <v>128.52885624344177</v>
      </c>
      <c r="CE22" s="6">
        <v>5.5138934467370984</v>
      </c>
    </row>
    <row r="23" spans="1:83" x14ac:dyDescent="0.25">
      <c r="A23" s="10" t="s">
        <v>12</v>
      </c>
      <c r="B23" s="3" t="s">
        <v>13</v>
      </c>
      <c r="C23" s="3">
        <v>1</v>
      </c>
      <c r="D23" s="3" t="s">
        <v>414</v>
      </c>
      <c r="E23" s="7">
        <v>8533</v>
      </c>
      <c r="F23" s="7">
        <v>826.83998084422296</v>
      </c>
      <c r="G23" s="6">
        <v>9.6899095376095392</v>
      </c>
      <c r="H23" s="12"/>
      <c r="I23" s="7">
        <v>8533</v>
      </c>
      <c r="J23" s="7">
        <v>847.66470707480198</v>
      </c>
      <c r="K23" s="6">
        <v>9.9339588312996892</v>
      </c>
      <c r="L23" s="12"/>
      <c r="M23" s="10" t="s">
        <v>12</v>
      </c>
      <c r="N23" s="3" t="s">
        <v>13</v>
      </c>
      <c r="O23" s="3">
        <v>1</v>
      </c>
      <c r="P23" s="3" t="s">
        <v>414</v>
      </c>
      <c r="Q23" s="7">
        <v>8533</v>
      </c>
      <c r="R23" s="7">
        <v>833.040996784566</v>
      </c>
      <c r="S23" s="6">
        <v>9.7625805318711603</v>
      </c>
      <c r="T23" s="12"/>
      <c r="U23" s="10" t="s">
        <v>12</v>
      </c>
      <c r="V23" s="3" t="s">
        <v>13</v>
      </c>
      <c r="W23" s="3">
        <v>1</v>
      </c>
      <c r="X23" s="3" t="s">
        <v>414</v>
      </c>
      <c r="Y23" s="7">
        <v>8533</v>
      </c>
      <c r="Z23" s="7">
        <v>825.82418402660005</v>
      </c>
      <c r="AA23" s="6">
        <v>9.6780052036399802</v>
      </c>
      <c r="AB23" s="12"/>
      <c r="AC23" s="7">
        <v>8533</v>
      </c>
      <c r="AD23" s="7">
        <v>813.79212479384296</v>
      </c>
      <c r="AE23" s="6">
        <v>9.5369990014513402</v>
      </c>
      <c r="AF23" s="12"/>
      <c r="AG23" s="10" t="s">
        <v>12</v>
      </c>
      <c r="AH23" s="3" t="s">
        <v>13</v>
      </c>
      <c r="AI23" s="3">
        <v>1</v>
      </c>
      <c r="AJ23" s="3" t="s">
        <v>414</v>
      </c>
      <c r="AK23" s="7">
        <v>8533</v>
      </c>
      <c r="AL23" s="7">
        <v>819.15804418588596</v>
      </c>
      <c r="AM23" s="6">
        <v>9.5998833257457594</v>
      </c>
      <c r="AO23" s="10" t="s">
        <v>12</v>
      </c>
      <c r="AP23" s="3" t="s">
        <v>13</v>
      </c>
      <c r="AQ23" s="3">
        <v>1</v>
      </c>
      <c r="AR23" s="3" t="s">
        <v>414</v>
      </c>
      <c r="AS23" s="7">
        <v>8533</v>
      </c>
      <c r="AT23" s="7">
        <v>809.61792054099703</v>
      </c>
      <c r="AU23" s="6">
        <v>9.4880806344896005</v>
      </c>
      <c r="AW23" s="7">
        <v>8533</v>
      </c>
      <c r="AX23" s="7">
        <v>821.00664975663301</v>
      </c>
      <c r="AY23" s="6">
        <v>9.6215475185354808</v>
      </c>
      <c r="BA23" s="10" t="s">
        <v>1</v>
      </c>
      <c r="BB23" s="3" t="s">
        <v>2</v>
      </c>
      <c r="BC23" s="3" t="s">
        <v>480</v>
      </c>
      <c r="BD23" s="3" t="s">
        <v>11</v>
      </c>
      <c r="BE23" s="7">
        <v>2331</v>
      </c>
      <c r="BF23" s="7">
        <v>122.23655913978494</v>
      </c>
      <c r="BG23" s="6">
        <v>5.2439536310504051</v>
      </c>
      <c r="BI23" s="10" t="s">
        <v>1</v>
      </c>
      <c r="BJ23" s="3" t="s">
        <v>2</v>
      </c>
      <c r="BK23" s="3" t="s">
        <v>480</v>
      </c>
      <c r="BL23" s="3" t="s">
        <v>11</v>
      </c>
      <c r="BM23" s="7">
        <v>2331</v>
      </c>
      <c r="BN23" s="7">
        <v>125.46835443037973</v>
      </c>
      <c r="BO23" s="6">
        <v>5.3825977876610782</v>
      </c>
      <c r="BQ23" s="10" t="s">
        <v>1</v>
      </c>
      <c r="BR23" s="3" t="s">
        <v>2</v>
      </c>
      <c r="BS23" s="3">
        <v>9</v>
      </c>
      <c r="BT23" s="3" t="s">
        <v>11</v>
      </c>
      <c r="BU23" s="7">
        <v>2331</v>
      </c>
      <c r="BV23" s="7">
        <v>128.989583333333</v>
      </c>
      <c r="BW23" s="6">
        <v>5.5336586586586449</v>
      </c>
      <c r="BY23" s="10" t="s">
        <v>12</v>
      </c>
      <c r="BZ23" s="3" t="s">
        <v>13</v>
      </c>
      <c r="CA23" s="3" t="s">
        <v>472</v>
      </c>
      <c r="CB23" s="3" t="s">
        <v>414</v>
      </c>
      <c r="CC23" s="7">
        <v>8533</v>
      </c>
      <c r="CD23" s="7">
        <v>803.84362727597284</v>
      </c>
      <c r="CE23" s="6">
        <v>9.4204104919251481</v>
      </c>
    </row>
    <row r="24" spans="1:83" x14ac:dyDescent="0.25">
      <c r="A24" s="9" t="s">
        <v>12</v>
      </c>
      <c r="B24" s="2" t="s">
        <v>13</v>
      </c>
      <c r="C24" s="2">
        <v>2</v>
      </c>
      <c r="D24" s="2" t="s">
        <v>415</v>
      </c>
      <c r="E24" s="5">
        <v>8102</v>
      </c>
      <c r="F24" s="5">
        <v>306.93302319217298</v>
      </c>
      <c r="G24" s="6">
        <v>3.7883611847960199</v>
      </c>
      <c r="H24" s="12"/>
      <c r="I24" s="5">
        <v>8102</v>
      </c>
      <c r="J24" s="5">
        <v>318.00459490506103</v>
      </c>
      <c r="K24" s="6">
        <v>3.92501351400964</v>
      </c>
      <c r="L24" s="12"/>
      <c r="M24" s="9" t="s">
        <v>12</v>
      </c>
      <c r="N24" s="2" t="s">
        <v>13</v>
      </c>
      <c r="O24" s="2">
        <v>2</v>
      </c>
      <c r="P24" s="2" t="s">
        <v>415</v>
      </c>
      <c r="Q24" s="5">
        <v>8102</v>
      </c>
      <c r="R24" s="5">
        <v>317.99437299035401</v>
      </c>
      <c r="S24" s="6">
        <v>3.9248873486837002</v>
      </c>
      <c r="T24" s="12"/>
      <c r="U24" s="9" t="s">
        <v>12</v>
      </c>
      <c r="V24" s="2" t="s">
        <v>13</v>
      </c>
      <c r="W24" s="2">
        <v>2</v>
      </c>
      <c r="X24" s="2" t="s">
        <v>415</v>
      </c>
      <c r="Y24" s="5">
        <v>8102</v>
      </c>
      <c r="Z24" s="5">
        <v>300.96240754563303</v>
      </c>
      <c r="AA24" s="6">
        <v>3.7146680763469901</v>
      </c>
      <c r="AB24" s="12"/>
      <c r="AC24" s="5">
        <v>8102</v>
      </c>
      <c r="AD24" s="5">
        <v>299.05037108301298</v>
      </c>
      <c r="AE24" s="6">
        <v>3.6910685149717701</v>
      </c>
      <c r="AF24" s="12"/>
      <c r="AG24" s="9" t="s">
        <v>12</v>
      </c>
      <c r="AH24" s="2" t="s">
        <v>13</v>
      </c>
      <c r="AI24" s="2">
        <v>2</v>
      </c>
      <c r="AJ24" s="2" t="s">
        <v>415</v>
      </c>
      <c r="AK24" s="5">
        <v>8102</v>
      </c>
      <c r="AL24" s="5">
        <v>318.50363598587199</v>
      </c>
      <c r="AM24" s="6">
        <v>3.9311729941480098</v>
      </c>
      <c r="AO24" s="9" t="s">
        <v>12</v>
      </c>
      <c r="AP24" s="2" t="s">
        <v>13</v>
      </c>
      <c r="AQ24" s="2">
        <v>2</v>
      </c>
      <c r="AR24" s="2" t="s">
        <v>415</v>
      </c>
      <c r="AS24" s="5">
        <v>8102</v>
      </c>
      <c r="AT24" s="5">
        <v>330.73309382924799</v>
      </c>
      <c r="AU24" s="6">
        <v>4.08211668513019</v>
      </c>
      <c r="AW24" s="5">
        <v>8102</v>
      </c>
      <c r="AX24" s="5">
        <v>338.61314869404299</v>
      </c>
      <c r="AY24" s="6">
        <v>4.1793772981244501</v>
      </c>
      <c r="BA24" s="9" t="s">
        <v>12</v>
      </c>
      <c r="BB24" s="2" t="s">
        <v>13</v>
      </c>
      <c r="BC24" s="2" t="s">
        <v>472</v>
      </c>
      <c r="BD24" s="2" t="s">
        <v>414</v>
      </c>
      <c r="BE24" s="5">
        <v>8533</v>
      </c>
      <c r="BF24" s="5">
        <v>801.21720340164507</v>
      </c>
      <c r="BG24" s="6">
        <v>9.3896308848194661</v>
      </c>
      <c r="BI24" s="9" t="s">
        <v>12</v>
      </c>
      <c r="BJ24" s="2" t="s">
        <v>13</v>
      </c>
      <c r="BK24" s="2" t="s">
        <v>472</v>
      </c>
      <c r="BL24" s="2" t="s">
        <v>414</v>
      </c>
      <c r="BM24" s="5">
        <v>8533</v>
      </c>
      <c r="BN24" s="5">
        <v>795.71705535262709</v>
      </c>
      <c r="BO24" s="6">
        <v>9.3251735070037167</v>
      </c>
      <c r="BQ24" s="9" t="s">
        <v>12</v>
      </c>
      <c r="BR24" s="2" t="s">
        <v>13</v>
      </c>
      <c r="BS24" s="2">
        <v>1</v>
      </c>
      <c r="BT24" s="2" t="s">
        <v>414</v>
      </c>
      <c r="BU24" s="5">
        <v>8533</v>
      </c>
      <c r="BV24" s="5">
        <v>796.59377918253006</v>
      </c>
      <c r="BW24" s="6">
        <v>9.3354480157333892</v>
      </c>
      <c r="BY24" s="9" t="s">
        <v>12</v>
      </c>
      <c r="BZ24" s="2" t="s">
        <v>13</v>
      </c>
      <c r="CA24" s="2" t="s">
        <v>473</v>
      </c>
      <c r="CB24" s="2" t="s">
        <v>415</v>
      </c>
      <c r="CC24" s="5">
        <v>8102</v>
      </c>
      <c r="CD24" s="5">
        <v>329.2227775794359</v>
      </c>
      <c r="CE24" s="6">
        <v>4.0634754082872853</v>
      </c>
    </row>
    <row r="25" spans="1:83" x14ac:dyDescent="0.25">
      <c r="A25" s="10" t="s">
        <v>12</v>
      </c>
      <c r="B25" s="3" t="s">
        <v>13</v>
      </c>
      <c r="C25" s="3">
        <v>3</v>
      </c>
      <c r="D25" s="3" t="s">
        <v>14</v>
      </c>
      <c r="E25" s="7">
        <v>7584</v>
      </c>
      <c r="F25" s="7">
        <v>286.05322569610701</v>
      </c>
      <c r="G25" s="6">
        <v>3.77179886202673</v>
      </c>
      <c r="H25" s="12"/>
      <c r="I25" s="7">
        <v>7584</v>
      </c>
      <c r="J25" s="7">
        <v>282.55490235826699</v>
      </c>
      <c r="K25" s="6">
        <v>3.7256711808843299</v>
      </c>
      <c r="L25" s="12"/>
      <c r="M25" s="10" t="s">
        <v>12</v>
      </c>
      <c r="N25" s="3" t="s">
        <v>13</v>
      </c>
      <c r="O25" s="3">
        <v>3</v>
      </c>
      <c r="P25" s="3" t="s">
        <v>14</v>
      </c>
      <c r="Q25" s="7">
        <v>7584</v>
      </c>
      <c r="R25" s="7">
        <v>286.71623794212201</v>
      </c>
      <c r="S25" s="6">
        <v>3.7805411121060399</v>
      </c>
      <c r="T25" s="12"/>
      <c r="U25" s="10" t="s">
        <v>12</v>
      </c>
      <c r="V25" s="3" t="s">
        <v>13</v>
      </c>
      <c r="W25" s="3">
        <v>3</v>
      </c>
      <c r="X25" s="3" t="s">
        <v>14</v>
      </c>
      <c r="Y25" s="7">
        <v>7584</v>
      </c>
      <c r="Z25" s="7">
        <v>284.30012892718997</v>
      </c>
      <c r="AA25" s="6">
        <v>3.7486831345884801</v>
      </c>
      <c r="AB25" s="12"/>
      <c r="AC25" s="7">
        <v>7584</v>
      </c>
      <c r="AD25" s="7">
        <v>294.88242166025299</v>
      </c>
      <c r="AE25" s="6">
        <v>3.8882175851826601</v>
      </c>
      <c r="AF25" s="12"/>
      <c r="AG25" s="10" t="s">
        <v>12</v>
      </c>
      <c r="AH25" s="3" t="s">
        <v>13</v>
      </c>
      <c r="AI25" s="3">
        <v>3</v>
      </c>
      <c r="AJ25" s="3" t="s">
        <v>14</v>
      </c>
      <c r="AK25" s="7">
        <v>7584</v>
      </c>
      <c r="AL25" s="7">
        <v>302.89071265323099</v>
      </c>
      <c r="AM25" s="6">
        <v>3.9938121394149602</v>
      </c>
      <c r="AO25" s="10" t="s">
        <v>12</v>
      </c>
      <c r="AP25" s="3" t="s">
        <v>13</v>
      </c>
      <c r="AQ25" s="3">
        <v>3</v>
      </c>
      <c r="AR25" s="3" t="s">
        <v>14</v>
      </c>
      <c r="AS25" s="7">
        <v>7584</v>
      </c>
      <c r="AT25" s="7">
        <v>304.65004226542698</v>
      </c>
      <c r="AU25" s="6">
        <v>4.0170100509681799</v>
      </c>
      <c r="AW25" s="7">
        <v>7584</v>
      </c>
      <c r="AX25" s="7">
        <v>316.73352985535098</v>
      </c>
      <c r="AY25" s="6">
        <v>4.1763387375441798</v>
      </c>
      <c r="BA25" s="10" t="s">
        <v>12</v>
      </c>
      <c r="BB25" s="3" t="s">
        <v>13</v>
      </c>
      <c r="BC25" s="3" t="s">
        <v>473</v>
      </c>
      <c r="BD25" s="3" t="s">
        <v>415</v>
      </c>
      <c r="BE25" s="7">
        <v>8102</v>
      </c>
      <c r="BF25" s="7">
        <v>328.00808587759656</v>
      </c>
      <c r="BG25" s="6">
        <v>4.048482916287294</v>
      </c>
      <c r="BI25" s="10" t="s">
        <v>12</v>
      </c>
      <c r="BJ25" s="3" t="s">
        <v>13</v>
      </c>
      <c r="BK25" s="3" t="s">
        <v>473</v>
      </c>
      <c r="BL25" s="3" t="s">
        <v>415</v>
      </c>
      <c r="BM25" s="7">
        <v>8102</v>
      </c>
      <c r="BN25" s="7">
        <v>334.3261449845462</v>
      </c>
      <c r="BO25" s="6">
        <v>4.126464391317529</v>
      </c>
      <c r="BQ25" s="10" t="s">
        <v>12</v>
      </c>
      <c r="BR25" s="3" t="s">
        <v>13</v>
      </c>
      <c r="BS25" s="3">
        <v>2</v>
      </c>
      <c r="BT25" s="3" t="s">
        <v>415</v>
      </c>
      <c r="BU25" s="7">
        <v>8102</v>
      </c>
      <c r="BV25" s="7">
        <v>331.74075138280301</v>
      </c>
      <c r="BW25" s="6">
        <v>4.094553830940546</v>
      </c>
      <c r="BY25" s="10" t="s">
        <v>12</v>
      </c>
      <c r="BZ25" s="3" t="s">
        <v>13</v>
      </c>
      <c r="CA25" s="3" t="s">
        <v>474</v>
      </c>
      <c r="CB25" s="3" t="s">
        <v>14</v>
      </c>
      <c r="CC25" s="7">
        <v>7584</v>
      </c>
      <c r="CD25" s="7">
        <v>281.44912531238839</v>
      </c>
      <c r="CE25" s="6">
        <v>3.7110907873468935</v>
      </c>
    </row>
    <row r="26" spans="1:83" x14ac:dyDescent="0.25">
      <c r="A26" s="9" t="s">
        <v>12</v>
      </c>
      <c r="B26" s="2" t="s">
        <v>13</v>
      </c>
      <c r="C26" s="2">
        <v>4</v>
      </c>
      <c r="D26" s="2" t="s">
        <v>15</v>
      </c>
      <c r="E26" s="5">
        <v>12015</v>
      </c>
      <c r="F26" s="5">
        <v>972.99856331668605</v>
      </c>
      <c r="G26" s="6">
        <v>8.0981986127065007</v>
      </c>
      <c r="H26" s="12"/>
      <c r="I26" s="5">
        <v>12015</v>
      </c>
      <c r="J26" s="5">
        <v>972.78126900466202</v>
      </c>
      <c r="K26" s="6">
        <v>8.0963900874295707</v>
      </c>
      <c r="L26" s="12"/>
      <c r="M26" s="9" t="s">
        <v>12</v>
      </c>
      <c r="N26" s="2" t="s">
        <v>13</v>
      </c>
      <c r="O26" s="2">
        <v>4</v>
      </c>
      <c r="P26" s="2" t="s">
        <v>15</v>
      </c>
      <c r="Q26" s="5">
        <v>12015</v>
      </c>
      <c r="R26" s="5">
        <v>984.21864951768498</v>
      </c>
      <c r="S26" s="6">
        <v>8.1915826010627093</v>
      </c>
      <c r="T26" s="12"/>
      <c r="U26" s="9" t="s">
        <v>12</v>
      </c>
      <c r="V26" s="2" t="s">
        <v>13</v>
      </c>
      <c r="W26" s="2">
        <v>4</v>
      </c>
      <c r="X26" s="2" t="s">
        <v>15</v>
      </c>
      <c r="Y26" s="5">
        <v>12015</v>
      </c>
      <c r="Z26" s="5">
        <v>974.74329917893704</v>
      </c>
      <c r="AA26" s="6">
        <v>8.1127199265829208</v>
      </c>
      <c r="AB26" s="12"/>
      <c r="AC26" s="5">
        <v>12015</v>
      </c>
      <c r="AD26" s="5">
        <v>970.09022814733396</v>
      </c>
      <c r="AE26" s="6">
        <v>8.0739927436315693</v>
      </c>
      <c r="AF26" s="12"/>
      <c r="AG26" s="9" t="s">
        <v>12</v>
      </c>
      <c r="AH26" s="2" t="s">
        <v>13</v>
      </c>
      <c r="AI26" s="2">
        <v>4</v>
      </c>
      <c r="AJ26" s="2" t="s">
        <v>15</v>
      </c>
      <c r="AK26" s="5">
        <v>12015</v>
      </c>
      <c r="AL26" s="5">
        <v>932.61195373640805</v>
      </c>
      <c r="AM26" s="6">
        <v>7.7620637015098497</v>
      </c>
      <c r="AO26" s="9" t="s">
        <v>12</v>
      </c>
      <c r="AP26" s="2" t="s">
        <v>13</v>
      </c>
      <c r="AQ26" s="2">
        <v>4</v>
      </c>
      <c r="AR26" s="2" t="s">
        <v>15</v>
      </c>
      <c r="AS26" s="5">
        <v>12015</v>
      </c>
      <c r="AT26" s="5">
        <v>907.69019442096396</v>
      </c>
      <c r="AU26" s="6">
        <v>7.5546416514437302</v>
      </c>
      <c r="AW26" s="5">
        <v>12015</v>
      </c>
      <c r="AX26" s="5">
        <v>914.77644477959802</v>
      </c>
      <c r="AY26" s="6">
        <v>7.6136200148114703</v>
      </c>
      <c r="BA26" s="9" t="s">
        <v>12</v>
      </c>
      <c r="BB26" s="2" t="s">
        <v>13</v>
      </c>
      <c r="BC26" s="2" t="s">
        <v>474</v>
      </c>
      <c r="BD26" s="2" t="s">
        <v>14</v>
      </c>
      <c r="BE26" s="5">
        <v>7584</v>
      </c>
      <c r="BF26" s="5">
        <v>309.20507458525026</v>
      </c>
      <c r="BG26" s="6">
        <v>4.0770711311346286</v>
      </c>
      <c r="BI26" s="9" t="s">
        <v>12</v>
      </c>
      <c r="BJ26" s="2" t="s">
        <v>13</v>
      </c>
      <c r="BK26" s="2" t="s">
        <v>474</v>
      </c>
      <c r="BL26" s="2" t="s">
        <v>14</v>
      </c>
      <c r="BM26" s="5">
        <v>7584</v>
      </c>
      <c r="BN26" s="5">
        <v>290.58253722955885</v>
      </c>
      <c r="BO26" s="6">
        <v>3.8315207968032547</v>
      </c>
      <c r="BQ26" s="9" t="s">
        <v>12</v>
      </c>
      <c r="BR26" s="2" t="s">
        <v>13</v>
      </c>
      <c r="BS26" s="2">
        <v>3</v>
      </c>
      <c r="BT26" s="2" t="s">
        <v>14</v>
      </c>
      <c r="BU26" s="5">
        <v>7584</v>
      </c>
      <c r="BV26" s="5">
        <v>282.86358738596402</v>
      </c>
      <c r="BW26" s="6">
        <v>3.729741394857121</v>
      </c>
      <c r="BY26" s="9" t="s">
        <v>12</v>
      </c>
      <c r="BZ26" s="2" t="s">
        <v>13</v>
      </c>
      <c r="CA26" s="2" t="s">
        <v>475</v>
      </c>
      <c r="CB26" s="2" t="s">
        <v>15</v>
      </c>
      <c r="CC26" s="5">
        <v>12015</v>
      </c>
      <c r="CD26" s="5">
        <v>934.70189218136375</v>
      </c>
      <c r="CE26" s="6">
        <v>7.7794581122044422</v>
      </c>
    </row>
    <row r="27" spans="1:83" x14ac:dyDescent="0.25">
      <c r="A27" s="10" t="s">
        <v>12</v>
      </c>
      <c r="B27" s="3" t="s">
        <v>13</v>
      </c>
      <c r="C27" s="3">
        <v>5</v>
      </c>
      <c r="D27" s="3" t="s">
        <v>16</v>
      </c>
      <c r="E27" s="7">
        <v>8883</v>
      </c>
      <c r="F27" s="7">
        <v>582.54635014024802</v>
      </c>
      <c r="G27" s="6">
        <v>6.5579911081869602</v>
      </c>
      <c r="H27" s="12"/>
      <c r="I27" s="7">
        <v>8883</v>
      </c>
      <c r="J27" s="7">
        <v>623.49753361713601</v>
      </c>
      <c r="K27" s="6">
        <v>7.0189973389298297</v>
      </c>
      <c r="L27" s="12"/>
      <c r="M27" s="10" t="s">
        <v>12</v>
      </c>
      <c r="N27" s="3" t="s">
        <v>13</v>
      </c>
      <c r="O27" s="3">
        <v>5</v>
      </c>
      <c r="P27" s="3" t="s">
        <v>16</v>
      </c>
      <c r="Q27" s="7">
        <v>8883</v>
      </c>
      <c r="R27" s="7">
        <v>627.64790996784598</v>
      </c>
      <c r="S27" s="6">
        <v>7.0657200266559199</v>
      </c>
      <c r="T27" s="12"/>
      <c r="U27" s="10" t="s">
        <v>12</v>
      </c>
      <c r="V27" s="3" t="s">
        <v>13</v>
      </c>
      <c r="W27" s="3">
        <v>5</v>
      </c>
      <c r="X27" s="3" t="s">
        <v>16</v>
      </c>
      <c r="Y27" s="7">
        <v>8883</v>
      </c>
      <c r="Z27" s="7">
        <v>619.62848612336302</v>
      </c>
      <c r="AA27" s="6">
        <v>6.9754416990134303</v>
      </c>
      <c r="AB27" s="12"/>
      <c r="AC27" s="7">
        <v>8883</v>
      </c>
      <c r="AD27" s="7">
        <v>598.10074216602504</v>
      </c>
      <c r="AE27" s="6">
        <v>6.73309402415879</v>
      </c>
      <c r="AF27" s="12"/>
      <c r="AG27" s="10" t="s">
        <v>12</v>
      </c>
      <c r="AH27" s="3" t="s">
        <v>13</v>
      </c>
      <c r="AI27" s="3">
        <v>5</v>
      </c>
      <c r="AJ27" s="3" t="s">
        <v>16</v>
      </c>
      <c r="AK27" s="7">
        <v>8883</v>
      </c>
      <c r="AL27" s="7">
        <v>575.59644019668997</v>
      </c>
      <c r="AM27" s="6">
        <v>6.4797527884350901</v>
      </c>
      <c r="AO27" s="10" t="s">
        <v>12</v>
      </c>
      <c r="AP27" s="3" t="s">
        <v>13</v>
      </c>
      <c r="AQ27" s="3">
        <v>5</v>
      </c>
      <c r="AR27" s="3" t="s">
        <v>16</v>
      </c>
      <c r="AS27" s="7">
        <v>8883</v>
      </c>
      <c r="AT27" s="7">
        <v>549.83072696534202</v>
      </c>
      <c r="AU27" s="6">
        <v>6.1896963521934296</v>
      </c>
      <c r="AW27" s="7">
        <v>8883</v>
      </c>
      <c r="AX27" s="7">
        <v>573.037636251457</v>
      </c>
      <c r="AY27" s="6">
        <v>6.4509471603225998</v>
      </c>
      <c r="BA27" s="10" t="s">
        <v>12</v>
      </c>
      <c r="BB27" s="3" t="s">
        <v>13</v>
      </c>
      <c r="BC27" s="3" t="s">
        <v>475</v>
      </c>
      <c r="BD27" s="3" t="s">
        <v>15</v>
      </c>
      <c r="BE27" s="7">
        <v>12015</v>
      </c>
      <c r="BF27" s="7">
        <v>927.61522375575078</v>
      </c>
      <c r="BG27" s="6">
        <v>7.7204762692946378</v>
      </c>
      <c r="BI27" s="10" t="s">
        <v>12</v>
      </c>
      <c r="BJ27" s="3" t="s">
        <v>13</v>
      </c>
      <c r="BK27" s="3" t="s">
        <v>475</v>
      </c>
      <c r="BL27" s="3" t="s">
        <v>15</v>
      </c>
      <c r="BM27" s="7">
        <v>12015</v>
      </c>
      <c r="BN27" s="7">
        <v>943.61211014329865</v>
      </c>
      <c r="BO27" s="6">
        <v>7.8536172296570843</v>
      </c>
      <c r="BQ27" s="10" t="s">
        <v>12</v>
      </c>
      <c r="BR27" s="3" t="s">
        <v>13</v>
      </c>
      <c r="BS27" s="3">
        <v>4</v>
      </c>
      <c r="BT27" s="3" t="s">
        <v>15</v>
      </c>
      <c r="BU27" s="7">
        <v>12015</v>
      </c>
      <c r="BV27" s="7">
        <v>912.027081387831</v>
      </c>
      <c r="BW27" s="6">
        <v>7.5907372566610984</v>
      </c>
      <c r="BY27" s="10" t="s">
        <v>12</v>
      </c>
      <c r="BZ27" s="3" t="s">
        <v>13</v>
      </c>
      <c r="CA27" s="3" t="s">
        <v>476</v>
      </c>
      <c r="CB27" s="3" t="s">
        <v>16</v>
      </c>
      <c r="CC27" s="7">
        <v>8883</v>
      </c>
      <c r="CD27" s="7">
        <v>571.20671188861115</v>
      </c>
      <c r="CE27" s="6">
        <v>6.4303356060859072</v>
      </c>
    </row>
    <row r="28" spans="1:83" x14ac:dyDescent="0.25">
      <c r="A28" s="9" t="s">
        <v>12</v>
      </c>
      <c r="B28" s="2" t="s">
        <v>13</v>
      </c>
      <c r="C28" s="2">
        <v>6</v>
      </c>
      <c r="D28" s="2" t="s">
        <v>17</v>
      </c>
      <c r="E28" s="5">
        <v>2095</v>
      </c>
      <c r="F28" s="5">
        <v>44.891564616542396</v>
      </c>
      <c r="G28" s="6">
        <v>2.1427954470903301</v>
      </c>
      <c r="H28" s="12"/>
      <c r="I28" s="5">
        <v>2095</v>
      </c>
      <c r="J28" s="5">
        <v>49.003986755861902</v>
      </c>
      <c r="K28" s="6">
        <v>2.3390924465805201</v>
      </c>
      <c r="L28" s="12"/>
      <c r="M28" s="9" t="s">
        <v>12</v>
      </c>
      <c r="N28" s="2" t="s">
        <v>13</v>
      </c>
      <c r="O28" s="2">
        <v>6</v>
      </c>
      <c r="P28" s="2" t="s">
        <v>17</v>
      </c>
      <c r="Q28" s="5">
        <v>2095</v>
      </c>
      <c r="R28" s="5">
        <v>46.9172025723473</v>
      </c>
      <c r="S28" s="6">
        <v>2.2394846096585801</v>
      </c>
      <c r="T28" s="12"/>
      <c r="U28" s="9" t="s">
        <v>12</v>
      </c>
      <c r="V28" s="2" t="s">
        <v>13</v>
      </c>
      <c r="W28" s="2">
        <v>6</v>
      </c>
      <c r="X28" s="2" t="s">
        <v>17</v>
      </c>
      <c r="Y28" s="5">
        <v>2095</v>
      </c>
      <c r="Z28" s="5">
        <v>45.8212662007193</v>
      </c>
      <c r="AA28" s="6">
        <v>2.18717261101285</v>
      </c>
      <c r="AB28" s="12"/>
      <c r="AC28" s="5">
        <v>2095</v>
      </c>
      <c r="AD28" s="5">
        <v>52.099367784496998</v>
      </c>
      <c r="AE28" s="6">
        <v>2.4868433310022402</v>
      </c>
      <c r="AF28" s="12"/>
      <c r="AG28" s="9" t="s">
        <v>12</v>
      </c>
      <c r="AH28" s="2" t="s">
        <v>13</v>
      </c>
      <c r="AI28" s="2">
        <v>6</v>
      </c>
      <c r="AJ28" s="2" t="s">
        <v>17</v>
      </c>
      <c r="AK28" s="5">
        <v>2095</v>
      </c>
      <c r="AL28" s="5">
        <v>44.757046886903503</v>
      </c>
      <c r="AM28" s="6">
        <v>2.13637455307415</v>
      </c>
      <c r="AO28" s="9" t="s">
        <v>12</v>
      </c>
      <c r="AP28" s="2" t="s">
        <v>13</v>
      </c>
      <c r="AQ28" s="2">
        <v>6</v>
      </c>
      <c r="AR28" s="2" t="s">
        <v>17</v>
      </c>
      <c r="AS28" s="5">
        <v>2095</v>
      </c>
      <c r="AT28" s="5">
        <v>51.122781065088802</v>
      </c>
      <c r="AU28" s="6">
        <v>2.4402282131307298</v>
      </c>
      <c r="AW28" s="5">
        <v>2095</v>
      </c>
      <c r="AX28" s="5">
        <v>47.926784122849099</v>
      </c>
      <c r="AY28" s="6">
        <v>2.28767465980187</v>
      </c>
      <c r="BA28" s="9" t="s">
        <v>12</v>
      </c>
      <c r="BB28" s="2" t="s">
        <v>13</v>
      </c>
      <c r="BC28" s="2" t="s">
        <v>476</v>
      </c>
      <c r="BD28" s="2" t="s">
        <v>16</v>
      </c>
      <c r="BE28" s="5">
        <v>8883</v>
      </c>
      <c r="BF28" s="5">
        <v>558.86728007807051</v>
      </c>
      <c r="BG28" s="6">
        <v>6.2914249699208655</v>
      </c>
      <c r="BI28" s="9" t="s">
        <v>12</v>
      </c>
      <c r="BJ28" s="2" t="s">
        <v>13</v>
      </c>
      <c r="BK28" s="2" t="s">
        <v>476</v>
      </c>
      <c r="BL28" s="2" t="s">
        <v>16</v>
      </c>
      <c r="BM28" s="5">
        <v>8883</v>
      </c>
      <c r="BN28" s="5">
        <v>571.79144422590616</v>
      </c>
      <c r="BO28" s="6">
        <v>6.4369182058528223</v>
      </c>
      <c r="BQ28" s="9" t="s">
        <v>12</v>
      </c>
      <c r="BR28" s="2" t="s">
        <v>13</v>
      </c>
      <c r="BS28" s="2">
        <v>5</v>
      </c>
      <c r="BT28" s="2" t="s">
        <v>16</v>
      </c>
      <c r="BU28" s="5">
        <v>8883</v>
      </c>
      <c r="BV28" s="5">
        <v>568.84699375044897</v>
      </c>
      <c r="BW28" s="6">
        <v>6.4037711780980402</v>
      </c>
      <c r="BY28" s="9" t="s">
        <v>12</v>
      </c>
      <c r="BZ28" s="2" t="s">
        <v>13</v>
      </c>
      <c r="CA28" s="2" t="s">
        <v>477</v>
      </c>
      <c r="CB28" s="2" t="s">
        <v>17</v>
      </c>
      <c r="CC28" s="5">
        <v>2095</v>
      </c>
      <c r="CD28" s="5">
        <v>38.426633345233839</v>
      </c>
      <c r="CE28" s="6">
        <v>1.8342068422545983</v>
      </c>
    </row>
    <row r="29" spans="1:83" x14ac:dyDescent="0.25">
      <c r="A29" s="10" t="s">
        <v>12</v>
      </c>
      <c r="B29" s="3" t="s">
        <v>13</v>
      </c>
      <c r="C29" s="3">
        <v>7</v>
      </c>
      <c r="D29" s="3" t="s">
        <v>18</v>
      </c>
      <c r="E29" s="7">
        <v>7645</v>
      </c>
      <c r="F29" s="7">
        <v>374.79236505438899</v>
      </c>
      <c r="G29" s="6">
        <v>4.9024508182392204</v>
      </c>
      <c r="H29" s="12"/>
      <c r="I29" s="7">
        <v>7645</v>
      </c>
      <c r="J29" s="7">
        <v>374.30704777349803</v>
      </c>
      <c r="K29" s="6">
        <v>4.8961026523675404</v>
      </c>
      <c r="L29" s="12"/>
      <c r="M29" s="10" t="s">
        <v>12</v>
      </c>
      <c r="N29" s="3" t="s">
        <v>13</v>
      </c>
      <c r="O29" s="3">
        <v>7</v>
      </c>
      <c r="P29" s="3" t="s">
        <v>18</v>
      </c>
      <c r="Q29" s="7">
        <v>7645</v>
      </c>
      <c r="R29" s="7">
        <v>386.80627009646298</v>
      </c>
      <c r="S29" s="6">
        <v>5.0595980391950697</v>
      </c>
      <c r="T29" s="12"/>
      <c r="U29" s="10" t="s">
        <v>12</v>
      </c>
      <c r="V29" s="3" t="s">
        <v>13</v>
      </c>
      <c r="W29" s="3">
        <v>7</v>
      </c>
      <c r="X29" s="3" t="s">
        <v>18</v>
      </c>
      <c r="Y29" s="7">
        <v>7645</v>
      </c>
      <c r="Z29" s="7">
        <v>380.10823098323903</v>
      </c>
      <c r="AA29" s="6">
        <v>4.9719847087408704</v>
      </c>
      <c r="AB29" s="12"/>
      <c r="AC29" s="7">
        <v>7645</v>
      </c>
      <c r="AD29" s="7">
        <v>381.36737218251801</v>
      </c>
      <c r="AE29" s="6">
        <v>4.9884548356117397</v>
      </c>
      <c r="AF29" s="12"/>
      <c r="AG29" s="10" t="s">
        <v>12</v>
      </c>
      <c r="AH29" s="3" t="s">
        <v>13</v>
      </c>
      <c r="AI29" s="3">
        <v>7</v>
      </c>
      <c r="AJ29" s="3" t="s">
        <v>18</v>
      </c>
      <c r="AK29" s="7">
        <v>7645</v>
      </c>
      <c r="AL29" s="7">
        <v>367.424129094813</v>
      </c>
      <c r="AM29" s="6">
        <v>4.8060710149746599</v>
      </c>
      <c r="AO29" s="10" t="s">
        <v>12</v>
      </c>
      <c r="AP29" s="3" t="s">
        <v>13</v>
      </c>
      <c r="AQ29" s="3">
        <v>7</v>
      </c>
      <c r="AR29" s="3" t="s">
        <v>18</v>
      </c>
      <c r="AS29" s="7">
        <v>7645</v>
      </c>
      <c r="AT29" s="7">
        <v>373.50929839391398</v>
      </c>
      <c r="AU29" s="6">
        <v>4.8856677356954101</v>
      </c>
      <c r="AW29" s="7">
        <v>7645</v>
      </c>
      <c r="AX29" s="7">
        <v>371.95352025776401</v>
      </c>
      <c r="AY29" s="6">
        <v>4.8653174657653899</v>
      </c>
      <c r="BA29" s="10" t="s">
        <v>12</v>
      </c>
      <c r="BB29" s="3" t="s">
        <v>13</v>
      </c>
      <c r="BC29" s="3" t="s">
        <v>477</v>
      </c>
      <c r="BD29" s="3" t="s">
        <v>17</v>
      </c>
      <c r="BE29" s="7">
        <v>2095</v>
      </c>
      <c r="BF29" s="7">
        <v>44.918304753938379</v>
      </c>
      <c r="BG29" s="6">
        <v>2.1440718259636458</v>
      </c>
      <c r="BI29" s="10" t="s">
        <v>12</v>
      </c>
      <c r="BJ29" s="3" t="s">
        <v>13</v>
      </c>
      <c r="BK29" s="3" t="s">
        <v>477</v>
      </c>
      <c r="BL29" s="3" t="s">
        <v>17</v>
      </c>
      <c r="BM29" s="7">
        <v>2095</v>
      </c>
      <c r="BN29" s="7">
        <v>44.785122225344196</v>
      </c>
      <c r="BO29" s="6">
        <v>2.1377146646942338</v>
      </c>
      <c r="BQ29" s="10" t="s">
        <v>12</v>
      </c>
      <c r="BR29" s="3" t="s">
        <v>13</v>
      </c>
      <c r="BS29" s="3">
        <v>6</v>
      </c>
      <c r="BT29" s="3" t="s">
        <v>17</v>
      </c>
      <c r="BU29" s="7">
        <v>2095</v>
      </c>
      <c r="BV29" s="7">
        <v>43.677465699303198</v>
      </c>
      <c r="BW29" s="6">
        <v>2.0848432314703196</v>
      </c>
      <c r="BY29" s="10" t="s">
        <v>12</v>
      </c>
      <c r="BZ29" s="3" t="s">
        <v>13</v>
      </c>
      <c r="CA29" s="3" t="s">
        <v>478</v>
      </c>
      <c r="CB29" s="3" t="s">
        <v>18</v>
      </c>
      <c r="CC29" s="7">
        <v>7645</v>
      </c>
      <c r="CD29" s="7">
        <v>365.57229560871116</v>
      </c>
      <c r="CE29" s="6">
        <v>4.781848209401061</v>
      </c>
    </row>
    <row r="30" spans="1:83" x14ac:dyDescent="0.25">
      <c r="A30" s="9" t="s">
        <v>12</v>
      </c>
      <c r="B30" s="2" t="s">
        <v>13</v>
      </c>
      <c r="C30" s="2">
        <v>8</v>
      </c>
      <c r="D30" s="2" t="s">
        <v>416</v>
      </c>
      <c r="E30" s="5">
        <v>11352</v>
      </c>
      <c r="F30" s="5">
        <v>442.65170691660398</v>
      </c>
      <c r="G30" s="6">
        <v>3.8993279326691699</v>
      </c>
      <c r="H30" s="12"/>
      <c r="I30" s="5">
        <v>11352</v>
      </c>
      <c r="J30" s="5">
        <v>422.26839651327799</v>
      </c>
      <c r="K30" s="6">
        <v>3.7197709347540302</v>
      </c>
      <c r="L30" s="12"/>
      <c r="M30" s="9" t="s">
        <v>12</v>
      </c>
      <c r="N30" s="2" t="s">
        <v>13</v>
      </c>
      <c r="O30" s="2">
        <v>8</v>
      </c>
      <c r="P30" s="2" t="s">
        <v>416</v>
      </c>
      <c r="Q30" s="5">
        <v>11352</v>
      </c>
      <c r="R30" s="5">
        <v>419.12700964630199</v>
      </c>
      <c r="S30" s="6">
        <v>3.6920983936425502</v>
      </c>
      <c r="T30" s="12"/>
      <c r="U30" s="9" t="s">
        <v>12</v>
      </c>
      <c r="V30" s="2" t="s">
        <v>13</v>
      </c>
      <c r="W30" s="2">
        <v>8</v>
      </c>
      <c r="X30" s="2" t="s">
        <v>416</v>
      </c>
      <c r="Y30" s="5">
        <v>11352</v>
      </c>
      <c r="Z30" s="5">
        <v>404.060256497252</v>
      </c>
      <c r="AA30" s="6">
        <v>3.55937505723442</v>
      </c>
      <c r="AB30" s="12"/>
      <c r="AC30" s="5">
        <v>11352</v>
      </c>
      <c r="AD30" s="5">
        <v>403.24910665200701</v>
      </c>
      <c r="AE30" s="6">
        <v>3.55222962167025</v>
      </c>
      <c r="AF30" s="12"/>
      <c r="AG30" s="9" t="s">
        <v>12</v>
      </c>
      <c r="AH30" s="2" t="s">
        <v>13</v>
      </c>
      <c r="AI30" s="2">
        <v>8</v>
      </c>
      <c r="AJ30" s="2" t="s">
        <v>416</v>
      </c>
      <c r="AK30" s="5">
        <v>11352</v>
      </c>
      <c r="AL30" s="5">
        <v>441.32529953597901</v>
      </c>
      <c r="AM30" s="6">
        <v>3.8876435829455498</v>
      </c>
      <c r="AO30" s="9" t="s">
        <v>12</v>
      </c>
      <c r="AP30" s="2" t="s">
        <v>13</v>
      </c>
      <c r="AQ30" s="2">
        <v>8</v>
      </c>
      <c r="AR30" s="2" t="s">
        <v>416</v>
      </c>
      <c r="AS30" s="5">
        <v>11352</v>
      </c>
      <c r="AT30" s="5">
        <v>444.45519864750599</v>
      </c>
      <c r="AU30" s="6">
        <v>3.9152149281845201</v>
      </c>
      <c r="AW30" s="5">
        <v>11352</v>
      </c>
      <c r="AX30" s="5">
        <v>443.84369644203701</v>
      </c>
      <c r="AY30" s="6">
        <v>3.9098281927593099</v>
      </c>
      <c r="BA30" s="9" t="s">
        <v>12</v>
      </c>
      <c r="BB30" s="2" t="s">
        <v>13</v>
      </c>
      <c r="BC30" s="2" t="s">
        <v>478</v>
      </c>
      <c r="BD30" s="2" t="s">
        <v>18</v>
      </c>
      <c r="BE30" s="5">
        <v>7645</v>
      </c>
      <c r="BF30" s="5">
        <v>396.95246061619963</v>
      </c>
      <c r="BG30" s="6">
        <v>5.1923147235604921</v>
      </c>
      <c r="BI30" s="9" t="s">
        <v>12</v>
      </c>
      <c r="BJ30" s="2" t="s">
        <v>13</v>
      </c>
      <c r="BK30" s="2" t="s">
        <v>478</v>
      </c>
      <c r="BL30" s="2" t="s">
        <v>18</v>
      </c>
      <c r="BM30" s="5">
        <v>7645</v>
      </c>
      <c r="BN30" s="5">
        <v>391.60944085417248</v>
      </c>
      <c r="BO30" s="6">
        <v>5.1224256488446374</v>
      </c>
      <c r="BQ30" s="9" t="s">
        <v>12</v>
      </c>
      <c r="BR30" s="2" t="s">
        <v>13</v>
      </c>
      <c r="BS30" s="2">
        <v>7</v>
      </c>
      <c r="BT30" s="2" t="s">
        <v>18</v>
      </c>
      <c r="BU30" s="5">
        <v>7645</v>
      </c>
      <c r="BV30" s="5">
        <v>375.41821708210603</v>
      </c>
      <c r="BW30" s="6">
        <v>4.9106372411001447</v>
      </c>
      <c r="BY30" s="9" t="s">
        <v>12</v>
      </c>
      <c r="BZ30" s="2" t="s">
        <v>13</v>
      </c>
      <c r="CA30" s="2" t="s">
        <v>479</v>
      </c>
      <c r="CB30" s="2" t="s">
        <v>416</v>
      </c>
      <c r="CC30" s="5">
        <v>11352</v>
      </c>
      <c r="CD30" s="5">
        <v>392.57479471617273</v>
      </c>
      <c r="CE30" s="6">
        <v>3.4581993896773495</v>
      </c>
    </row>
    <row r="31" spans="1:83" x14ac:dyDescent="0.25">
      <c r="A31" s="10" t="s">
        <v>12</v>
      </c>
      <c r="B31" s="3" t="s">
        <v>13</v>
      </c>
      <c r="C31" s="3">
        <v>9</v>
      </c>
      <c r="D31" s="3" t="s">
        <v>19</v>
      </c>
      <c r="E31" s="7">
        <v>11919</v>
      </c>
      <c r="F31" s="7">
        <v>900.96326195525796</v>
      </c>
      <c r="G31" s="6">
        <v>7.5590507756964298</v>
      </c>
      <c r="H31" s="12"/>
      <c r="I31" s="7">
        <v>11919</v>
      </c>
      <c r="J31" s="7">
        <v>901.88188391107496</v>
      </c>
      <c r="K31" s="6">
        <v>7.5667579823061901</v>
      </c>
      <c r="L31" s="12"/>
      <c r="M31" s="10" t="s">
        <v>12</v>
      </c>
      <c r="N31" s="3" t="s">
        <v>13</v>
      </c>
      <c r="O31" s="3">
        <v>9</v>
      </c>
      <c r="P31" s="3" t="s">
        <v>19</v>
      </c>
      <c r="Q31" s="7">
        <v>11919</v>
      </c>
      <c r="R31" s="7">
        <v>912.27893890675205</v>
      </c>
      <c r="S31" s="6">
        <v>7.6539889160731001</v>
      </c>
      <c r="T31" s="12"/>
      <c r="U31" s="10" t="s">
        <v>12</v>
      </c>
      <c r="V31" s="3" t="s">
        <v>13</v>
      </c>
      <c r="W31" s="3">
        <v>9</v>
      </c>
      <c r="X31" s="3" t="s">
        <v>19</v>
      </c>
      <c r="Y31" s="7">
        <v>11919</v>
      </c>
      <c r="Z31" s="7">
        <v>922.67367849630205</v>
      </c>
      <c r="AA31" s="6">
        <v>7.7412004236622396</v>
      </c>
      <c r="AB31" s="12"/>
      <c r="AC31" s="7">
        <v>11919</v>
      </c>
      <c r="AD31" s="7">
        <v>905.48701209455703</v>
      </c>
      <c r="AE31" s="6">
        <v>7.5970048837533097</v>
      </c>
      <c r="AF31" s="12"/>
      <c r="AG31" s="10" t="s">
        <v>12</v>
      </c>
      <c r="AH31" s="3" t="s">
        <v>13</v>
      </c>
      <c r="AI31" s="3">
        <v>9</v>
      </c>
      <c r="AJ31" s="3" t="s">
        <v>19</v>
      </c>
      <c r="AK31" s="7">
        <v>11919</v>
      </c>
      <c r="AL31" s="7">
        <v>876.40542973890194</v>
      </c>
      <c r="AM31" s="6">
        <v>7.3530114081626099</v>
      </c>
      <c r="AO31" s="10" t="s">
        <v>12</v>
      </c>
      <c r="AP31" s="3" t="s">
        <v>13</v>
      </c>
      <c r="AQ31" s="3">
        <v>9</v>
      </c>
      <c r="AR31" s="3" t="s">
        <v>19</v>
      </c>
      <c r="AS31" s="7">
        <v>11919</v>
      </c>
      <c r="AT31" s="7">
        <v>852.39412510566399</v>
      </c>
      <c r="AU31" s="6">
        <v>7.1515573882512298</v>
      </c>
      <c r="AW31" s="7">
        <v>11919</v>
      </c>
      <c r="AX31" s="7">
        <v>899.14814560910395</v>
      </c>
      <c r="AY31" s="6">
        <v>7.5438220119901302</v>
      </c>
      <c r="BA31" s="10" t="s">
        <v>12</v>
      </c>
      <c r="BB31" s="3" t="s">
        <v>13</v>
      </c>
      <c r="BC31" s="3" t="s">
        <v>479</v>
      </c>
      <c r="BD31" s="3" t="s">
        <v>416</v>
      </c>
      <c r="BE31" s="7">
        <v>11352</v>
      </c>
      <c r="BF31" s="7">
        <v>430.38003624703748</v>
      </c>
      <c r="BG31" s="6">
        <v>3.7912265349457144</v>
      </c>
      <c r="BI31" s="10" t="s">
        <v>12</v>
      </c>
      <c r="BJ31" s="3" t="s">
        <v>13</v>
      </c>
      <c r="BK31" s="3" t="s">
        <v>479</v>
      </c>
      <c r="BL31" s="3" t="s">
        <v>416</v>
      </c>
      <c r="BM31" s="7">
        <v>11352</v>
      </c>
      <c r="BN31" s="7">
        <v>409.31518685023883</v>
      </c>
      <c r="BO31" s="6">
        <v>3.6056658461085167</v>
      </c>
      <c r="BQ31" s="10" t="s">
        <v>12</v>
      </c>
      <c r="BR31" s="3" t="s">
        <v>13</v>
      </c>
      <c r="BS31" s="3">
        <v>8</v>
      </c>
      <c r="BT31" s="3" t="s">
        <v>416</v>
      </c>
      <c r="BU31" s="7">
        <v>11352</v>
      </c>
      <c r="BV31" s="7">
        <v>404.53652754830802</v>
      </c>
      <c r="BW31" s="6">
        <v>3.5635705386566947</v>
      </c>
      <c r="BY31" s="10" t="s">
        <v>12</v>
      </c>
      <c r="BZ31" s="3" t="s">
        <v>13</v>
      </c>
      <c r="CA31" s="3" t="s">
        <v>480</v>
      </c>
      <c r="CB31" s="3" t="s">
        <v>19</v>
      </c>
      <c r="CC31" s="7">
        <v>11919</v>
      </c>
      <c r="CD31" s="7">
        <v>842.2702606212066</v>
      </c>
      <c r="CE31" s="6">
        <v>7.0666185134760182</v>
      </c>
    </row>
    <row r="32" spans="1:83" x14ac:dyDescent="0.25">
      <c r="A32" s="9" t="s">
        <v>12</v>
      </c>
      <c r="B32" s="2" t="s">
        <v>13</v>
      </c>
      <c r="C32" s="2">
        <v>10</v>
      </c>
      <c r="D32" s="2" t="s">
        <v>20</v>
      </c>
      <c r="E32" s="5">
        <v>4094</v>
      </c>
      <c r="F32" s="5">
        <v>243.24964082917199</v>
      </c>
      <c r="G32" s="6">
        <v>5.9416131125835703</v>
      </c>
      <c r="H32" s="12"/>
      <c r="I32" s="5">
        <v>4094</v>
      </c>
      <c r="J32" s="5">
        <v>253.36103790796699</v>
      </c>
      <c r="K32" s="6">
        <v>6.1885939889586403</v>
      </c>
      <c r="L32" s="12"/>
      <c r="M32" s="9" t="s">
        <v>12</v>
      </c>
      <c r="N32" s="2" t="s">
        <v>13</v>
      </c>
      <c r="O32" s="2">
        <v>10</v>
      </c>
      <c r="P32" s="2" t="s">
        <v>20</v>
      </c>
      <c r="Q32" s="5">
        <v>4094</v>
      </c>
      <c r="R32" s="5">
        <v>251.26768488746001</v>
      </c>
      <c r="S32" s="6">
        <v>6.13746177057791</v>
      </c>
      <c r="T32" s="12"/>
      <c r="U32" s="9" t="s">
        <v>12</v>
      </c>
      <c r="V32" s="2" t="s">
        <v>13</v>
      </c>
      <c r="W32" s="2">
        <v>10</v>
      </c>
      <c r="X32" s="2" t="s">
        <v>20</v>
      </c>
      <c r="Y32" s="5">
        <v>4094</v>
      </c>
      <c r="Z32" s="5">
        <v>245.76860962204</v>
      </c>
      <c r="AA32" s="6">
        <v>6.00314141724572</v>
      </c>
      <c r="AB32" s="12"/>
      <c r="AC32" s="5">
        <v>4094</v>
      </c>
      <c r="AD32" s="5">
        <v>245.90901594282599</v>
      </c>
      <c r="AE32" s="6">
        <v>6.0065709805282301</v>
      </c>
      <c r="AF32" s="12"/>
      <c r="AG32" s="9" t="s">
        <v>12</v>
      </c>
      <c r="AH32" s="2" t="s">
        <v>13</v>
      </c>
      <c r="AI32" s="2">
        <v>10</v>
      </c>
      <c r="AJ32" s="2" t="s">
        <v>20</v>
      </c>
      <c r="AK32" s="5">
        <v>4094</v>
      </c>
      <c r="AL32" s="5">
        <v>237.31643465613999</v>
      </c>
      <c r="AM32" s="6">
        <v>5.7966886823678498</v>
      </c>
      <c r="AO32" s="9" t="s">
        <v>12</v>
      </c>
      <c r="AP32" s="2" t="s">
        <v>13</v>
      </c>
      <c r="AQ32" s="2">
        <v>10</v>
      </c>
      <c r="AR32" s="2" t="s">
        <v>20</v>
      </c>
      <c r="AS32" s="5">
        <v>4094</v>
      </c>
      <c r="AT32" s="5">
        <v>238.92075232459899</v>
      </c>
      <c r="AU32" s="6">
        <v>5.8358757284953198</v>
      </c>
      <c r="AW32" s="5">
        <v>4094</v>
      </c>
      <c r="AX32" s="5">
        <v>244.84335367107701</v>
      </c>
      <c r="AY32" s="6">
        <v>5.9805411253316301</v>
      </c>
      <c r="BA32" s="9" t="s">
        <v>12</v>
      </c>
      <c r="BB32" s="2" t="s">
        <v>13</v>
      </c>
      <c r="BC32" s="2" t="s">
        <v>480</v>
      </c>
      <c r="BD32" s="2" t="s">
        <v>19</v>
      </c>
      <c r="BE32" s="5">
        <v>11919</v>
      </c>
      <c r="BF32" s="5">
        <v>869.11696640178445</v>
      </c>
      <c r="BG32" s="6">
        <v>7.2918614514790203</v>
      </c>
      <c r="BI32" s="9" t="s">
        <v>12</v>
      </c>
      <c r="BJ32" s="2" t="s">
        <v>13</v>
      </c>
      <c r="BK32" s="2" t="s">
        <v>480</v>
      </c>
      <c r="BL32" s="2" t="s">
        <v>19</v>
      </c>
      <c r="BM32" s="5">
        <v>11919</v>
      </c>
      <c r="BN32" s="5">
        <v>848.83429334082598</v>
      </c>
      <c r="BO32" s="6">
        <v>7.1216905221983886</v>
      </c>
      <c r="BQ32" s="9" t="s">
        <v>12</v>
      </c>
      <c r="BR32" s="2" t="s">
        <v>13</v>
      </c>
      <c r="BS32" s="2">
        <v>9</v>
      </c>
      <c r="BT32" s="2" t="s">
        <v>19</v>
      </c>
      <c r="BU32" s="5">
        <v>11919</v>
      </c>
      <c r="BV32" s="5">
        <v>823.63221032971796</v>
      </c>
      <c r="BW32" s="6">
        <v>6.910245912658092</v>
      </c>
      <c r="BY32" s="9" t="s">
        <v>12</v>
      </c>
      <c r="BZ32" s="2" t="s">
        <v>13</v>
      </c>
      <c r="CA32" s="2" t="s">
        <v>481</v>
      </c>
      <c r="CB32" s="2" t="s">
        <v>20</v>
      </c>
      <c r="CC32" s="5">
        <v>4094</v>
      </c>
      <c r="CD32" s="5">
        <v>237.8297036772581</v>
      </c>
      <c r="CE32" s="6">
        <v>5.8092257859613605</v>
      </c>
    </row>
    <row r="33" spans="1:83" x14ac:dyDescent="0.25">
      <c r="A33" s="10" t="s">
        <v>12</v>
      </c>
      <c r="B33" s="3" t="s">
        <v>13</v>
      </c>
      <c r="C33" s="3">
        <v>11</v>
      </c>
      <c r="D33" s="3" t="s">
        <v>21</v>
      </c>
      <c r="E33" s="7">
        <v>1398</v>
      </c>
      <c r="F33" s="7">
        <v>74.123281111035098</v>
      </c>
      <c r="G33" s="6">
        <v>5.3020945000740403</v>
      </c>
      <c r="H33" s="12"/>
      <c r="I33" s="7">
        <v>1398</v>
      </c>
      <c r="J33" s="7">
        <v>67.771471045340903</v>
      </c>
      <c r="K33" s="6">
        <v>4.8477447099671602</v>
      </c>
      <c r="L33" s="12"/>
      <c r="M33" s="10" t="s">
        <v>12</v>
      </c>
      <c r="N33" s="3" t="s">
        <v>13</v>
      </c>
      <c r="O33" s="3">
        <v>11</v>
      </c>
      <c r="P33" s="3" t="s">
        <v>21</v>
      </c>
      <c r="Q33" s="7">
        <v>1398</v>
      </c>
      <c r="R33" s="7">
        <v>70.897106109324795</v>
      </c>
      <c r="S33" s="6">
        <v>5.0713237560318101</v>
      </c>
      <c r="T33" s="12"/>
      <c r="U33" s="10" t="s">
        <v>12</v>
      </c>
      <c r="V33" s="3" t="s">
        <v>13</v>
      </c>
      <c r="W33" s="3">
        <v>11</v>
      </c>
      <c r="X33" s="3" t="s">
        <v>21</v>
      </c>
      <c r="Y33" s="7">
        <v>1398</v>
      </c>
      <c r="Z33" s="7">
        <v>72.897468955689803</v>
      </c>
      <c r="AA33" s="6">
        <v>5.2144112271595002</v>
      </c>
      <c r="AB33" s="12"/>
      <c r="AC33" s="7">
        <v>1398</v>
      </c>
      <c r="AD33" s="7">
        <v>72.939114898295799</v>
      </c>
      <c r="AE33" s="6">
        <v>5.2173901930111404</v>
      </c>
      <c r="AF33" s="12"/>
      <c r="AG33" s="10" t="s">
        <v>12</v>
      </c>
      <c r="AH33" s="3" t="s">
        <v>13</v>
      </c>
      <c r="AI33" s="3">
        <v>11</v>
      </c>
      <c r="AJ33" s="3" t="s">
        <v>21</v>
      </c>
      <c r="AK33" s="7">
        <v>1398</v>
      </c>
      <c r="AL33" s="7">
        <v>75.982893552185104</v>
      </c>
      <c r="AM33" s="6">
        <v>5.4351139879960702</v>
      </c>
      <c r="AO33" s="10" t="s">
        <v>12</v>
      </c>
      <c r="AP33" s="3" t="s">
        <v>13</v>
      </c>
      <c r="AQ33" s="3">
        <v>11</v>
      </c>
      <c r="AR33" s="3" t="s">
        <v>21</v>
      </c>
      <c r="AS33" s="7">
        <v>1398</v>
      </c>
      <c r="AT33" s="7">
        <v>77.205832628909604</v>
      </c>
      <c r="AU33" s="6">
        <v>5.5225917474184198</v>
      </c>
      <c r="AW33" s="7">
        <v>1398</v>
      </c>
      <c r="AX33" s="7">
        <v>76.057722629738805</v>
      </c>
      <c r="AY33" s="6">
        <v>5.44046656865084</v>
      </c>
      <c r="BA33" s="10" t="s">
        <v>12</v>
      </c>
      <c r="BB33" s="3" t="s">
        <v>13</v>
      </c>
      <c r="BC33" s="3" t="s">
        <v>481</v>
      </c>
      <c r="BD33" s="3" t="s">
        <v>20</v>
      </c>
      <c r="BE33" s="7">
        <v>4094</v>
      </c>
      <c r="BF33" s="7">
        <v>248.61759375435662</v>
      </c>
      <c r="BG33" s="6">
        <v>6.0727306730424191</v>
      </c>
      <c r="BI33" s="10" t="s">
        <v>12</v>
      </c>
      <c r="BJ33" s="3" t="s">
        <v>13</v>
      </c>
      <c r="BK33" s="3" t="s">
        <v>481</v>
      </c>
      <c r="BL33" s="3" t="s">
        <v>20</v>
      </c>
      <c r="BM33" s="7">
        <v>4094</v>
      </c>
      <c r="BN33" s="7">
        <v>242.67287159314412</v>
      </c>
      <c r="BO33" s="6">
        <v>5.9275249534231591</v>
      </c>
      <c r="BQ33" s="10" t="s">
        <v>12</v>
      </c>
      <c r="BR33" s="3" t="s">
        <v>13</v>
      </c>
      <c r="BS33" s="3">
        <v>10</v>
      </c>
      <c r="BT33" s="3" t="s">
        <v>20</v>
      </c>
      <c r="BU33" s="7">
        <v>4094</v>
      </c>
      <c r="BV33" s="7">
        <v>237.10624236764599</v>
      </c>
      <c r="BW33" s="6">
        <v>5.7915545277881284</v>
      </c>
      <c r="BY33" s="10" t="s">
        <v>12</v>
      </c>
      <c r="BZ33" s="3" t="s">
        <v>13</v>
      </c>
      <c r="CA33" s="3" t="s">
        <v>482</v>
      </c>
      <c r="CB33" s="3" t="s">
        <v>21</v>
      </c>
      <c r="CC33" s="7">
        <v>1398</v>
      </c>
      <c r="CD33" s="7">
        <v>72.699036058550504</v>
      </c>
      <c r="CE33" s="6">
        <v>5.2002171715701362</v>
      </c>
    </row>
    <row r="34" spans="1:83" x14ac:dyDescent="0.25">
      <c r="A34" s="9" t="s">
        <v>12</v>
      </c>
      <c r="B34" s="2" t="s">
        <v>13</v>
      </c>
      <c r="C34" s="2">
        <v>12</v>
      </c>
      <c r="D34" s="2" t="s">
        <v>22</v>
      </c>
      <c r="E34" s="5">
        <v>3189</v>
      </c>
      <c r="F34" s="5">
        <v>143.02661284805399</v>
      </c>
      <c r="G34" s="6">
        <v>4.48499883499698</v>
      </c>
      <c r="H34" s="12"/>
      <c r="I34" s="5">
        <v>3189</v>
      </c>
      <c r="J34" s="5">
        <v>141.79877018717499</v>
      </c>
      <c r="K34" s="6">
        <v>4.4464963997232596</v>
      </c>
      <c r="L34" s="12"/>
      <c r="M34" s="9" t="s">
        <v>12</v>
      </c>
      <c r="N34" s="2" t="s">
        <v>13</v>
      </c>
      <c r="O34" s="2">
        <v>12</v>
      </c>
      <c r="P34" s="2" t="s">
        <v>22</v>
      </c>
      <c r="Q34" s="5">
        <v>3189</v>
      </c>
      <c r="R34" s="5">
        <v>149.09244372990401</v>
      </c>
      <c r="S34" s="6">
        <v>4.6752099005927699</v>
      </c>
      <c r="T34" s="12"/>
      <c r="U34" s="9" t="s">
        <v>12</v>
      </c>
      <c r="V34" s="2" t="s">
        <v>13</v>
      </c>
      <c r="W34" s="2">
        <v>12</v>
      </c>
      <c r="X34" s="2" t="s">
        <v>22</v>
      </c>
      <c r="Y34" s="5">
        <v>3189</v>
      </c>
      <c r="Z34" s="5">
        <v>148.91911515233801</v>
      </c>
      <c r="AA34" s="6">
        <v>4.6697746990385003</v>
      </c>
      <c r="AB34" s="12"/>
      <c r="AC34" s="5">
        <v>3189</v>
      </c>
      <c r="AD34" s="5">
        <v>135.45835623969199</v>
      </c>
      <c r="AE34" s="6">
        <v>4.2476750153556599</v>
      </c>
      <c r="AF34" s="12"/>
      <c r="AG34" s="9" t="s">
        <v>12</v>
      </c>
      <c r="AH34" s="2" t="s">
        <v>13</v>
      </c>
      <c r="AI34" s="2">
        <v>12</v>
      </c>
      <c r="AJ34" s="2" t="s">
        <v>22</v>
      </c>
      <c r="AK34" s="5">
        <v>3189</v>
      </c>
      <c r="AL34" s="5">
        <v>134.27114066071101</v>
      </c>
      <c r="AM34" s="6">
        <v>4.2104465556823598</v>
      </c>
      <c r="AO34" s="9" t="s">
        <v>12</v>
      </c>
      <c r="AP34" s="2" t="s">
        <v>13</v>
      </c>
      <c r="AQ34" s="2">
        <v>12</v>
      </c>
      <c r="AR34" s="2" t="s">
        <v>22</v>
      </c>
      <c r="AS34" s="5">
        <v>3189</v>
      </c>
      <c r="AT34" s="5">
        <v>136.67519019442099</v>
      </c>
      <c r="AU34" s="6">
        <v>4.2858322419072099</v>
      </c>
      <c r="AW34" s="5">
        <v>3189</v>
      </c>
      <c r="AX34" s="5">
        <v>137.52903270035</v>
      </c>
      <c r="AY34" s="6">
        <v>4.3126068579601604</v>
      </c>
      <c r="BA34" s="9" t="s">
        <v>12</v>
      </c>
      <c r="BB34" s="2" t="s">
        <v>13</v>
      </c>
      <c r="BC34" s="2" t="s">
        <v>482</v>
      </c>
      <c r="BD34" s="2" t="s">
        <v>21</v>
      </c>
      <c r="BE34" s="5">
        <v>1398</v>
      </c>
      <c r="BF34" s="5">
        <v>69.988986477066774</v>
      </c>
      <c r="BG34" s="6">
        <v>5.0063652701764498</v>
      </c>
      <c r="BI34" s="9" t="s">
        <v>12</v>
      </c>
      <c r="BJ34" s="2" t="s">
        <v>13</v>
      </c>
      <c r="BK34" s="2" t="s">
        <v>482</v>
      </c>
      <c r="BL34" s="2" t="s">
        <v>21</v>
      </c>
      <c r="BM34" s="5">
        <v>1398</v>
      </c>
      <c r="BN34" s="5">
        <v>79.155099747119976</v>
      </c>
      <c r="BO34" s="6">
        <v>5.6620243023690975</v>
      </c>
      <c r="BQ34" s="9" t="s">
        <v>12</v>
      </c>
      <c r="BR34" s="2" t="s">
        <v>13</v>
      </c>
      <c r="BS34" s="2">
        <v>11</v>
      </c>
      <c r="BT34" s="2" t="s">
        <v>21</v>
      </c>
      <c r="BU34" s="5">
        <v>1398</v>
      </c>
      <c r="BV34" s="5">
        <v>75.915595144026994</v>
      </c>
      <c r="BW34" s="6">
        <v>5.4303000818331189</v>
      </c>
      <c r="BY34" s="9" t="s">
        <v>12</v>
      </c>
      <c r="BZ34" s="2" t="s">
        <v>13</v>
      </c>
      <c r="CA34" s="2" t="s">
        <v>483</v>
      </c>
      <c r="CB34" s="2" t="s">
        <v>22</v>
      </c>
      <c r="CC34" s="5">
        <v>3189</v>
      </c>
      <c r="CD34" s="5">
        <v>133.97393787932879</v>
      </c>
      <c r="CE34" s="6">
        <v>4.2011269325596983</v>
      </c>
    </row>
    <row r="35" spans="1:83" x14ac:dyDescent="0.25">
      <c r="A35" s="10" t="s">
        <v>12</v>
      </c>
      <c r="B35" s="3" t="s">
        <v>13</v>
      </c>
      <c r="C35" s="3">
        <v>13</v>
      </c>
      <c r="D35" s="3" t="s">
        <v>23</v>
      </c>
      <c r="E35" s="7">
        <v>10437</v>
      </c>
      <c r="F35" s="7">
        <v>573.15044126701798</v>
      </c>
      <c r="G35" s="6">
        <v>5.4915247797932096</v>
      </c>
      <c r="H35" s="12"/>
      <c r="I35" s="7">
        <v>10437</v>
      </c>
      <c r="J35" s="7">
        <v>603.68741131157503</v>
      </c>
      <c r="K35" s="6">
        <v>5.7841085686650899</v>
      </c>
      <c r="L35" s="12"/>
      <c r="M35" s="10" t="s">
        <v>12</v>
      </c>
      <c r="N35" s="3" t="s">
        <v>13</v>
      </c>
      <c r="O35" s="3">
        <v>13</v>
      </c>
      <c r="P35" s="3" t="s">
        <v>23</v>
      </c>
      <c r="Q35" s="7">
        <v>10437</v>
      </c>
      <c r="R35" s="7">
        <v>613.05144694533794</v>
      </c>
      <c r="S35" s="6">
        <v>5.8738281780716504</v>
      </c>
      <c r="T35" s="12"/>
      <c r="U35" s="10" t="s">
        <v>12</v>
      </c>
      <c r="V35" s="3" t="s">
        <v>13</v>
      </c>
      <c r="W35" s="3">
        <v>13</v>
      </c>
      <c r="X35" s="3" t="s">
        <v>23</v>
      </c>
      <c r="Y35" s="7">
        <v>10437</v>
      </c>
      <c r="Z35" s="7">
        <v>576.93139716360201</v>
      </c>
      <c r="AA35" s="6">
        <v>5.52775124234552</v>
      </c>
      <c r="AB35" s="12"/>
      <c r="AC35" s="7">
        <v>10437</v>
      </c>
      <c r="AD35" s="7">
        <v>583.51291918636605</v>
      </c>
      <c r="AE35" s="6">
        <v>5.5908107615825102</v>
      </c>
      <c r="AF35" s="12"/>
      <c r="AG35" s="10" t="s">
        <v>12</v>
      </c>
      <c r="AH35" s="3" t="s">
        <v>13</v>
      </c>
      <c r="AI35" s="3">
        <v>13</v>
      </c>
      <c r="AJ35" s="3" t="s">
        <v>23</v>
      </c>
      <c r="AK35" s="7">
        <v>10437</v>
      </c>
      <c r="AL35" s="7">
        <v>575.59644019668997</v>
      </c>
      <c r="AM35" s="6">
        <v>5.5149606227526098</v>
      </c>
      <c r="AO35" s="10" t="s">
        <v>12</v>
      </c>
      <c r="AP35" s="3" t="s">
        <v>13</v>
      </c>
      <c r="AQ35" s="3">
        <v>13</v>
      </c>
      <c r="AR35" s="3" t="s">
        <v>23</v>
      </c>
      <c r="AS35" s="7">
        <v>10437</v>
      </c>
      <c r="AT35" s="7">
        <v>557.13398140321203</v>
      </c>
      <c r="AU35" s="6">
        <v>5.3380663160219601</v>
      </c>
      <c r="AW35" s="7">
        <v>10437</v>
      </c>
      <c r="AX35" s="7">
        <v>586.58216219921803</v>
      </c>
      <c r="AY35" s="6">
        <v>5.6202180913980904</v>
      </c>
      <c r="BA35" s="10" t="s">
        <v>12</v>
      </c>
      <c r="BB35" s="3" t="s">
        <v>13</v>
      </c>
      <c r="BC35" s="3" t="s">
        <v>483</v>
      </c>
      <c r="BD35" s="3" t="s">
        <v>22</v>
      </c>
      <c r="BE35" s="7">
        <v>3189</v>
      </c>
      <c r="BF35" s="7">
        <v>149.3794786003067</v>
      </c>
      <c r="BG35" s="6">
        <v>4.6842106804737123</v>
      </c>
      <c r="BI35" s="10" t="s">
        <v>12</v>
      </c>
      <c r="BJ35" s="3" t="s">
        <v>13</v>
      </c>
      <c r="BK35" s="3" t="s">
        <v>483</v>
      </c>
      <c r="BL35" s="3" t="s">
        <v>22</v>
      </c>
      <c r="BM35" s="7">
        <v>3189</v>
      </c>
      <c r="BN35" s="7">
        <v>137.47991008710312</v>
      </c>
      <c r="BO35" s="6">
        <v>4.3110664812512738</v>
      </c>
      <c r="BQ35" s="10" t="s">
        <v>12</v>
      </c>
      <c r="BR35" s="3" t="s">
        <v>13</v>
      </c>
      <c r="BS35" s="3">
        <v>12</v>
      </c>
      <c r="BT35" s="3" t="s">
        <v>22</v>
      </c>
      <c r="BU35" s="7">
        <v>3189</v>
      </c>
      <c r="BV35" s="7">
        <v>134.15221607643099</v>
      </c>
      <c r="BW35" s="6">
        <v>4.2067173432559102</v>
      </c>
      <c r="BY35" s="10" t="s">
        <v>12</v>
      </c>
      <c r="BZ35" s="3" t="s">
        <v>13</v>
      </c>
      <c r="CA35" s="3" t="s">
        <v>484</v>
      </c>
      <c r="CB35" s="3" t="s">
        <v>23</v>
      </c>
      <c r="CC35" s="7">
        <v>10437</v>
      </c>
      <c r="CD35" s="7">
        <v>566.01392359871465</v>
      </c>
      <c r="CE35" s="6">
        <v>5.4231476822718658</v>
      </c>
    </row>
    <row r="36" spans="1:83" x14ac:dyDescent="0.25">
      <c r="A36" s="9" t="s">
        <v>12</v>
      </c>
      <c r="B36" s="2" t="s">
        <v>13</v>
      </c>
      <c r="C36" s="2">
        <v>14</v>
      </c>
      <c r="D36" s="2" t="s">
        <v>24</v>
      </c>
      <c r="E36" s="5">
        <v>2961</v>
      </c>
      <c r="F36" s="5">
        <v>234.89772183074501</v>
      </c>
      <c r="G36" s="6">
        <v>7.9330537599035802</v>
      </c>
      <c r="H36" s="12"/>
      <c r="I36" s="5">
        <v>2961</v>
      </c>
      <c r="J36" s="5">
        <v>232.508277586323</v>
      </c>
      <c r="K36" s="6">
        <v>7.8523565547559402</v>
      </c>
      <c r="L36" s="12"/>
      <c r="M36" s="9" t="s">
        <v>12</v>
      </c>
      <c r="N36" s="2" t="s">
        <v>13</v>
      </c>
      <c r="O36" s="2">
        <v>14</v>
      </c>
      <c r="P36" s="2" t="s">
        <v>24</v>
      </c>
      <c r="Q36" s="5">
        <v>2961</v>
      </c>
      <c r="R36" s="5">
        <v>238.756430868167</v>
      </c>
      <c r="S36" s="6">
        <v>8.0633715254362404</v>
      </c>
      <c r="T36" s="12"/>
      <c r="U36" s="9" t="s">
        <v>12</v>
      </c>
      <c r="V36" s="2" t="s">
        <v>13</v>
      </c>
      <c r="W36" s="2">
        <v>14</v>
      </c>
      <c r="X36" s="2" t="s">
        <v>24</v>
      </c>
      <c r="Y36" s="5">
        <v>2961</v>
      </c>
      <c r="Z36" s="5">
        <v>239.520255140123</v>
      </c>
      <c r="AA36" s="6">
        <v>8.0891676845701905</v>
      </c>
      <c r="AB36" s="12"/>
      <c r="AC36" s="5">
        <v>2961</v>
      </c>
      <c r="AD36" s="5">
        <v>230.279205607477</v>
      </c>
      <c r="AE36" s="6">
        <v>7.7770755017722601</v>
      </c>
      <c r="AF36" s="12"/>
      <c r="AG36" s="9" t="s">
        <v>12</v>
      </c>
      <c r="AH36" s="2" t="s">
        <v>13</v>
      </c>
      <c r="AI36" s="2">
        <v>14</v>
      </c>
      <c r="AJ36" s="2" t="s">
        <v>24</v>
      </c>
      <c r="AK36" s="5">
        <v>2961</v>
      </c>
      <c r="AL36" s="5">
        <v>233.15298843410201</v>
      </c>
      <c r="AM36" s="6">
        <v>7.8741299707565702</v>
      </c>
      <c r="AO36" s="9" t="s">
        <v>12</v>
      </c>
      <c r="AP36" s="2" t="s">
        <v>13</v>
      </c>
      <c r="AQ36" s="2">
        <v>14</v>
      </c>
      <c r="AR36" s="2" t="s">
        <v>24</v>
      </c>
      <c r="AS36" s="5">
        <v>2961</v>
      </c>
      <c r="AT36" s="5">
        <v>220.14095519864799</v>
      </c>
      <c r="AU36" s="6">
        <v>7.43468271525321</v>
      </c>
      <c r="AW36" s="5">
        <v>2961</v>
      </c>
      <c r="AX36" s="5">
        <v>218.79618838691999</v>
      </c>
      <c r="AY36" s="6">
        <v>7.3892667472786204</v>
      </c>
      <c r="BA36" s="9" t="s">
        <v>12</v>
      </c>
      <c r="BB36" s="2" t="s">
        <v>13</v>
      </c>
      <c r="BC36" s="2" t="s">
        <v>484</v>
      </c>
      <c r="BD36" s="2" t="s">
        <v>23</v>
      </c>
      <c r="BE36" s="5">
        <v>10437</v>
      </c>
      <c r="BF36" s="5">
        <v>601.69636135508154</v>
      </c>
      <c r="BG36" s="6">
        <v>5.7650317270775275</v>
      </c>
      <c r="BI36" s="9" t="s">
        <v>12</v>
      </c>
      <c r="BJ36" s="2" t="s">
        <v>13</v>
      </c>
      <c r="BK36" s="2" t="s">
        <v>484</v>
      </c>
      <c r="BL36" s="2" t="s">
        <v>23</v>
      </c>
      <c r="BM36" s="5">
        <v>10437</v>
      </c>
      <c r="BN36" s="5">
        <v>609.28596515875245</v>
      </c>
      <c r="BO36" s="6">
        <v>5.8377499775678112</v>
      </c>
      <c r="BQ36" s="9" t="s">
        <v>12</v>
      </c>
      <c r="BR36" s="2" t="s">
        <v>13</v>
      </c>
      <c r="BS36" s="2">
        <v>13</v>
      </c>
      <c r="BT36" s="2" t="s">
        <v>23</v>
      </c>
      <c r="BU36" s="5">
        <v>10437</v>
      </c>
      <c r="BV36" s="5">
        <v>560.52747647439105</v>
      </c>
      <c r="BW36" s="6">
        <v>5.3705804012109901</v>
      </c>
      <c r="BY36" s="9" t="s">
        <v>12</v>
      </c>
      <c r="BZ36" s="2" t="s">
        <v>13</v>
      </c>
      <c r="CA36" s="2" t="s">
        <v>485</v>
      </c>
      <c r="CB36" s="2" t="s">
        <v>24</v>
      </c>
      <c r="CC36" s="5">
        <v>2961</v>
      </c>
      <c r="CD36" s="5">
        <v>233.67547304534094</v>
      </c>
      <c r="CE36" s="6">
        <v>7.8917755165599779</v>
      </c>
    </row>
    <row r="37" spans="1:83" x14ac:dyDescent="0.25">
      <c r="A37" s="10" t="s">
        <v>12</v>
      </c>
      <c r="B37" s="3" t="s">
        <v>13</v>
      </c>
      <c r="C37" s="3">
        <v>15</v>
      </c>
      <c r="D37" s="3" t="s">
        <v>25</v>
      </c>
      <c r="E37" s="7">
        <v>5888</v>
      </c>
      <c r="F37" s="7">
        <v>373.74837517958503</v>
      </c>
      <c r="G37" s="6">
        <v>6.3476286545445904</v>
      </c>
      <c r="H37" s="12"/>
      <c r="I37" s="7">
        <v>5888</v>
      </c>
      <c r="J37" s="7">
        <v>371.17913372525197</v>
      </c>
      <c r="K37" s="6">
        <v>6.3039934396272397</v>
      </c>
      <c r="L37" s="12"/>
      <c r="M37" s="10" t="s">
        <v>12</v>
      </c>
      <c r="N37" s="3" t="s">
        <v>13</v>
      </c>
      <c r="O37" s="3">
        <v>15</v>
      </c>
      <c r="P37" s="3" t="s">
        <v>25</v>
      </c>
      <c r="Q37" s="7">
        <v>5888</v>
      </c>
      <c r="R37" s="7">
        <v>369.08199356913201</v>
      </c>
      <c r="S37" s="6">
        <v>6.2683762494757396</v>
      </c>
      <c r="T37" s="12"/>
      <c r="U37" s="10" t="s">
        <v>12</v>
      </c>
      <c r="V37" s="3" t="s">
        <v>13</v>
      </c>
      <c r="W37" s="3">
        <v>15</v>
      </c>
      <c r="X37" s="3" t="s">
        <v>25</v>
      </c>
      <c r="Y37" s="7">
        <v>5888</v>
      </c>
      <c r="Z37" s="7">
        <v>366.570129605754</v>
      </c>
      <c r="AA37" s="6">
        <v>6.2257155164020803</v>
      </c>
      <c r="AB37" s="12"/>
      <c r="AC37" s="7">
        <v>5888</v>
      </c>
      <c r="AD37" s="7">
        <v>362.61159978009903</v>
      </c>
      <c r="AE37" s="6">
        <v>6.1584850506130904</v>
      </c>
      <c r="AF37" s="12"/>
      <c r="AG37" s="10" t="s">
        <v>12</v>
      </c>
      <c r="AH37" s="3" t="s">
        <v>13</v>
      </c>
      <c r="AI37" s="3">
        <v>15</v>
      </c>
      <c r="AJ37" s="3" t="s">
        <v>25</v>
      </c>
      <c r="AK37" s="7">
        <v>5888</v>
      </c>
      <c r="AL37" s="7">
        <v>349.72948265115298</v>
      </c>
      <c r="AM37" s="6">
        <v>5.9396990939394199</v>
      </c>
      <c r="AO37" s="10" t="s">
        <v>12</v>
      </c>
      <c r="AP37" s="3" t="s">
        <v>13</v>
      </c>
      <c r="AQ37" s="3">
        <v>15</v>
      </c>
      <c r="AR37" s="3" t="s">
        <v>25</v>
      </c>
      <c r="AS37" s="7">
        <v>5888</v>
      </c>
      <c r="AT37" s="7">
        <v>331.77641589180098</v>
      </c>
      <c r="AU37" s="6">
        <v>5.6347896720754198</v>
      </c>
      <c r="AW37" s="7">
        <v>5888</v>
      </c>
      <c r="AX37" s="7">
        <v>340.69692191677501</v>
      </c>
      <c r="AY37" s="6">
        <v>5.7862928314669704</v>
      </c>
      <c r="BA37" s="10" t="s">
        <v>12</v>
      </c>
      <c r="BB37" s="3" t="s">
        <v>13</v>
      </c>
      <c r="BC37" s="3" t="s">
        <v>485</v>
      </c>
      <c r="BD37" s="3" t="s">
        <v>24</v>
      </c>
      <c r="BE37" s="7">
        <v>2961</v>
      </c>
      <c r="BF37" s="7">
        <v>218.3238533389098</v>
      </c>
      <c r="BG37" s="6">
        <v>7.3733148712904359</v>
      </c>
      <c r="BI37" s="10" t="s">
        <v>12</v>
      </c>
      <c r="BJ37" s="3" t="s">
        <v>13</v>
      </c>
      <c r="BK37" s="3" t="s">
        <v>485</v>
      </c>
      <c r="BL37" s="3" t="s">
        <v>24</v>
      </c>
      <c r="BM37" s="7">
        <v>2961</v>
      </c>
      <c r="BN37" s="7">
        <v>237.46529924135993</v>
      </c>
      <c r="BO37" s="6">
        <v>8.0197669449969577</v>
      </c>
      <c r="BQ37" s="10" t="s">
        <v>12</v>
      </c>
      <c r="BR37" s="3" t="s">
        <v>13</v>
      </c>
      <c r="BS37" s="3">
        <v>14</v>
      </c>
      <c r="BT37" s="3" t="s">
        <v>24</v>
      </c>
      <c r="BU37" s="7">
        <v>2961</v>
      </c>
      <c r="BV37" s="7">
        <v>231.90654407010999</v>
      </c>
      <c r="BW37" s="6">
        <v>7.8320345852789588</v>
      </c>
      <c r="BY37" s="10" t="s">
        <v>12</v>
      </c>
      <c r="BZ37" s="3" t="s">
        <v>13</v>
      </c>
      <c r="CA37" s="3" t="s">
        <v>486</v>
      </c>
      <c r="CB37" s="3" t="s">
        <v>25</v>
      </c>
      <c r="CC37" s="7">
        <v>5888</v>
      </c>
      <c r="CD37" s="7">
        <v>336.49268118529091</v>
      </c>
      <c r="CE37" s="6">
        <v>5.7148892864349676</v>
      </c>
    </row>
    <row r="38" spans="1:83" x14ac:dyDescent="0.25">
      <c r="A38" s="9" t="s">
        <v>12</v>
      </c>
      <c r="B38" s="2" t="s">
        <v>13</v>
      </c>
      <c r="C38" s="2">
        <v>16</v>
      </c>
      <c r="D38" s="2" t="s">
        <v>26</v>
      </c>
      <c r="E38" s="5">
        <v>5574</v>
      </c>
      <c r="F38" s="5">
        <v>369.57241568037199</v>
      </c>
      <c r="G38" s="6">
        <v>6.6302909164042401</v>
      </c>
      <c r="H38" s="12"/>
      <c r="I38" s="5">
        <v>5574</v>
      </c>
      <c r="J38" s="5">
        <v>381.60551388607303</v>
      </c>
      <c r="K38" s="6">
        <v>6.8461699656633197</v>
      </c>
      <c r="L38" s="12"/>
      <c r="M38" s="9" t="s">
        <v>12</v>
      </c>
      <c r="N38" s="2" t="s">
        <v>13</v>
      </c>
      <c r="O38" s="2">
        <v>16</v>
      </c>
      <c r="P38" s="2" t="s">
        <v>26</v>
      </c>
      <c r="Q38" s="5">
        <v>5574</v>
      </c>
      <c r="R38" s="5">
        <v>381.59324758842399</v>
      </c>
      <c r="S38" s="6">
        <v>6.8459499029139703</v>
      </c>
      <c r="T38" s="12"/>
      <c r="U38" s="9" t="s">
        <v>12</v>
      </c>
      <c r="V38" s="2" t="s">
        <v>13</v>
      </c>
      <c r="W38" s="2">
        <v>16</v>
      </c>
      <c r="X38" s="2" t="s">
        <v>26</v>
      </c>
      <c r="Y38" s="5">
        <v>5574</v>
      </c>
      <c r="Z38" s="5">
        <v>364.48734477844903</v>
      </c>
      <c r="AA38" s="6">
        <v>6.5390625184508204</v>
      </c>
      <c r="AB38" s="12"/>
      <c r="AC38" s="5">
        <v>5574</v>
      </c>
      <c r="AD38" s="5">
        <v>374.073460692688</v>
      </c>
      <c r="AE38" s="6">
        <v>6.7110416342426999</v>
      </c>
      <c r="AF38" s="12"/>
      <c r="AG38" s="9" t="s">
        <v>12</v>
      </c>
      <c r="AH38" s="2" t="s">
        <v>13</v>
      </c>
      <c r="AI38" s="2">
        <v>16</v>
      </c>
      <c r="AJ38" s="2" t="s">
        <v>26</v>
      </c>
      <c r="AK38" s="5">
        <v>5574</v>
      </c>
      <c r="AL38" s="5">
        <v>358.05637509522802</v>
      </c>
      <c r="AM38" s="6">
        <v>6.4236881071982097</v>
      </c>
      <c r="AO38" s="9" t="s">
        <v>12</v>
      </c>
      <c r="AP38" s="2" t="s">
        <v>13</v>
      </c>
      <c r="AQ38" s="2">
        <v>16</v>
      </c>
      <c r="AR38" s="2" t="s">
        <v>26</v>
      </c>
      <c r="AS38" s="5">
        <v>5574</v>
      </c>
      <c r="AT38" s="5">
        <v>353.68617920540999</v>
      </c>
      <c r="AU38" s="6">
        <v>6.3452848798961297</v>
      </c>
      <c r="AW38" s="5">
        <v>5574</v>
      </c>
      <c r="AX38" s="5">
        <v>368.82786042366502</v>
      </c>
      <c r="AY38" s="6">
        <v>6.6169332691723204</v>
      </c>
      <c r="BA38" s="9" t="s">
        <v>12</v>
      </c>
      <c r="BB38" s="2" t="s">
        <v>13</v>
      </c>
      <c r="BC38" s="2" t="s">
        <v>486</v>
      </c>
      <c r="BD38" s="2" t="s">
        <v>25</v>
      </c>
      <c r="BE38" s="5">
        <v>5888</v>
      </c>
      <c r="BF38" s="5">
        <v>355.16799107765229</v>
      </c>
      <c r="BG38" s="6">
        <v>6.032065065856866</v>
      </c>
      <c r="BI38" s="9" t="s">
        <v>12</v>
      </c>
      <c r="BJ38" s="2" t="s">
        <v>13</v>
      </c>
      <c r="BK38" s="2" t="s">
        <v>486</v>
      </c>
      <c r="BL38" s="2" t="s">
        <v>25</v>
      </c>
      <c r="BM38" s="5">
        <v>5888</v>
      </c>
      <c r="BN38" s="5">
        <v>338.49220286597358</v>
      </c>
      <c r="BO38" s="6">
        <v>5.7488485541096059</v>
      </c>
      <c r="BQ38" s="9" t="s">
        <v>12</v>
      </c>
      <c r="BR38" s="2" t="s">
        <v>13</v>
      </c>
      <c r="BS38" s="2">
        <v>15</v>
      </c>
      <c r="BT38" s="2" t="s">
        <v>25</v>
      </c>
      <c r="BU38" s="5">
        <v>5888</v>
      </c>
      <c r="BV38" s="5">
        <v>335.90051002083197</v>
      </c>
      <c r="BW38" s="6">
        <v>5.7048320316038037</v>
      </c>
      <c r="BY38" s="9" t="s">
        <v>12</v>
      </c>
      <c r="BZ38" s="2" t="s">
        <v>13</v>
      </c>
      <c r="CA38" s="2" t="s">
        <v>487</v>
      </c>
      <c r="CB38" s="2" t="s">
        <v>26</v>
      </c>
      <c r="CC38" s="5">
        <v>5574</v>
      </c>
      <c r="CD38" s="5">
        <v>372.84219921456616</v>
      </c>
      <c r="CE38" s="6">
        <v>6.6889522643445662</v>
      </c>
    </row>
    <row r="39" spans="1:83" x14ac:dyDescent="0.25">
      <c r="A39" s="10" t="s">
        <v>12</v>
      </c>
      <c r="B39" s="3" t="s">
        <v>13</v>
      </c>
      <c r="C39" s="3">
        <v>17</v>
      </c>
      <c r="D39" s="3" t="s">
        <v>27</v>
      </c>
      <c r="E39" s="7">
        <v>7203</v>
      </c>
      <c r="F39" s="7">
        <v>434.299787918177</v>
      </c>
      <c r="G39" s="6">
        <v>6.0294292366816196</v>
      </c>
      <c r="H39" s="12"/>
      <c r="I39" s="7">
        <v>7203</v>
      </c>
      <c r="J39" s="7">
        <v>449.37698493141397</v>
      </c>
      <c r="K39" s="6">
        <v>6.2387475347968104</v>
      </c>
      <c r="L39" s="12"/>
      <c r="M39" s="10" t="s">
        <v>12</v>
      </c>
      <c r="N39" s="3" t="s">
        <v>13</v>
      </c>
      <c r="O39" s="3">
        <v>17</v>
      </c>
      <c r="P39" s="3" t="s">
        <v>27</v>
      </c>
      <c r="Q39" s="7">
        <v>7203</v>
      </c>
      <c r="R39" s="7">
        <v>456.66077170417998</v>
      </c>
      <c r="S39" s="6">
        <v>6.3398691059861196</v>
      </c>
      <c r="T39" s="12"/>
      <c r="U39" s="10" t="s">
        <v>12</v>
      </c>
      <c r="V39" s="3" t="s">
        <v>13</v>
      </c>
      <c r="W39" s="3">
        <v>17</v>
      </c>
      <c r="X39" s="3" t="s">
        <v>27</v>
      </c>
      <c r="Y39" s="7">
        <v>7203</v>
      </c>
      <c r="Z39" s="7">
        <v>444.67456062970803</v>
      </c>
      <c r="AA39" s="6">
        <v>6.1734632879315203</v>
      </c>
      <c r="AB39" s="12"/>
      <c r="AC39" s="7">
        <v>7203</v>
      </c>
      <c r="AD39" s="7">
        <v>431.38276525563498</v>
      </c>
      <c r="AE39" s="6">
        <v>5.9889319069226001</v>
      </c>
      <c r="AF39" s="12"/>
      <c r="AG39" s="10" t="s">
        <v>12</v>
      </c>
      <c r="AH39" s="3" t="s">
        <v>13</v>
      </c>
      <c r="AI39" s="3">
        <v>17</v>
      </c>
      <c r="AJ39" s="3" t="s">
        <v>27</v>
      </c>
      <c r="AK39" s="7">
        <v>7203</v>
      </c>
      <c r="AL39" s="7">
        <v>434.039268647413</v>
      </c>
      <c r="AM39" s="6">
        <v>6.0258124204833203</v>
      </c>
      <c r="AO39" s="10" t="s">
        <v>12</v>
      </c>
      <c r="AP39" s="3" t="s">
        <v>13</v>
      </c>
      <c r="AQ39" s="3">
        <v>17</v>
      </c>
      <c r="AR39" s="3" t="s">
        <v>27</v>
      </c>
      <c r="AS39" s="7">
        <v>7203</v>
      </c>
      <c r="AT39" s="7">
        <v>417.32882502113301</v>
      </c>
      <c r="AU39" s="6">
        <v>5.7938195893535003</v>
      </c>
      <c r="AW39" s="7">
        <v>7203</v>
      </c>
      <c r="AX39" s="7">
        <v>412.58709810104898</v>
      </c>
      <c r="AY39" s="6">
        <v>5.7279897001395099</v>
      </c>
      <c r="BA39" s="10" t="s">
        <v>12</v>
      </c>
      <c r="BB39" s="3" t="s">
        <v>13</v>
      </c>
      <c r="BC39" s="3" t="s">
        <v>487</v>
      </c>
      <c r="BD39" s="3" t="s">
        <v>26</v>
      </c>
      <c r="BE39" s="7">
        <v>5574</v>
      </c>
      <c r="BF39" s="7">
        <v>373.97100236999859</v>
      </c>
      <c r="BG39" s="6">
        <v>6.7092034870828599</v>
      </c>
      <c r="BI39" s="10" t="s">
        <v>12</v>
      </c>
      <c r="BJ39" s="3" t="s">
        <v>13</v>
      </c>
      <c r="BK39" s="3" t="s">
        <v>487</v>
      </c>
      <c r="BL39" s="3" t="s">
        <v>26</v>
      </c>
      <c r="BM39" s="7">
        <v>5574</v>
      </c>
      <c r="BN39" s="7">
        <v>369.7376369766788</v>
      </c>
      <c r="BO39" s="6">
        <v>6.6332550587850525</v>
      </c>
      <c r="BQ39" s="10" t="s">
        <v>12</v>
      </c>
      <c r="BR39" s="3" t="s">
        <v>13</v>
      </c>
      <c r="BS39" s="3">
        <v>16</v>
      </c>
      <c r="BT39" s="3" t="s">
        <v>26</v>
      </c>
      <c r="BU39" s="7">
        <v>5574</v>
      </c>
      <c r="BV39" s="7">
        <v>366.05876014654098</v>
      </c>
      <c r="BW39" s="6">
        <v>6.5672543980362565</v>
      </c>
      <c r="BY39" s="10" t="s">
        <v>12</v>
      </c>
      <c r="BZ39" s="3" t="s">
        <v>13</v>
      </c>
      <c r="CA39" s="3" t="s">
        <v>488</v>
      </c>
      <c r="CB39" s="3" t="s">
        <v>27</v>
      </c>
      <c r="CC39" s="7">
        <v>7203</v>
      </c>
      <c r="CD39" s="7">
        <v>392.57479471617273</v>
      </c>
      <c r="CE39" s="6">
        <v>5.4501568057222372</v>
      </c>
    </row>
    <row r="40" spans="1:83" x14ac:dyDescent="0.25">
      <c r="A40" s="9" t="s">
        <v>12</v>
      </c>
      <c r="B40" s="2" t="s">
        <v>13</v>
      </c>
      <c r="C40" s="2">
        <v>18</v>
      </c>
      <c r="D40" s="2" t="s">
        <v>28</v>
      </c>
      <c r="E40" s="5">
        <v>5995</v>
      </c>
      <c r="F40" s="5">
        <v>417.59594992132401</v>
      </c>
      <c r="G40" s="6">
        <v>6.9657372797552002</v>
      </c>
      <c r="H40" s="12"/>
      <c r="I40" s="5">
        <v>5995</v>
      </c>
      <c r="J40" s="5">
        <v>410.79937833637399</v>
      </c>
      <c r="K40" s="6">
        <v>6.8523666111155004</v>
      </c>
      <c r="L40" s="12"/>
      <c r="M40" s="9" t="s">
        <v>12</v>
      </c>
      <c r="N40" s="2" t="s">
        <v>13</v>
      </c>
      <c r="O40" s="2">
        <v>18</v>
      </c>
      <c r="P40" s="2" t="s">
        <v>28</v>
      </c>
      <c r="Q40" s="5">
        <v>5995</v>
      </c>
      <c r="R40" s="5">
        <v>408.70096463022497</v>
      </c>
      <c r="S40" s="6">
        <v>6.8173638804040904</v>
      </c>
      <c r="T40" s="12"/>
      <c r="U40" s="9" t="s">
        <v>12</v>
      </c>
      <c r="V40" s="2" t="s">
        <v>13</v>
      </c>
      <c r="W40" s="2">
        <v>18</v>
      </c>
      <c r="X40" s="2" t="s">
        <v>28</v>
      </c>
      <c r="Y40" s="5">
        <v>5995</v>
      </c>
      <c r="Z40" s="5">
        <v>400.93607925629402</v>
      </c>
      <c r="AA40" s="6">
        <v>6.6878411885953897</v>
      </c>
      <c r="AB40" s="12"/>
      <c r="AC40" s="5">
        <v>5995</v>
      </c>
      <c r="AD40" s="5">
        <v>390.74525838372699</v>
      </c>
      <c r="AE40" s="6">
        <v>6.5178525168261396</v>
      </c>
      <c r="AF40" s="12"/>
      <c r="AG40" s="9" t="s">
        <v>12</v>
      </c>
      <c r="AH40" s="2" t="s">
        <v>13</v>
      </c>
      <c r="AI40" s="2">
        <v>18</v>
      </c>
      <c r="AJ40" s="2" t="s">
        <v>28</v>
      </c>
      <c r="AK40" s="5">
        <v>5995</v>
      </c>
      <c r="AL40" s="5">
        <v>380.95532931643498</v>
      </c>
      <c r="AM40" s="6">
        <v>6.3545509477303499</v>
      </c>
      <c r="AO40" s="9" t="s">
        <v>12</v>
      </c>
      <c r="AP40" s="2" t="s">
        <v>13</v>
      </c>
      <c r="AQ40" s="2">
        <v>18</v>
      </c>
      <c r="AR40" s="2" t="s">
        <v>28</v>
      </c>
      <c r="AS40" s="5">
        <v>5995</v>
      </c>
      <c r="AT40" s="5">
        <v>380.81255283178399</v>
      </c>
      <c r="AU40" s="6">
        <v>6.3521693549922196</v>
      </c>
      <c r="AW40" s="5">
        <v>5995</v>
      </c>
      <c r="AX40" s="5">
        <v>403.21011859875199</v>
      </c>
      <c r="AY40" s="6">
        <v>6.7257734545246404</v>
      </c>
      <c r="BA40" s="9" t="s">
        <v>12</v>
      </c>
      <c r="BB40" s="2" t="s">
        <v>13</v>
      </c>
      <c r="BC40" s="2" t="s">
        <v>488</v>
      </c>
      <c r="BD40" s="2" t="s">
        <v>27</v>
      </c>
      <c r="BE40" s="5">
        <v>7203</v>
      </c>
      <c r="BF40" s="5">
        <v>417.8446953854733</v>
      </c>
      <c r="BG40" s="6">
        <v>5.8009814714073755</v>
      </c>
      <c r="BI40" s="9" t="s">
        <v>12</v>
      </c>
      <c r="BJ40" s="2" t="s">
        <v>13</v>
      </c>
      <c r="BK40" s="2" t="s">
        <v>488</v>
      </c>
      <c r="BL40" s="2" t="s">
        <v>27</v>
      </c>
      <c r="BM40" s="5">
        <v>7203</v>
      </c>
      <c r="BN40" s="5">
        <v>413.48124473166615</v>
      </c>
      <c r="BO40" s="6">
        <v>5.7404032310379858</v>
      </c>
      <c r="BQ40" s="9" t="s">
        <v>12</v>
      </c>
      <c r="BR40" s="2" t="s">
        <v>13</v>
      </c>
      <c r="BS40" s="2">
        <v>17</v>
      </c>
      <c r="BT40" s="2" t="s">
        <v>27</v>
      </c>
      <c r="BU40" s="5">
        <v>7203</v>
      </c>
      <c r="BV40" s="5">
        <v>394.13713095323601</v>
      </c>
      <c r="BW40" s="6">
        <v>5.471846882593864</v>
      </c>
      <c r="BY40" s="9" t="s">
        <v>12</v>
      </c>
      <c r="BZ40" s="2" t="s">
        <v>13</v>
      </c>
      <c r="CA40" s="2" t="s">
        <v>489</v>
      </c>
      <c r="CB40" s="2" t="s">
        <v>28</v>
      </c>
      <c r="CC40" s="5">
        <v>5995</v>
      </c>
      <c r="CD40" s="5">
        <v>369.72652624062829</v>
      </c>
      <c r="CE40" s="6">
        <v>6.1672481441305802</v>
      </c>
    </row>
    <row r="41" spans="1:83" x14ac:dyDescent="0.25">
      <c r="A41" s="10" t="s">
        <v>12</v>
      </c>
      <c r="B41" s="3" t="s">
        <v>13</v>
      </c>
      <c r="C41" s="3">
        <v>19</v>
      </c>
      <c r="D41" s="3" t="s">
        <v>29</v>
      </c>
      <c r="E41" s="7">
        <v>5636</v>
      </c>
      <c r="F41" s="7">
        <v>347.64862830950301</v>
      </c>
      <c r="G41" s="6">
        <v>6.1683574930713698</v>
      </c>
      <c r="H41" s="12"/>
      <c r="I41" s="7">
        <v>5636</v>
      </c>
      <c r="J41" s="7">
        <v>346.15582133928001</v>
      </c>
      <c r="K41" s="6">
        <v>6.1418704992775002</v>
      </c>
      <c r="L41" s="12"/>
      <c r="M41" s="10" t="s">
        <v>12</v>
      </c>
      <c r="N41" s="3" t="s">
        <v>13</v>
      </c>
      <c r="O41" s="3">
        <v>19</v>
      </c>
      <c r="P41" s="3" t="s">
        <v>29</v>
      </c>
      <c r="Q41" s="7">
        <v>5636</v>
      </c>
      <c r="R41" s="7">
        <v>353.44292604501601</v>
      </c>
      <c r="S41" s="6">
        <v>6.2711661824878702</v>
      </c>
      <c r="T41" s="12"/>
      <c r="U41" s="10" t="s">
        <v>12</v>
      </c>
      <c r="V41" s="3" t="s">
        <v>13</v>
      </c>
      <c r="W41" s="3">
        <v>19</v>
      </c>
      <c r="X41" s="3" t="s">
        <v>29</v>
      </c>
      <c r="Y41" s="7">
        <v>5636</v>
      </c>
      <c r="Z41" s="7">
        <v>347.82506616000501</v>
      </c>
      <c r="AA41" s="6">
        <v>6.1714880440029303</v>
      </c>
      <c r="AB41" s="12"/>
      <c r="AC41" s="7">
        <v>5636</v>
      </c>
      <c r="AD41" s="7">
        <v>323.01608026388101</v>
      </c>
      <c r="AE41" s="6">
        <v>5.7313002175990304</v>
      </c>
      <c r="AF41" s="12"/>
      <c r="AG41" s="10" t="s">
        <v>12</v>
      </c>
      <c r="AH41" s="3" t="s">
        <v>13</v>
      </c>
      <c r="AI41" s="3">
        <v>19</v>
      </c>
      <c r="AJ41" s="3" t="s">
        <v>29</v>
      </c>
      <c r="AK41" s="7">
        <v>5636</v>
      </c>
      <c r="AL41" s="7">
        <v>319.54449754138102</v>
      </c>
      <c r="AM41" s="6">
        <v>5.6697036469372097</v>
      </c>
      <c r="AO41" s="10" t="s">
        <v>12</v>
      </c>
      <c r="AP41" s="3" t="s">
        <v>13</v>
      </c>
      <c r="AQ41" s="3">
        <v>19</v>
      </c>
      <c r="AR41" s="3" t="s">
        <v>29</v>
      </c>
      <c r="AS41" s="7">
        <v>5636</v>
      </c>
      <c r="AT41" s="7">
        <v>311.95329670329699</v>
      </c>
      <c r="AU41" s="6">
        <v>5.5350123616624698</v>
      </c>
      <c r="AW41" s="7">
        <v>5636</v>
      </c>
      <c r="AX41" s="7">
        <v>331.31994241447899</v>
      </c>
      <c r="AY41" s="6">
        <v>5.8786363096962102</v>
      </c>
      <c r="BA41" s="10" t="s">
        <v>12</v>
      </c>
      <c r="BB41" s="3" t="s">
        <v>13</v>
      </c>
      <c r="BC41" s="3" t="s">
        <v>489</v>
      </c>
      <c r="BD41" s="3" t="s">
        <v>28</v>
      </c>
      <c r="BE41" s="7">
        <v>5995</v>
      </c>
      <c r="BF41" s="7">
        <v>382.32789627770808</v>
      </c>
      <c r="BG41" s="6">
        <v>6.377446143081035</v>
      </c>
      <c r="BI41" s="10" t="s">
        <v>12</v>
      </c>
      <c r="BJ41" s="3" t="s">
        <v>13</v>
      </c>
      <c r="BK41" s="3" t="s">
        <v>489</v>
      </c>
      <c r="BL41" s="3" t="s">
        <v>28</v>
      </c>
      <c r="BM41" s="7">
        <v>5995</v>
      </c>
      <c r="BN41" s="7">
        <v>381.19429615060409</v>
      </c>
      <c r="BO41" s="6">
        <v>6.3585370500517779</v>
      </c>
      <c r="BQ41" s="10" t="s">
        <v>12</v>
      </c>
      <c r="BR41" s="3" t="s">
        <v>13</v>
      </c>
      <c r="BS41" s="3">
        <v>18</v>
      </c>
      <c r="BT41" s="3" t="s">
        <v>28</v>
      </c>
      <c r="BU41" s="7">
        <v>5995</v>
      </c>
      <c r="BV41" s="7">
        <v>363.97888082752701</v>
      </c>
      <c r="BW41" s="6">
        <v>6.071374158924554</v>
      </c>
      <c r="BY41" s="10" t="s">
        <v>12</v>
      </c>
      <c r="BZ41" s="3" t="s">
        <v>13</v>
      </c>
      <c r="CA41" s="3" t="s">
        <v>490</v>
      </c>
      <c r="CB41" s="3" t="s">
        <v>29</v>
      </c>
      <c r="CC41" s="7">
        <v>5636</v>
      </c>
      <c r="CD41" s="7">
        <v>320.91431631560152</v>
      </c>
      <c r="CE41" s="6">
        <v>5.6940084513059182</v>
      </c>
    </row>
    <row r="42" spans="1:83" x14ac:dyDescent="0.25">
      <c r="A42" s="9" t="s">
        <v>12</v>
      </c>
      <c r="B42" s="2" t="s">
        <v>13</v>
      </c>
      <c r="C42" s="2">
        <v>20</v>
      </c>
      <c r="D42" s="2" t="s">
        <v>30</v>
      </c>
      <c r="E42" s="5">
        <v>4581</v>
      </c>
      <c r="F42" s="5">
        <v>91.871108982691396</v>
      </c>
      <c r="G42" s="6">
        <v>2.0054815320386701</v>
      </c>
      <c r="H42" s="12"/>
      <c r="I42" s="5">
        <v>4581</v>
      </c>
      <c r="J42" s="5">
        <v>89.666869383066398</v>
      </c>
      <c r="K42" s="6">
        <v>1.95736453575783</v>
      </c>
      <c r="L42" s="12"/>
      <c r="M42" s="9" t="s">
        <v>12</v>
      </c>
      <c r="N42" s="2" t="s">
        <v>13</v>
      </c>
      <c r="O42" s="2">
        <v>20</v>
      </c>
      <c r="P42" s="2" t="s">
        <v>30</v>
      </c>
      <c r="Q42" s="5">
        <v>4581</v>
      </c>
      <c r="R42" s="5">
        <v>90.706591639871405</v>
      </c>
      <c r="S42" s="6">
        <v>1.9800609395300499</v>
      </c>
      <c r="T42" s="12"/>
      <c r="U42" s="9" t="s">
        <v>12</v>
      </c>
      <c r="V42" s="2" t="s">
        <v>13</v>
      </c>
      <c r="W42" s="2">
        <v>20</v>
      </c>
      <c r="X42" s="2" t="s">
        <v>30</v>
      </c>
      <c r="Y42" s="5">
        <v>4581</v>
      </c>
      <c r="Z42" s="5">
        <v>98.932279297007497</v>
      </c>
      <c r="AA42" s="6">
        <v>2.1596219012662599</v>
      </c>
      <c r="AB42" s="12"/>
      <c r="AC42" s="5">
        <v>4581</v>
      </c>
      <c r="AD42" s="5">
        <v>100.03078614623399</v>
      </c>
      <c r="AE42" s="6">
        <v>2.1836015312428301</v>
      </c>
      <c r="AF42" s="12"/>
      <c r="AG42" s="9" t="s">
        <v>12</v>
      </c>
      <c r="AH42" s="2" t="s">
        <v>13</v>
      </c>
      <c r="AI42" s="2">
        <v>20</v>
      </c>
      <c r="AJ42" s="2" t="s">
        <v>30</v>
      </c>
      <c r="AK42" s="5">
        <v>4581</v>
      </c>
      <c r="AL42" s="5">
        <v>94.718401551354006</v>
      </c>
      <c r="AM42" s="6">
        <v>2.0676359212258002</v>
      </c>
      <c r="AO42" s="9" t="s">
        <v>12</v>
      </c>
      <c r="AP42" s="2" t="s">
        <v>13</v>
      </c>
      <c r="AQ42" s="2">
        <v>20</v>
      </c>
      <c r="AR42" s="2" t="s">
        <v>30</v>
      </c>
      <c r="AS42" s="5">
        <v>4581</v>
      </c>
      <c r="AT42" s="5">
        <v>95.985629754860497</v>
      </c>
      <c r="AU42" s="6">
        <v>2.0952986194031999</v>
      </c>
      <c r="AW42" s="5">
        <v>4581</v>
      </c>
      <c r="AX42" s="5">
        <v>101.06300130253</v>
      </c>
      <c r="AY42" s="6">
        <v>2.2061340603040702</v>
      </c>
      <c r="BA42" s="9" t="s">
        <v>12</v>
      </c>
      <c r="BB42" s="2" t="s">
        <v>13</v>
      </c>
      <c r="BC42" s="2" t="s">
        <v>490</v>
      </c>
      <c r="BD42" s="2" t="s">
        <v>29</v>
      </c>
      <c r="BE42" s="5">
        <v>5636</v>
      </c>
      <c r="BF42" s="5">
        <v>329.05269761606024</v>
      </c>
      <c r="BG42" s="6">
        <v>5.8384084034077404</v>
      </c>
      <c r="BI42" s="9" t="s">
        <v>12</v>
      </c>
      <c r="BJ42" s="2" t="s">
        <v>13</v>
      </c>
      <c r="BK42" s="2" t="s">
        <v>490</v>
      </c>
      <c r="BL42" s="2" t="s">
        <v>29</v>
      </c>
      <c r="BM42" s="5">
        <v>5636</v>
      </c>
      <c r="BN42" s="5">
        <v>323.91100028097776</v>
      </c>
      <c r="BO42" s="6">
        <v>5.7471788552338143</v>
      </c>
      <c r="BQ42" s="9" t="s">
        <v>12</v>
      </c>
      <c r="BR42" s="2" t="s">
        <v>13</v>
      </c>
      <c r="BS42" s="2">
        <v>19</v>
      </c>
      <c r="BT42" s="2" t="s">
        <v>29</v>
      </c>
      <c r="BU42" s="5">
        <v>5636</v>
      </c>
      <c r="BV42" s="5">
        <v>327.58099274477399</v>
      </c>
      <c r="BW42" s="6">
        <v>5.8122958258476576</v>
      </c>
      <c r="BY42" s="9" t="s">
        <v>12</v>
      </c>
      <c r="BZ42" s="2" t="s">
        <v>13</v>
      </c>
      <c r="CA42" s="2" t="s">
        <v>491</v>
      </c>
      <c r="CB42" s="2" t="s">
        <v>30</v>
      </c>
      <c r="CC42" s="5">
        <v>4581</v>
      </c>
      <c r="CD42" s="5">
        <v>94.508746876115666</v>
      </c>
      <c r="CE42" s="6">
        <v>2.063059307489973</v>
      </c>
    </row>
    <row r="43" spans="1:83" x14ac:dyDescent="0.25">
      <c r="A43" s="10" t="s">
        <v>12</v>
      </c>
      <c r="B43" s="3" t="s">
        <v>13</v>
      </c>
      <c r="C43" s="3">
        <v>21</v>
      </c>
      <c r="D43" s="3" t="s">
        <v>31</v>
      </c>
      <c r="E43" s="7">
        <v>7604</v>
      </c>
      <c r="F43" s="7">
        <v>458.31155503865398</v>
      </c>
      <c r="G43" s="6">
        <v>6.0272429647376802</v>
      </c>
      <c r="H43" s="12"/>
      <c r="I43" s="7">
        <v>7604</v>
      </c>
      <c r="J43" s="7">
        <v>463.97391715656499</v>
      </c>
      <c r="K43" s="6">
        <v>6.1017085370405697</v>
      </c>
      <c r="L43" s="12"/>
      <c r="M43" s="10" t="s">
        <v>12</v>
      </c>
      <c r="N43" s="3" t="s">
        <v>13</v>
      </c>
      <c r="O43" s="3">
        <v>21</v>
      </c>
      <c r="P43" s="3" t="s">
        <v>31</v>
      </c>
      <c r="Q43" s="7">
        <v>7604</v>
      </c>
      <c r="R43" s="7">
        <v>479.59807073955</v>
      </c>
      <c r="S43" s="6">
        <v>6.3071813616458403</v>
      </c>
      <c r="T43" s="12"/>
      <c r="U43" s="10" t="s">
        <v>12</v>
      </c>
      <c r="V43" s="3" t="s">
        <v>13</v>
      </c>
      <c r="W43" s="3">
        <v>21</v>
      </c>
      <c r="X43" s="3" t="s">
        <v>31</v>
      </c>
      <c r="Y43" s="7">
        <v>7604</v>
      </c>
      <c r="Z43" s="7">
        <v>460.29544683449802</v>
      </c>
      <c r="AA43" s="6">
        <v>6.0533330725210197</v>
      </c>
      <c r="AB43" s="12"/>
      <c r="AC43" s="7">
        <v>7604</v>
      </c>
      <c r="AD43" s="7">
        <v>447.012575590984</v>
      </c>
      <c r="AE43" s="6">
        <v>5.8786503891502404</v>
      </c>
      <c r="AF43" s="12"/>
      <c r="AG43" s="10" t="s">
        <v>12</v>
      </c>
      <c r="AH43" s="3" t="s">
        <v>13</v>
      </c>
      <c r="AI43" s="3">
        <v>21</v>
      </c>
      <c r="AJ43" s="3" t="s">
        <v>31</v>
      </c>
      <c r="AK43" s="7">
        <v>7604</v>
      </c>
      <c r="AL43" s="7">
        <v>453.81563820209198</v>
      </c>
      <c r="AM43" s="6">
        <v>5.9681172830364497</v>
      </c>
      <c r="AO43" s="10" t="s">
        <v>12</v>
      </c>
      <c r="AP43" s="3" t="s">
        <v>13</v>
      </c>
      <c r="AQ43" s="3">
        <v>21</v>
      </c>
      <c r="AR43" s="3" t="s">
        <v>31</v>
      </c>
      <c r="AS43" s="7">
        <v>7604</v>
      </c>
      <c r="AT43" s="7">
        <v>443.41187658495397</v>
      </c>
      <c r="AU43" s="6">
        <v>5.8312976931214298</v>
      </c>
      <c r="AW43" s="7">
        <v>7604</v>
      </c>
      <c r="AX43" s="7">
        <v>463.63954205799701</v>
      </c>
      <c r="AY43" s="6">
        <v>6.0973111790899104</v>
      </c>
      <c r="BA43" s="10" t="s">
        <v>12</v>
      </c>
      <c r="BB43" s="3" t="s">
        <v>13</v>
      </c>
      <c r="BC43" s="3" t="s">
        <v>491</v>
      </c>
      <c r="BD43" s="3" t="s">
        <v>30</v>
      </c>
      <c r="BE43" s="7">
        <v>4581</v>
      </c>
      <c r="BF43" s="7">
        <v>94.01505646173149</v>
      </c>
      <c r="BG43" s="6">
        <v>2.0522823938382775</v>
      </c>
      <c r="BI43" s="10" t="s">
        <v>12</v>
      </c>
      <c r="BJ43" s="3" t="s">
        <v>13</v>
      </c>
      <c r="BK43" s="3" t="s">
        <v>491</v>
      </c>
      <c r="BL43" s="3" t="s">
        <v>30</v>
      </c>
      <c r="BM43" s="7">
        <v>4581</v>
      </c>
      <c r="BN43" s="7">
        <v>94.7778168024726</v>
      </c>
      <c r="BO43" s="6">
        <v>2.0689329142648463</v>
      </c>
      <c r="BQ43" s="10" t="s">
        <v>12</v>
      </c>
      <c r="BR43" s="3" t="s">
        <v>13</v>
      </c>
      <c r="BS43" s="3">
        <v>20</v>
      </c>
      <c r="BT43" s="3" t="s">
        <v>30</v>
      </c>
      <c r="BU43" s="7">
        <v>4581</v>
      </c>
      <c r="BV43" s="7">
        <v>90.474750377128103</v>
      </c>
      <c r="BW43" s="6">
        <v>1.9750000082324404</v>
      </c>
      <c r="BY43" s="10" t="s">
        <v>12</v>
      </c>
      <c r="BZ43" s="3" t="s">
        <v>13</v>
      </c>
      <c r="CA43" s="3" t="s">
        <v>492</v>
      </c>
      <c r="CB43" s="3" t="s">
        <v>31</v>
      </c>
      <c r="CC43" s="7">
        <v>7604</v>
      </c>
      <c r="CD43" s="7">
        <v>441.38700464119955</v>
      </c>
      <c r="CE43" s="6">
        <v>5.804668656512356</v>
      </c>
    </row>
    <row r="44" spans="1:83" x14ac:dyDescent="0.25">
      <c r="A44" s="9" t="s">
        <v>12</v>
      </c>
      <c r="B44" s="2" t="s">
        <v>13</v>
      </c>
      <c r="C44" s="2">
        <v>22</v>
      </c>
      <c r="D44" s="2" t="s">
        <v>32</v>
      </c>
      <c r="E44" s="5">
        <v>967</v>
      </c>
      <c r="F44" s="5">
        <v>42.8035848669358</v>
      </c>
      <c r="G44" s="6">
        <v>4.4264306997865299</v>
      </c>
      <c r="H44" s="12"/>
      <c r="I44" s="5">
        <v>967</v>
      </c>
      <c r="J44" s="5">
        <v>51.089262788026197</v>
      </c>
      <c r="K44" s="6">
        <v>5.2832743317503796</v>
      </c>
      <c r="L44" s="12"/>
      <c r="M44" s="9" t="s">
        <v>12</v>
      </c>
      <c r="N44" s="2" t="s">
        <v>13</v>
      </c>
      <c r="O44" s="2">
        <v>22</v>
      </c>
      <c r="P44" s="2" t="s">
        <v>32</v>
      </c>
      <c r="Q44" s="5">
        <v>967</v>
      </c>
      <c r="R44" s="5">
        <v>53.172829581993597</v>
      </c>
      <c r="S44" s="6">
        <v>5.4987414252320104</v>
      </c>
      <c r="T44" s="12"/>
      <c r="U44" s="9" t="s">
        <v>12</v>
      </c>
      <c r="V44" s="2" t="s">
        <v>13</v>
      </c>
      <c r="W44" s="2">
        <v>22</v>
      </c>
      <c r="X44" s="2" t="s">
        <v>32</v>
      </c>
      <c r="Y44" s="5">
        <v>967</v>
      </c>
      <c r="Z44" s="5">
        <v>49.986835855330099</v>
      </c>
      <c r="AA44" s="6">
        <v>5.1692694783174904</v>
      </c>
      <c r="AB44" s="12"/>
      <c r="AC44" s="5">
        <v>967</v>
      </c>
      <c r="AD44" s="5">
        <v>50.015393073117103</v>
      </c>
      <c r="AE44" s="6">
        <v>5.1722226549242096</v>
      </c>
      <c r="AF44" s="12"/>
      <c r="AG44" s="9" t="s">
        <v>12</v>
      </c>
      <c r="AH44" s="2" t="s">
        <v>13</v>
      </c>
      <c r="AI44" s="2">
        <v>22</v>
      </c>
      <c r="AJ44" s="2" t="s">
        <v>32</v>
      </c>
      <c r="AK44" s="5">
        <v>967</v>
      </c>
      <c r="AL44" s="5">
        <v>46.838769997922299</v>
      </c>
      <c r="AM44" s="6">
        <v>4.8437197515948602</v>
      </c>
      <c r="AO44" s="9" t="s">
        <v>12</v>
      </c>
      <c r="AP44" s="2" t="s">
        <v>13</v>
      </c>
      <c r="AQ44" s="2">
        <v>22</v>
      </c>
      <c r="AR44" s="2" t="s">
        <v>32</v>
      </c>
      <c r="AS44" s="5">
        <v>967</v>
      </c>
      <c r="AT44" s="5">
        <v>52.166103127641598</v>
      </c>
      <c r="AU44" s="6">
        <v>5.3946332086495996</v>
      </c>
      <c r="AW44" s="5">
        <v>967</v>
      </c>
      <c r="AX44" s="5">
        <v>50.010557345581702</v>
      </c>
      <c r="AY44" s="6">
        <v>5.1717225796878701</v>
      </c>
      <c r="BA44" s="9" t="s">
        <v>12</v>
      </c>
      <c r="BB44" s="2" t="s">
        <v>13</v>
      </c>
      <c r="BC44" s="2" t="s">
        <v>492</v>
      </c>
      <c r="BD44" s="2" t="s">
        <v>31</v>
      </c>
      <c r="BE44" s="5">
        <v>7604</v>
      </c>
      <c r="BF44" s="5">
        <v>443.9599888470654</v>
      </c>
      <c r="BG44" s="6">
        <v>5.8385059027757151</v>
      </c>
      <c r="BI44" s="9" t="s">
        <v>12</v>
      </c>
      <c r="BJ44" s="2" t="s">
        <v>13</v>
      </c>
      <c r="BK44" s="2" t="s">
        <v>492</v>
      </c>
      <c r="BL44" s="2" t="s">
        <v>31</v>
      </c>
      <c r="BM44" s="5">
        <v>7604</v>
      </c>
      <c r="BN44" s="5">
        <v>434.31153413880298</v>
      </c>
      <c r="BO44" s="6">
        <v>5.7116193337559569</v>
      </c>
      <c r="BQ44" s="9" t="s">
        <v>12</v>
      </c>
      <c r="BR44" s="2" t="s">
        <v>13</v>
      </c>
      <c r="BS44" s="2">
        <v>21</v>
      </c>
      <c r="BT44" s="2" t="s">
        <v>31</v>
      </c>
      <c r="BU44" s="5">
        <v>7604</v>
      </c>
      <c r="BV44" s="5">
        <v>436.77465699303201</v>
      </c>
      <c r="BW44" s="6">
        <v>5.7440117963313</v>
      </c>
      <c r="BY44" s="9" t="s">
        <v>12</v>
      </c>
      <c r="BZ44" s="2" t="s">
        <v>13</v>
      </c>
      <c r="CA44" s="2" t="s">
        <v>493</v>
      </c>
      <c r="CB44" s="2" t="s">
        <v>32</v>
      </c>
      <c r="CC44" s="5">
        <v>967</v>
      </c>
      <c r="CD44" s="5">
        <v>40.503748661192425</v>
      </c>
      <c r="CE44" s="6">
        <v>4.1885986205990102</v>
      </c>
    </row>
    <row r="45" spans="1:83" x14ac:dyDescent="0.25">
      <c r="A45" s="10" t="s">
        <v>12</v>
      </c>
      <c r="B45" s="3" t="s">
        <v>13</v>
      </c>
      <c r="C45" s="3">
        <v>23</v>
      </c>
      <c r="D45" s="3" t="s">
        <v>33</v>
      </c>
      <c r="E45" s="7">
        <v>20194</v>
      </c>
      <c r="F45" s="7">
        <v>1421.91420948211</v>
      </c>
      <c r="G45" s="6">
        <v>7.0412707214128396</v>
      </c>
      <c r="H45" s="12"/>
      <c r="I45" s="7">
        <v>20194</v>
      </c>
      <c r="J45" s="7">
        <v>1459.6932225150299</v>
      </c>
      <c r="K45" s="6">
        <v>7.22835110683884</v>
      </c>
      <c r="L45" s="12"/>
      <c r="M45" s="10" t="s">
        <v>12</v>
      </c>
      <c r="N45" s="3" t="s">
        <v>13</v>
      </c>
      <c r="O45" s="3">
        <v>23</v>
      </c>
      <c r="P45" s="3" t="s">
        <v>33</v>
      </c>
      <c r="Q45" s="7">
        <v>20194</v>
      </c>
      <c r="R45" s="7">
        <v>1508.6487138263701</v>
      </c>
      <c r="S45" s="6">
        <v>7.4707770319221902</v>
      </c>
      <c r="T45" s="12"/>
      <c r="U45" s="10" t="s">
        <v>12</v>
      </c>
      <c r="V45" s="3" t="s">
        <v>13</v>
      </c>
      <c r="W45" s="3">
        <v>23</v>
      </c>
      <c r="X45" s="3" t="s">
        <v>33</v>
      </c>
      <c r="Y45" s="7">
        <v>20194</v>
      </c>
      <c r="Z45" s="7">
        <v>1486.06697428242</v>
      </c>
      <c r="AA45" s="6">
        <v>7.3589530270497097</v>
      </c>
      <c r="AB45" s="12"/>
      <c r="AC45" s="7">
        <v>20194</v>
      </c>
      <c r="AD45" s="7">
        <v>1444.19447498626</v>
      </c>
      <c r="AE45" s="6">
        <v>7.1516018371112997</v>
      </c>
      <c r="AF45" s="12"/>
      <c r="AG45" s="10" t="s">
        <v>12</v>
      </c>
      <c r="AH45" s="3" t="s">
        <v>13</v>
      </c>
      <c r="AI45" s="3">
        <v>23</v>
      </c>
      <c r="AJ45" s="3" t="s">
        <v>33</v>
      </c>
      <c r="AK45" s="7">
        <v>20194</v>
      </c>
      <c r="AL45" s="7">
        <v>1411.40826927073</v>
      </c>
      <c r="AM45" s="6">
        <v>6.9892456634184699</v>
      </c>
      <c r="AO45" s="10" t="s">
        <v>12</v>
      </c>
      <c r="AP45" s="3" t="s">
        <v>13</v>
      </c>
      <c r="AQ45" s="3">
        <v>23</v>
      </c>
      <c r="AR45" s="3" t="s">
        <v>33</v>
      </c>
      <c r="AS45" s="7">
        <v>20194</v>
      </c>
      <c r="AT45" s="7">
        <v>1418.9180050718501</v>
      </c>
      <c r="AU45" s="6">
        <v>7.0264336192525096</v>
      </c>
      <c r="AW45" s="7">
        <v>20194</v>
      </c>
      <c r="AX45" s="7">
        <v>1461.7669157468999</v>
      </c>
      <c r="AY45" s="6">
        <v>7.2386199650732799</v>
      </c>
      <c r="BA45" s="10" t="s">
        <v>12</v>
      </c>
      <c r="BB45" s="3" t="s">
        <v>13</v>
      </c>
      <c r="BC45" s="3" t="s">
        <v>493</v>
      </c>
      <c r="BD45" s="3" t="s">
        <v>32</v>
      </c>
      <c r="BE45" s="7">
        <v>967</v>
      </c>
      <c r="BF45" s="7">
        <v>47.007528230865745</v>
      </c>
      <c r="BG45" s="6">
        <v>4.8611714819923213</v>
      </c>
      <c r="BI45" s="10" t="s">
        <v>12</v>
      </c>
      <c r="BJ45" s="3" t="s">
        <v>13</v>
      </c>
      <c r="BK45" s="3" t="s">
        <v>493</v>
      </c>
      <c r="BL45" s="3" t="s">
        <v>32</v>
      </c>
      <c r="BM45" s="7">
        <v>967</v>
      </c>
      <c r="BN45" s="7">
        <v>44.785122225344196</v>
      </c>
      <c r="BO45" s="6">
        <v>4.6313466623934021</v>
      </c>
      <c r="BQ45" s="10" t="s">
        <v>12</v>
      </c>
      <c r="BR45" s="3" t="s">
        <v>13</v>
      </c>
      <c r="BS45" s="3">
        <v>22</v>
      </c>
      <c r="BT45" s="3" t="s">
        <v>32</v>
      </c>
      <c r="BU45" s="7">
        <v>967</v>
      </c>
      <c r="BV45" s="7">
        <v>46.797284677824898</v>
      </c>
      <c r="BW45" s="6">
        <v>4.8394296461039188</v>
      </c>
      <c r="BY45" s="10" t="s">
        <v>12</v>
      </c>
      <c r="BZ45" s="3" t="s">
        <v>13</v>
      </c>
      <c r="CA45" s="3" t="s">
        <v>494</v>
      </c>
      <c r="CB45" s="3" t="s">
        <v>33</v>
      </c>
      <c r="CC45" s="7">
        <v>20194</v>
      </c>
      <c r="CD45" s="7">
        <v>1404.1299535880041</v>
      </c>
      <c r="CE45" s="6">
        <v>6.9532036921263947</v>
      </c>
    </row>
    <row r="46" spans="1:83" x14ac:dyDescent="0.25">
      <c r="A46" s="9" t="s">
        <v>12</v>
      </c>
      <c r="B46" s="2" t="s">
        <v>13</v>
      </c>
      <c r="C46" s="2">
        <v>24</v>
      </c>
      <c r="D46" s="2" t="s">
        <v>34</v>
      </c>
      <c r="E46" s="5">
        <v>27142</v>
      </c>
      <c r="F46" s="5">
        <v>1664.1198604364799</v>
      </c>
      <c r="G46" s="6">
        <v>6.1311615224982603</v>
      </c>
      <c r="H46" s="12"/>
      <c r="I46" s="5">
        <v>27142</v>
      </c>
      <c r="J46" s="5">
        <v>1642.1548753294101</v>
      </c>
      <c r="K46" s="6">
        <v>6.05023533759271</v>
      </c>
      <c r="L46" s="12"/>
      <c r="M46" s="9" t="s">
        <v>12</v>
      </c>
      <c r="N46" s="2" t="s">
        <v>13</v>
      </c>
      <c r="O46" s="2">
        <v>24</v>
      </c>
      <c r="P46" s="2" t="s">
        <v>34</v>
      </c>
      <c r="Q46" s="5">
        <v>27142</v>
      </c>
      <c r="R46" s="5">
        <v>1653.57073954984</v>
      </c>
      <c r="S46" s="6">
        <v>6.0922951129240301</v>
      </c>
      <c r="T46" s="12"/>
      <c r="U46" s="9" t="s">
        <v>12</v>
      </c>
      <c r="V46" s="2" t="s">
        <v>13</v>
      </c>
      <c r="W46" s="2">
        <v>24</v>
      </c>
      <c r="X46" s="2" t="s">
        <v>34</v>
      </c>
      <c r="Y46" s="5">
        <v>27142</v>
      </c>
      <c r="Z46" s="5">
        <v>1644.3586211576301</v>
      </c>
      <c r="AA46" s="6">
        <v>6.0583546575699296</v>
      </c>
      <c r="AB46" s="12"/>
      <c r="AC46" s="5">
        <v>27142</v>
      </c>
      <c r="AD46" s="5">
        <v>1658.8438702583801</v>
      </c>
      <c r="AE46" s="6">
        <v>6.1117230501008901</v>
      </c>
      <c r="AF46" s="12"/>
      <c r="AG46" s="9" t="s">
        <v>12</v>
      </c>
      <c r="AH46" s="2" t="s">
        <v>13</v>
      </c>
      <c r="AI46" s="2">
        <v>24</v>
      </c>
      <c r="AJ46" s="2" t="s">
        <v>34</v>
      </c>
      <c r="AK46" s="5">
        <v>27142</v>
      </c>
      <c r="AL46" s="5">
        <v>1628.9483343721899</v>
      </c>
      <c r="AM46" s="6">
        <v>6.0015781238382804</v>
      </c>
      <c r="AO46" s="9" t="s">
        <v>12</v>
      </c>
      <c r="AP46" s="2" t="s">
        <v>13</v>
      </c>
      <c r="AQ46" s="2">
        <v>24</v>
      </c>
      <c r="AR46" s="2" t="s">
        <v>34</v>
      </c>
      <c r="AS46" s="5">
        <v>27142</v>
      </c>
      <c r="AT46" s="5">
        <v>1576.45963651733</v>
      </c>
      <c r="AU46" s="6">
        <v>5.8081926037776501</v>
      </c>
      <c r="AW46" s="5">
        <v>27142</v>
      </c>
      <c r="AX46" s="5">
        <v>1611.79858778364</v>
      </c>
      <c r="AY46" s="6">
        <v>5.9383928516087297</v>
      </c>
      <c r="BA46" s="9" t="s">
        <v>12</v>
      </c>
      <c r="BB46" s="2" t="s">
        <v>13</v>
      </c>
      <c r="BC46" s="2" t="s">
        <v>494</v>
      </c>
      <c r="BD46" s="2" t="s">
        <v>33</v>
      </c>
      <c r="BE46" s="5">
        <v>20194</v>
      </c>
      <c r="BF46" s="5">
        <v>1437.3857521260281</v>
      </c>
      <c r="BG46" s="6">
        <v>7.1178852734774107</v>
      </c>
      <c r="BI46" s="9" t="s">
        <v>12</v>
      </c>
      <c r="BJ46" s="2" t="s">
        <v>13</v>
      </c>
      <c r="BK46" s="2" t="s">
        <v>494</v>
      </c>
      <c r="BL46" s="2" t="s">
        <v>33</v>
      </c>
      <c r="BM46" s="5">
        <v>20194</v>
      </c>
      <c r="BN46" s="5">
        <v>1433.1239112110143</v>
      </c>
      <c r="BO46" s="6">
        <v>7.0967807824651592</v>
      </c>
      <c r="BQ46" s="9" t="s">
        <v>12</v>
      </c>
      <c r="BR46" s="2" t="s">
        <v>13</v>
      </c>
      <c r="BS46" s="2">
        <v>23</v>
      </c>
      <c r="BT46" s="2" t="s">
        <v>33</v>
      </c>
      <c r="BU46" s="5">
        <v>20194</v>
      </c>
      <c r="BV46" s="5">
        <v>1409.1182386322801</v>
      </c>
      <c r="BW46" s="6">
        <v>6.9779055097171447</v>
      </c>
      <c r="BY46" s="9" t="s">
        <v>12</v>
      </c>
      <c r="BZ46" s="2" t="s">
        <v>13</v>
      </c>
      <c r="CA46" s="2" t="s">
        <v>495</v>
      </c>
      <c r="CB46" s="2" t="s">
        <v>34</v>
      </c>
      <c r="CC46" s="5">
        <v>27142</v>
      </c>
      <c r="CD46" s="5">
        <v>1510.0628347018919</v>
      </c>
      <c r="CE46" s="6">
        <v>5.5635650825358924</v>
      </c>
    </row>
    <row r="47" spans="1:83" x14ac:dyDescent="0.25">
      <c r="A47" s="10" t="s">
        <v>12</v>
      </c>
      <c r="B47" s="3" t="s">
        <v>13</v>
      </c>
      <c r="C47" s="3">
        <v>25</v>
      </c>
      <c r="D47" s="3" t="s">
        <v>35</v>
      </c>
      <c r="E47" s="7">
        <v>3123</v>
      </c>
      <c r="F47" s="7">
        <v>271.43736744886098</v>
      </c>
      <c r="G47" s="6">
        <v>8.6915583557112104</v>
      </c>
      <c r="H47" s="12"/>
      <c r="I47" s="7">
        <v>3123</v>
      </c>
      <c r="J47" s="7">
        <v>262.74478005270601</v>
      </c>
      <c r="K47" s="6">
        <v>8.4132174208359398</v>
      </c>
      <c r="L47" s="12"/>
      <c r="M47" s="10" t="s">
        <v>12</v>
      </c>
      <c r="N47" s="3" t="s">
        <v>13</v>
      </c>
      <c r="O47" s="3">
        <v>25</v>
      </c>
      <c r="P47" s="3" t="s">
        <v>35</v>
      </c>
      <c r="Q47" s="7">
        <v>3123</v>
      </c>
      <c r="R47" s="7">
        <v>276.29019292604499</v>
      </c>
      <c r="S47" s="6">
        <v>8.8469482204945606</v>
      </c>
      <c r="T47" s="12"/>
      <c r="U47" s="10" t="s">
        <v>12</v>
      </c>
      <c r="V47" s="3" t="s">
        <v>13</v>
      </c>
      <c r="W47" s="3">
        <v>25</v>
      </c>
      <c r="X47" s="3" t="s">
        <v>35</v>
      </c>
      <c r="Y47" s="7">
        <v>3123</v>
      </c>
      <c r="Z47" s="7">
        <v>284.30012892718997</v>
      </c>
      <c r="AA47" s="6">
        <v>9.1034303210755692</v>
      </c>
      <c r="AB47" s="12"/>
      <c r="AC47" s="7">
        <v>3123</v>
      </c>
      <c r="AD47" s="7">
        <v>284.46254810335301</v>
      </c>
      <c r="AE47" s="6">
        <v>9.1086310631877492</v>
      </c>
      <c r="AF47" s="12"/>
      <c r="AG47" s="10" t="s">
        <v>12</v>
      </c>
      <c r="AH47" s="3" t="s">
        <v>13</v>
      </c>
      <c r="AI47" s="3">
        <v>25</v>
      </c>
      <c r="AJ47" s="3" t="s">
        <v>35</v>
      </c>
      <c r="AK47" s="7">
        <v>3123</v>
      </c>
      <c r="AL47" s="7">
        <v>275.82831220998702</v>
      </c>
      <c r="AM47" s="6">
        <v>8.83215857220579</v>
      </c>
      <c r="AO47" s="10" t="s">
        <v>12</v>
      </c>
      <c r="AP47" s="3" t="s">
        <v>13</v>
      </c>
      <c r="AQ47" s="3">
        <v>25</v>
      </c>
      <c r="AR47" s="3" t="s">
        <v>35</v>
      </c>
      <c r="AS47" s="7">
        <v>3123</v>
      </c>
      <c r="AT47" s="7">
        <v>263.960481825866</v>
      </c>
      <c r="AU47" s="6">
        <v>8.4521447910940299</v>
      </c>
      <c r="AW47" s="7">
        <v>3123</v>
      </c>
      <c r="AX47" s="7">
        <v>274.01617878933303</v>
      </c>
      <c r="AY47" s="6">
        <v>8.7741331664852105</v>
      </c>
      <c r="BA47" s="10" t="s">
        <v>12</v>
      </c>
      <c r="BB47" s="3" t="s">
        <v>13</v>
      </c>
      <c r="BC47" s="3" t="s">
        <v>495</v>
      </c>
      <c r="BD47" s="3" t="s">
        <v>34</v>
      </c>
      <c r="BE47" s="7">
        <v>27142</v>
      </c>
      <c r="BF47" s="7">
        <v>1569.0068311724522</v>
      </c>
      <c r="BG47" s="6">
        <v>5.7807340327627008</v>
      </c>
      <c r="BI47" s="10" t="s">
        <v>12</v>
      </c>
      <c r="BJ47" s="3" t="s">
        <v>13</v>
      </c>
      <c r="BK47" s="3" t="s">
        <v>495</v>
      </c>
      <c r="BL47" s="3" t="s">
        <v>34</v>
      </c>
      <c r="BM47" s="7">
        <v>27142</v>
      </c>
      <c r="BN47" s="7">
        <v>1525.8186990727731</v>
      </c>
      <c r="BO47" s="6">
        <v>5.6216148370524399</v>
      </c>
      <c r="BQ47" s="10" t="s">
        <v>12</v>
      </c>
      <c r="BR47" s="3" t="s">
        <v>13</v>
      </c>
      <c r="BS47" s="3">
        <v>24</v>
      </c>
      <c r="BT47" s="3" t="s">
        <v>34</v>
      </c>
      <c r="BU47" s="7">
        <v>27142</v>
      </c>
      <c r="BV47" s="7">
        <v>1511.0323252639901</v>
      </c>
      <c r="BW47" s="6">
        <v>5.5671370026674163</v>
      </c>
      <c r="BY47" s="10" t="s">
        <v>12</v>
      </c>
      <c r="BZ47" s="3" t="s">
        <v>13</v>
      </c>
      <c r="CA47" s="3" t="s">
        <v>496</v>
      </c>
      <c r="CB47" s="3" t="s">
        <v>35</v>
      </c>
      <c r="CC47" s="7">
        <v>3123</v>
      </c>
      <c r="CD47" s="7">
        <v>280.41056765440914</v>
      </c>
      <c r="CE47" s="6">
        <v>8.9788846511178075</v>
      </c>
    </row>
    <row r="48" spans="1:83" x14ac:dyDescent="0.25">
      <c r="A48" s="9" t="s">
        <v>12</v>
      </c>
      <c r="B48" s="2" t="s">
        <v>13</v>
      </c>
      <c r="C48" s="2">
        <v>26</v>
      </c>
      <c r="D48" s="2" t="s">
        <v>36</v>
      </c>
      <c r="E48" s="5">
        <v>1969</v>
      </c>
      <c r="F48" s="5">
        <v>79.343230485051606</v>
      </c>
      <c r="G48" s="6">
        <v>4.02962064423828</v>
      </c>
      <c r="H48" s="12"/>
      <c r="I48" s="5">
        <v>1969</v>
      </c>
      <c r="J48" s="5">
        <v>76.112575173998295</v>
      </c>
      <c r="K48" s="6">
        <v>3.8655447015743101</v>
      </c>
      <c r="L48" s="12"/>
      <c r="M48" s="9" t="s">
        <v>12</v>
      </c>
      <c r="N48" s="2" t="s">
        <v>13</v>
      </c>
      <c r="O48" s="2">
        <v>26</v>
      </c>
      <c r="P48" s="2" t="s">
        <v>36</v>
      </c>
      <c r="Q48" s="5">
        <v>1969</v>
      </c>
      <c r="R48" s="5">
        <v>72.982315112540206</v>
      </c>
      <c r="S48" s="6">
        <v>3.7065675526937598</v>
      </c>
      <c r="T48" s="12"/>
      <c r="U48" s="9" t="s">
        <v>12</v>
      </c>
      <c r="V48" s="2" t="s">
        <v>13</v>
      </c>
      <c r="W48" s="2">
        <v>26</v>
      </c>
      <c r="X48" s="2" t="s">
        <v>36</v>
      </c>
      <c r="Y48" s="5">
        <v>1969</v>
      </c>
      <c r="Z48" s="5">
        <v>66.649114473773494</v>
      </c>
      <c r="AA48" s="6">
        <v>3.3849220149199302</v>
      </c>
      <c r="AB48" s="12"/>
      <c r="AC48" s="5">
        <v>1969</v>
      </c>
      <c r="AD48" s="5">
        <v>79.191039032435398</v>
      </c>
      <c r="AE48" s="6">
        <v>4.0218912662486197</v>
      </c>
      <c r="AF48" s="12"/>
      <c r="AG48" s="9" t="s">
        <v>12</v>
      </c>
      <c r="AH48" s="2" t="s">
        <v>13</v>
      </c>
      <c r="AI48" s="2">
        <v>26</v>
      </c>
      <c r="AJ48" s="2" t="s">
        <v>36</v>
      </c>
      <c r="AK48" s="5">
        <v>1969</v>
      </c>
      <c r="AL48" s="5">
        <v>81.187201329732005</v>
      </c>
      <c r="AM48" s="6">
        <v>4.1232707633180299</v>
      </c>
      <c r="AO48" s="9" t="s">
        <v>12</v>
      </c>
      <c r="AP48" s="2" t="s">
        <v>13</v>
      </c>
      <c r="AQ48" s="2">
        <v>26</v>
      </c>
      <c r="AR48" s="2" t="s">
        <v>36</v>
      </c>
      <c r="AS48" s="5">
        <v>1969</v>
      </c>
      <c r="AT48" s="5">
        <v>86.595731191885093</v>
      </c>
      <c r="AU48" s="6">
        <v>4.3979548599230602</v>
      </c>
      <c r="AW48" s="5">
        <v>1969</v>
      </c>
      <c r="AX48" s="5">
        <v>76.057722629738805</v>
      </c>
      <c r="AY48" s="6">
        <v>3.86275889434935</v>
      </c>
      <c r="BA48" s="9" t="s">
        <v>12</v>
      </c>
      <c r="BB48" s="2" t="s">
        <v>13</v>
      </c>
      <c r="BC48" s="2" t="s">
        <v>496</v>
      </c>
      <c r="BD48" s="2" t="s">
        <v>35</v>
      </c>
      <c r="BE48" s="5">
        <v>3123</v>
      </c>
      <c r="BF48" s="5">
        <v>283.08978112365816</v>
      </c>
      <c r="BG48" s="6">
        <v>9.0646743875651019</v>
      </c>
      <c r="BI48" s="9" t="s">
        <v>12</v>
      </c>
      <c r="BJ48" s="2" t="s">
        <v>13</v>
      </c>
      <c r="BK48" s="2" t="s">
        <v>496</v>
      </c>
      <c r="BL48" s="2" t="s">
        <v>35</v>
      </c>
      <c r="BM48" s="5">
        <v>3123</v>
      </c>
      <c r="BN48" s="5">
        <v>283.29193593706094</v>
      </c>
      <c r="BO48" s="6">
        <v>9.0711474843759508</v>
      </c>
      <c r="BQ48" s="9" t="s">
        <v>12</v>
      </c>
      <c r="BR48" s="2" t="s">
        <v>13</v>
      </c>
      <c r="BS48" s="2">
        <v>25</v>
      </c>
      <c r="BT48" s="2" t="s">
        <v>35</v>
      </c>
      <c r="BU48" s="5">
        <v>3123</v>
      </c>
      <c r="BV48" s="5">
        <v>285.98340636448501</v>
      </c>
      <c r="BW48" s="6">
        <v>9.1573296946681086</v>
      </c>
      <c r="BY48" s="9" t="s">
        <v>12</v>
      </c>
      <c r="BZ48" s="2" t="s">
        <v>13</v>
      </c>
      <c r="CA48" s="2" t="s">
        <v>497</v>
      </c>
      <c r="CB48" s="2" t="s">
        <v>36</v>
      </c>
      <c r="CC48" s="5">
        <v>1969</v>
      </c>
      <c r="CD48" s="5">
        <v>68.544805426633332</v>
      </c>
      <c r="CE48" s="6">
        <v>3.4811988535618759</v>
      </c>
    </row>
    <row r="49" spans="1:83" x14ac:dyDescent="0.25">
      <c r="A49" s="10" t="s">
        <v>12</v>
      </c>
      <c r="B49" s="3" t="s">
        <v>13</v>
      </c>
      <c r="C49" s="3">
        <v>27</v>
      </c>
      <c r="D49" s="3" t="s">
        <v>37</v>
      </c>
      <c r="E49" s="7">
        <v>1649</v>
      </c>
      <c r="F49" s="7">
        <v>74.123281111035098</v>
      </c>
      <c r="G49" s="6">
        <v>4.4950443366303903</v>
      </c>
      <c r="H49" s="12"/>
      <c r="I49" s="7">
        <v>1649</v>
      </c>
      <c r="J49" s="7">
        <v>69.856747077505204</v>
      </c>
      <c r="K49" s="6">
        <v>4.2363097075503502</v>
      </c>
      <c r="L49" s="12"/>
      <c r="M49" s="10" t="s">
        <v>12</v>
      </c>
      <c r="N49" s="3" t="s">
        <v>13</v>
      </c>
      <c r="O49" s="3">
        <v>27</v>
      </c>
      <c r="P49" s="3" t="s">
        <v>37</v>
      </c>
      <c r="Q49" s="7">
        <v>1649</v>
      </c>
      <c r="R49" s="7">
        <v>72.982315112540206</v>
      </c>
      <c r="S49" s="6">
        <v>4.4258529480012196</v>
      </c>
      <c r="T49" s="12"/>
      <c r="U49" s="10" t="s">
        <v>12</v>
      </c>
      <c r="V49" s="3" t="s">
        <v>13</v>
      </c>
      <c r="W49" s="3">
        <v>27</v>
      </c>
      <c r="X49" s="3" t="s">
        <v>37</v>
      </c>
      <c r="Y49" s="7">
        <v>1649</v>
      </c>
      <c r="Z49" s="7">
        <v>67.690506887426196</v>
      </c>
      <c r="AA49" s="6">
        <v>4.1049428069997704</v>
      </c>
      <c r="AB49" s="12"/>
      <c r="AC49" s="7">
        <v>1649</v>
      </c>
      <c r="AD49" s="7">
        <v>64.603216052776204</v>
      </c>
      <c r="AE49" s="6">
        <v>3.9177208036856399</v>
      </c>
      <c r="AF49" s="12"/>
      <c r="AG49" s="10" t="s">
        <v>12</v>
      </c>
      <c r="AH49" s="3" t="s">
        <v>13</v>
      </c>
      <c r="AI49" s="3">
        <v>27</v>
      </c>
      <c r="AJ49" s="3" t="s">
        <v>37</v>
      </c>
      <c r="AK49" s="7">
        <v>1649</v>
      </c>
      <c r="AL49" s="7">
        <v>75.982893552185104</v>
      </c>
      <c r="AM49" s="6">
        <v>4.6078164676886004</v>
      </c>
      <c r="AO49" s="10" t="s">
        <v>12</v>
      </c>
      <c r="AP49" s="3" t="s">
        <v>13</v>
      </c>
      <c r="AQ49" s="3">
        <v>27</v>
      </c>
      <c r="AR49" s="3" t="s">
        <v>37</v>
      </c>
      <c r="AS49" s="7">
        <v>1649</v>
      </c>
      <c r="AT49" s="7">
        <v>76.162510566356701</v>
      </c>
      <c r="AU49" s="6">
        <v>4.6187089488391004</v>
      </c>
      <c r="AW49" s="7">
        <v>1649</v>
      </c>
      <c r="AX49" s="7">
        <v>79.183382463837702</v>
      </c>
      <c r="AY49" s="6">
        <v>4.8019031209119296</v>
      </c>
      <c r="BA49" s="10" t="s">
        <v>12</v>
      </c>
      <c r="BB49" s="3" t="s">
        <v>13</v>
      </c>
      <c r="BC49" s="3" t="s">
        <v>497</v>
      </c>
      <c r="BD49" s="3" t="s">
        <v>36</v>
      </c>
      <c r="BE49" s="7">
        <v>1969</v>
      </c>
      <c r="BF49" s="7">
        <v>77.301268646312565</v>
      </c>
      <c r="BG49" s="6">
        <v>3.9259151166232895</v>
      </c>
      <c r="BI49" s="10" t="s">
        <v>12</v>
      </c>
      <c r="BJ49" s="3" t="s">
        <v>13</v>
      </c>
      <c r="BK49" s="3" t="s">
        <v>497</v>
      </c>
      <c r="BL49" s="3" t="s">
        <v>36</v>
      </c>
      <c r="BM49" s="7">
        <v>1969</v>
      </c>
      <c r="BN49" s="7">
        <v>76.030556336049443</v>
      </c>
      <c r="BO49" s="6">
        <v>3.8613791943143445</v>
      </c>
      <c r="BQ49" s="10" t="s">
        <v>12</v>
      </c>
      <c r="BR49" s="3" t="s">
        <v>13</v>
      </c>
      <c r="BS49" s="3">
        <v>26</v>
      </c>
      <c r="BT49" s="3" t="s">
        <v>36</v>
      </c>
      <c r="BU49" s="7">
        <v>1969</v>
      </c>
      <c r="BV49" s="7">
        <v>77.995474463041404</v>
      </c>
      <c r="BW49" s="6">
        <v>3.9611718874068766</v>
      </c>
      <c r="BY49" s="10" t="s">
        <v>12</v>
      </c>
      <c r="BZ49" s="3" t="s">
        <v>13</v>
      </c>
      <c r="CA49" s="3" t="s">
        <v>498</v>
      </c>
      <c r="CB49" s="3" t="s">
        <v>37</v>
      </c>
      <c r="CC49" s="7">
        <v>1649</v>
      </c>
      <c r="CD49" s="7">
        <v>60.236344162798993</v>
      </c>
      <c r="CE49" s="6">
        <v>3.6529014046573072</v>
      </c>
    </row>
    <row r="50" spans="1:83" x14ac:dyDescent="0.25">
      <c r="A50" s="9" t="s">
        <v>12</v>
      </c>
      <c r="B50" s="2" t="s">
        <v>13</v>
      </c>
      <c r="C50" s="2">
        <v>28</v>
      </c>
      <c r="D50" s="2" t="s">
        <v>38</v>
      </c>
      <c r="E50" s="5">
        <v>1421</v>
      </c>
      <c r="F50" s="5">
        <v>66.815351987411901</v>
      </c>
      <c r="G50" s="6">
        <v>4.7019952137517196</v>
      </c>
      <c r="H50" s="12"/>
      <c r="I50" s="5">
        <v>1421</v>
      </c>
      <c r="J50" s="5">
        <v>68.814109061423096</v>
      </c>
      <c r="K50" s="6">
        <v>4.8426536989038098</v>
      </c>
      <c r="L50" s="12"/>
      <c r="M50" s="9" t="s">
        <v>12</v>
      </c>
      <c r="N50" s="2" t="s">
        <v>13</v>
      </c>
      <c r="O50" s="2">
        <v>28</v>
      </c>
      <c r="P50" s="2" t="s">
        <v>38</v>
      </c>
      <c r="Q50" s="5">
        <v>1421</v>
      </c>
      <c r="R50" s="5">
        <v>60.471061093247599</v>
      </c>
      <c r="S50" s="6">
        <v>4.2555285779906802</v>
      </c>
      <c r="T50" s="12"/>
      <c r="U50" s="9" t="s">
        <v>12</v>
      </c>
      <c r="V50" s="2" t="s">
        <v>13</v>
      </c>
      <c r="W50" s="2">
        <v>28</v>
      </c>
      <c r="X50" s="2" t="s">
        <v>38</v>
      </c>
      <c r="Y50" s="5">
        <v>1421</v>
      </c>
      <c r="Z50" s="5">
        <v>61.442152405509901</v>
      </c>
      <c r="AA50" s="6">
        <v>4.3238671643567903</v>
      </c>
      <c r="AB50" s="12"/>
      <c r="AC50" s="5">
        <v>1421</v>
      </c>
      <c r="AD50" s="5">
        <v>59.393279274326602</v>
      </c>
      <c r="AE50" s="6">
        <v>4.1796818630771702</v>
      </c>
      <c r="AF50" s="12"/>
      <c r="AG50" s="9" t="s">
        <v>12</v>
      </c>
      <c r="AH50" s="2" t="s">
        <v>13</v>
      </c>
      <c r="AI50" s="2">
        <v>28</v>
      </c>
      <c r="AJ50" s="2" t="s">
        <v>38</v>
      </c>
      <c r="AK50" s="5">
        <v>1421</v>
      </c>
      <c r="AL50" s="5">
        <v>55.165662441997398</v>
      </c>
      <c r="AM50" s="6">
        <v>3.8821718819139601</v>
      </c>
      <c r="AO50" s="9" t="s">
        <v>12</v>
      </c>
      <c r="AP50" s="2" t="s">
        <v>13</v>
      </c>
      <c r="AQ50" s="2">
        <v>28</v>
      </c>
      <c r="AR50" s="2" t="s">
        <v>38</v>
      </c>
      <c r="AS50" s="5">
        <v>1421</v>
      </c>
      <c r="AT50" s="5">
        <v>49.036136939983102</v>
      </c>
      <c r="AU50" s="6">
        <v>3.45081892610719</v>
      </c>
      <c r="AW50" s="5">
        <v>1421</v>
      </c>
      <c r="AX50" s="5">
        <v>50.010557345581702</v>
      </c>
      <c r="AY50" s="6">
        <v>3.5193917906813299</v>
      </c>
      <c r="BA50" s="9" t="s">
        <v>12</v>
      </c>
      <c r="BB50" s="2" t="s">
        <v>13</v>
      </c>
      <c r="BC50" s="2" t="s">
        <v>498</v>
      </c>
      <c r="BD50" s="2" t="s">
        <v>37</v>
      </c>
      <c r="BE50" s="5">
        <v>1649</v>
      </c>
      <c r="BF50" s="5">
        <v>63.721316046284677</v>
      </c>
      <c r="BG50" s="6">
        <v>3.8642399057783305</v>
      </c>
      <c r="BI50" s="9" t="s">
        <v>12</v>
      </c>
      <c r="BJ50" s="2" t="s">
        <v>13</v>
      </c>
      <c r="BK50" s="2" t="s">
        <v>498</v>
      </c>
      <c r="BL50" s="2" t="s">
        <v>37</v>
      </c>
      <c r="BM50" s="5">
        <v>1649</v>
      </c>
      <c r="BN50" s="5">
        <v>64.573897162124183</v>
      </c>
      <c r="BO50" s="6">
        <v>3.9159428236582285</v>
      </c>
      <c r="BQ50" s="9" t="s">
        <v>12</v>
      </c>
      <c r="BR50" s="2" t="s">
        <v>13</v>
      </c>
      <c r="BS50" s="2">
        <v>27</v>
      </c>
      <c r="BT50" s="2" t="s">
        <v>37</v>
      </c>
      <c r="BU50" s="5">
        <v>1649</v>
      </c>
      <c r="BV50" s="5">
        <v>65.516198548954804</v>
      </c>
      <c r="BW50" s="6">
        <v>3.9730866312283086</v>
      </c>
      <c r="BY50" s="9" t="s">
        <v>12</v>
      </c>
      <c r="BZ50" s="2" t="s">
        <v>13</v>
      </c>
      <c r="CA50" s="2" t="s">
        <v>499</v>
      </c>
      <c r="CB50" s="2" t="s">
        <v>38</v>
      </c>
      <c r="CC50" s="5">
        <v>1421</v>
      </c>
      <c r="CD50" s="5">
        <v>43.619421635130308</v>
      </c>
      <c r="CE50" s="6">
        <v>3.069628545751605</v>
      </c>
    </row>
    <row r="51" spans="1:83" x14ac:dyDescent="0.25">
      <c r="A51" s="10" t="s">
        <v>12</v>
      </c>
      <c r="B51" s="3" t="s">
        <v>13</v>
      </c>
      <c r="C51" s="3">
        <v>29</v>
      </c>
      <c r="D51" s="3" t="s">
        <v>39</v>
      </c>
      <c r="E51" s="7">
        <v>27583</v>
      </c>
      <c r="F51" s="7">
        <v>1835.33419990422</v>
      </c>
      <c r="G51" s="6">
        <v>6.65385998587616</v>
      </c>
      <c r="H51" s="12"/>
      <c r="I51" s="7">
        <v>27583</v>
      </c>
      <c r="J51" s="7">
        <v>1889.2600851408899</v>
      </c>
      <c r="K51" s="6">
        <v>6.8493640472062101</v>
      </c>
      <c r="L51" s="12"/>
      <c r="M51" s="10" t="s">
        <v>12</v>
      </c>
      <c r="N51" s="3" t="s">
        <v>13</v>
      </c>
      <c r="O51" s="3">
        <v>29</v>
      </c>
      <c r="P51" s="3" t="s">
        <v>39</v>
      </c>
      <c r="Q51" s="7">
        <v>27583</v>
      </c>
      <c r="R51" s="7">
        <v>1860.0064308681699</v>
      </c>
      <c r="S51" s="6">
        <v>6.7433072213615901</v>
      </c>
      <c r="T51" s="12"/>
      <c r="U51" s="10" t="s">
        <v>12</v>
      </c>
      <c r="V51" s="3" t="s">
        <v>13</v>
      </c>
      <c r="W51" s="3">
        <v>29</v>
      </c>
      <c r="X51" s="3" t="s">
        <v>39</v>
      </c>
      <c r="Y51" s="7">
        <v>27583</v>
      </c>
      <c r="Z51" s="7">
        <v>1848.4715342335601</v>
      </c>
      <c r="AA51" s="6">
        <v>6.7014883596184696</v>
      </c>
      <c r="AB51" s="12"/>
      <c r="AC51" s="7">
        <v>27583</v>
      </c>
      <c r="AD51" s="7">
        <v>1813.05799890049</v>
      </c>
      <c r="AE51" s="6">
        <v>6.5730993688159201</v>
      </c>
      <c r="AF51" s="12"/>
      <c r="AG51" s="10" t="s">
        <v>12</v>
      </c>
      <c r="AH51" s="3" t="s">
        <v>13</v>
      </c>
      <c r="AI51" s="3">
        <v>29</v>
      </c>
      <c r="AJ51" s="3" t="s">
        <v>39</v>
      </c>
      <c r="AK51" s="7">
        <v>27583</v>
      </c>
      <c r="AL51" s="7">
        <v>1848.5701225846699</v>
      </c>
      <c r="AM51" s="6">
        <v>6.7018457839418</v>
      </c>
      <c r="AO51" s="10" t="s">
        <v>12</v>
      </c>
      <c r="AP51" s="3" t="s">
        <v>13</v>
      </c>
      <c r="AQ51" s="3">
        <v>29</v>
      </c>
      <c r="AR51" s="3" t="s">
        <v>39</v>
      </c>
      <c r="AS51" s="7">
        <v>27583</v>
      </c>
      <c r="AT51" s="7">
        <v>1819.5536770921401</v>
      </c>
      <c r="AU51" s="6">
        <v>6.5966489398982704</v>
      </c>
      <c r="AW51" s="7">
        <v>27583</v>
      </c>
      <c r="AX51" s="7">
        <v>1872.2702406252099</v>
      </c>
      <c r="AY51" s="6">
        <v>6.7877687003778204</v>
      </c>
      <c r="BA51" s="10" t="s">
        <v>12</v>
      </c>
      <c r="BB51" s="3" t="s">
        <v>13</v>
      </c>
      <c r="BC51" s="3" t="s">
        <v>499</v>
      </c>
      <c r="BD51" s="3" t="s">
        <v>38</v>
      </c>
      <c r="BE51" s="7">
        <v>1421</v>
      </c>
      <c r="BF51" s="7">
        <v>49.096751707793111</v>
      </c>
      <c r="BG51" s="6">
        <v>3.4550845677546174</v>
      </c>
      <c r="BI51" s="10" t="s">
        <v>12</v>
      </c>
      <c r="BJ51" s="3" t="s">
        <v>13</v>
      </c>
      <c r="BK51" s="3" t="s">
        <v>499</v>
      </c>
      <c r="BL51" s="3" t="s">
        <v>38</v>
      </c>
      <c r="BM51" s="7">
        <v>1421</v>
      </c>
      <c r="BN51" s="7">
        <v>45.82663669570104</v>
      </c>
      <c r="BO51" s="6">
        <v>3.2249568399508122</v>
      </c>
      <c r="BQ51" s="10" t="s">
        <v>12</v>
      </c>
      <c r="BR51" s="3" t="s">
        <v>13</v>
      </c>
      <c r="BS51" s="3">
        <v>28</v>
      </c>
      <c r="BT51" s="3" t="s">
        <v>38</v>
      </c>
      <c r="BU51" s="7">
        <v>1421</v>
      </c>
      <c r="BV51" s="7">
        <v>43.677465699303198</v>
      </c>
      <c r="BW51" s="6">
        <v>3.0737132793316819</v>
      </c>
      <c r="BY51" s="10" t="s">
        <v>12</v>
      </c>
      <c r="BZ51" s="3" t="s">
        <v>13</v>
      </c>
      <c r="CA51" s="3" t="s">
        <v>500</v>
      </c>
      <c r="CB51" s="3" t="s">
        <v>39</v>
      </c>
      <c r="CC51" s="7">
        <v>27583</v>
      </c>
      <c r="CD51" s="7">
        <v>1789.4348446983217</v>
      </c>
      <c r="CE51" s="6">
        <v>6.4874554787308192</v>
      </c>
    </row>
    <row r="52" spans="1:83" x14ac:dyDescent="0.25">
      <c r="A52" s="9" t="s">
        <v>12</v>
      </c>
      <c r="B52" s="2" t="s">
        <v>13</v>
      </c>
      <c r="C52" s="2">
        <v>30</v>
      </c>
      <c r="D52" s="2" t="s">
        <v>40</v>
      </c>
      <c r="E52" s="5">
        <v>19113</v>
      </c>
      <c r="F52" s="5">
        <v>1244.43593076555</v>
      </c>
      <c r="G52" s="6">
        <v>6.5109398355336499</v>
      </c>
      <c r="H52" s="12"/>
      <c r="I52" s="5">
        <v>19113</v>
      </c>
      <c r="J52" s="5">
        <v>1239.6966011217</v>
      </c>
      <c r="K52" s="6">
        <v>6.48614346843351</v>
      </c>
      <c r="L52" s="12"/>
      <c r="M52" s="9" t="s">
        <v>12</v>
      </c>
      <c r="N52" s="2" t="s">
        <v>13</v>
      </c>
      <c r="O52" s="2">
        <v>30</v>
      </c>
      <c r="P52" s="2" t="s">
        <v>40</v>
      </c>
      <c r="Q52" s="5">
        <v>19113</v>
      </c>
      <c r="R52" s="5">
        <v>1268.84967845659</v>
      </c>
      <c r="S52" s="6">
        <v>6.6386735648856403</v>
      </c>
      <c r="T52" s="12"/>
      <c r="U52" s="9" t="s">
        <v>12</v>
      </c>
      <c r="V52" s="2" t="s">
        <v>13</v>
      </c>
      <c r="W52" s="2">
        <v>30</v>
      </c>
      <c r="X52" s="2" t="s">
        <v>40</v>
      </c>
      <c r="Y52" s="5">
        <v>19113</v>
      </c>
      <c r="Z52" s="5">
        <v>1247.58811155595</v>
      </c>
      <c r="AA52" s="6">
        <v>6.5274321747289701</v>
      </c>
      <c r="AB52" s="12"/>
      <c r="AC52" s="5">
        <v>19113</v>
      </c>
      <c r="AD52" s="5">
        <v>1227.4611050027499</v>
      </c>
      <c r="AE52" s="6">
        <v>6.4221268508488896</v>
      </c>
      <c r="AF52" s="12"/>
      <c r="AG52" s="9" t="s">
        <v>12</v>
      </c>
      <c r="AH52" s="2" t="s">
        <v>13</v>
      </c>
      <c r="AI52" s="2">
        <v>30</v>
      </c>
      <c r="AJ52" s="2" t="s">
        <v>40</v>
      </c>
      <c r="AK52" s="5">
        <v>19113</v>
      </c>
      <c r="AL52" s="5">
        <v>1212.6037121684301</v>
      </c>
      <c r="AM52" s="6">
        <v>6.3443923621013596</v>
      </c>
      <c r="AO52" s="9" t="s">
        <v>12</v>
      </c>
      <c r="AP52" s="2" t="s">
        <v>13</v>
      </c>
      <c r="AQ52" s="2">
        <v>30</v>
      </c>
      <c r="AR52" s="2" t="s">
        <v>40</v>
      </c>
      <c r="AS52" s="5">
        <v>19113</v>
      </c>
      <c r="AT52" s="5">
        <v>1207.12362637363</v>
      </c>
      <c r="AU52" s="6">
        <v>6.3157203284341898</v>
      </c>
      <c r="AW52" s="5">
        <v>19113</v>
      </c>
      <c r="AX52" s="5">
        <v>1236.7194076917799</v>
      </c>
      <c r="AY52" s="6">
        <v>6.4705666702860896</v>
      </c>
      <c r="BA52" s="9" t="s">
        <v>12</v>
      </c>
      <c r="BB52" s="2" t="s">
        <v>13</v>
      </c>
      <c r="BC52" s="2" t="s">
        <v>500</v>
      </c>
      <c r="BD52" s="2" t="s">
        <v>39</v>
      </c>
      <c r="BE52" s="5">
        <v>27583</v>
      </c>
      <c r="BF52" s="5">
        <v>1850.007388819183</v>
      </c>
      <c r="BG52" s="6">
        <v>6.7070564797853134</v>
      </c>
      <c r="BI52" s="9" t="s">
        <v>12</v>
      </c>
      <c r="BJ52" s="2" t="s">
        <v>13</v>
      </c>
      <c r="BK52" s="2" t="s">
        <v>500</v>
      </c>
      <c r="BL52" s="2" t="s">
        <v>39</v>
      </c>
      <c r="BM52" s="5">
        <v>27583</v>
      </c>
      <c r="BN52" s="5">
        <v>1803.90306265805</v>
      </c>
      <c r="BO52" s="6">
        <v>6.5399088665411664</v>
      </c>
      <c r="BQ52" s="9" t="s">
        <v>12</v>
      </c>
      <c r="BR52" s="2" t="s">
        <v>13</v>
      </c>
      <c r="BS52" s="2">
        <v>29</v>
      </c>
      <c r="BT52" s="2" t="s">
        <v>39</v>
      </c>
      <c r="BU52" s="5">
        <v>27583</v>
      </c>
      <c r="BV52" s="5">
        <v>1755.4181452481901</v>
      </c>
      <c r="BW52" s="6">
        <v>6.3641306067077181</v>
      </c>
      <c r="BY52" s="9" t="s">
        <v>12</v>
      </c>
      <c r="BZ52" s="2" t="s">
        <v>13</v>
      </c>
      <c r="CA52" s="2" t="s">
        <v>501</v>
      </c>
      <c r="CB52" s="2" t="s">
        <v>40</v>
      </c>
      <c r="CC52" s="5">
        <v>19113</v>
      </c>
      <c r="CD52" s="5">
        <v>1154.8761156729738</v>
      </c>
      <c r="CE52" s="6">
        <v>6.0423592092971994</v>
      </c>
    </row>
    <row r="53" spans="1:83" x14ac:dyDescent="0.25">
      <c r="A53" s="10" t="s">
        <v>12</v>
      </c>
      <c r="B53" s="3" t="s">
        <v>13</v>
      </c>
      <c r="C53" s="3">
        <v>31</v>
      </c>
      <c r="D53" s="3" t="s">
        <v>41</v>
      </c>
      <c r="E53" s="7">
        <v>1984</v>
      </c>
      <c r="F53" s="7">
        <v>59.507422863788697</v>
      </c>
      <c r="G53" s="6">
        <v>2.99936607176355</v>
      </c>
      <c r="H53" s="12"/>
      <c r="I53" s="7">
        <v>1984</v>
      </c>
      <c r="J53" s="7">
        <v>66.728833029258695</v>
      </c>
      <c r="K53" s="6">
        <v>3.3633484389747399</v>
      </c>
      <c r="L53" s="12"/>
      <c r="M53" s="10" t="s">
        <v>12</v>
      </c>
      <c r="N53" s="3" t="s">
        <v>13</v>
      </c>
      <c r="O53" s="3">
        <v>31</v>
      </c>
      <c r="P53" s="3" t="s">
        <v>41</v>
      </c>
      <c r="Q53" s="7">
        <v>1984</v>
      </c>
      <c r="R53" s="7">
        <v>59.4284565916399</v>
      </c>
      <c r="S53" s="6">
        <v>2.9953859169173298</v>
      </c>
      <c r="T53" s="12"/>
      <c r="U53" s="10" t="s">
        <v>12</v>
      </c>
      <c r="V53" s="3" t="s">
        <v>13</v>
      </c>
      <c r="W53" s="3">
        <v>31</v>
      </c>
      <c r="X53" s="3" t="s">
        <v>41</v>
      </c>
      <c r="Y53" s="7">
        <v>1984</v>
      </c>
      <c r="Z53" s="7">
        <v>64.566329646468105</v>
      </c>
      <c r="AA53" s="6">
        <v>3.2543512926647198</v>
      </c>
      <c r="AB53" s="12"/>
      <c r="AC53" s="7">
        <v>1984</v>
      </c>
      <c r="AD53" s="7">
        <v>66.687190764156099</v>
      </c>
      <c r="AE53" s="6">
        <v>3.3612495344836799</v>
      </c>
      <c r="AF53" s="12"/>
      <c r="AG53" s="10" t="s">
        <v>12</v>
      </c>
      <c r="AH53" s="3" t="s">
        <v>13</v>
      </c>
      <c r="AI53" s="3">
        <v>31</v>
      </c>
      <c r="AJ53" s="3" t="s">
        <v>41</v>
      </c>
      <c r="AK53" s="7">
        <v>1984</v>
      </c>
      <c r="AL53" s="7">
        <v>66.615139552600596</v>
      </c>
      <c r="AM53" s="6">
        <v>3.3576179209980102</v>
      </c>
      <c r="AO53" s="10" t="s">
        <v>12</v>
      </c>
      <c r="AP53" s="3" t="s">
        <v>13</v>
      </c>
      <c r="AQ53" s="3">
        <v>31</v>
      </c>
      <c r="AR53" s="3" t="s">
        <v>41</v>
      </c>
      <c r="AS53" s="7">
        <v>1984</v>
      </c>
      <c r="AT53" s="7">
        <v>71.989222316145401</v>
      </c>
      <c r="AU53" s="6">
        <v>3.6284890280315198</v>
      </c>
      <c r="AW53" s="7">
        <v>1984</v>
      </c>
      <c r="AX53" s="7">
        <v>73.973949407006202</v>
      </c>
      <c r="AY53" s="6">
        <v>3.7285256757563601</v>
      </c>
      <c r="BA53" s="10" t="s">
        <v>12</v>
      </c>
      <c r="BB53" s="3" t="s">
        <v>13</v>
      </c>
      <c r="BC53" s="3" t="s">
        <v>501</v>
      </c>
      <c r="BD53" s="3" t="s">
        <v>40</v>
      </c>
      <c r="BE53" s="7">
        <v>19113</v>
      </c>
      <c r="BF53" s="7">
        <v>1189.8127701101353</v>
      </c>
      <c r="BG53" s="6">
        <v>6.2251492183861004</v>
      </c>
      <c r="BI53" s="10" t="s">
        <v>12</v>
      </c>
      <c r="BJ53" s="3" t="s">
        <v>13</v>
      </c>
      <c r="BK53" s="3" t="s">
        <v>501</v>
      </c>
      <c r="BL53" s="3" t="s">
        <v>40</v>
      </c>
      <c r="BM53" s="7">
        <v>19113</v>
      </c>
      <c r="BN53" s="7">
        <v>1194.6170974992974</v>
      </c>
      <c r="BO53" s="6">
        <v>6.2502856563558691</v>
      </c>
      <c r="BQ53" s="10" t="s">
        <v>12</v>
      </c>
      <c r="BR53" s="3" t="s">
        <v>13</v>
      </c>
      <c r="BS53" s="3">
        <v>30</v>
      </c>
      <c r="BT53" s="3" t="s">
        <v>40</v>
      </c>
      <c r="BU53" s="7">
        <v>19113</v>
      </c>
      <c r="BV53" s="7">
        <v>1131.45434954385</v>
      </c>
      <c r="BW53" s="6">
        <v>5.9198155681674773</v>
      </c>
      <c r="BY53" s="10" t="s">
        <v>12</v>
      </c>
      <c r="BZ53" s="3" t="s">
        <v>13</v>
      </c>
      <c r="CA53" s="3" t="s">
        <v>502</v>
      </c>
      <c r="CB53" s="3" t="s">
        <v>41</v>
      </c>
      <c r="CC53" s="7">
        <v>1984</v>
      </c>
      <c r="CD53" s="7">
        <v>61.27490182077829</v>
      </c>
      <c r="CE53" s="6">
        <v>3.0884527127408412</v>
      </c>
    </row>
    <row r="54" spans="1:83" x14ac:dyDescent="0.25">
      <c r="A54" s="9" t="s">
        <v>42</v>
      </c>
      <c r="B54" s="2" t="s">
        <v>43</v>
      </c>
      <c r="C54" s="2">
        <v>1</v>
      </c>
      <c r="D54" s="2" t="s">
        <v>44</v>
      </c>
      <c r="E54" s="5">
        <v>2036</v>
      </c>
      <c r="F54" s="5">
        <v>88.408163265306101</v>
      </c>
      <c r="G54" s="6">
        <v>4.3422477045828103</v>
      </c>
      <c r="H54" s="12"/>
      <c r="I54" s="5">
        <v>2036</v>
      </c>
      <c r="J54" s="5">
        <v>87.550949913644203</v>
      </c>
      <c r="K54" s="6">
        <v>4.3001448877035502</v>
      </c>
      <c r="L54" s="12"/>
      <c r="M54" s="9" t="s">
        <v>42</v>
      </c>
      <c r="N54" s="2" t="s">
        <v>43</v>
      </c>
      <c r="O54" s="2">
        <v>1</v>
      </c>
      <c r="P54" s="2" t="s">
        <v>44</v>
      </c>
      <c r="Q54" s="5">
        <v>2036</v>
      </c>
      <c r="R54" s="5">
        <v>99.317957166392105</v>
      </c>
      <c r="S54" s="6">
        <v>4.8780921987422401</v>
      </c>
      <c r="T54" s="12"/>
      <c r="U54" s="9" t="s">
        <v>42</v>
      </c>
      <c r="V54" s="2" t="s">
        <v>43</v>
      </c>
      <c r="W54" s="2">
        <v>1</v>
      </c>
      <c r="X54" s="2" t="s">
        <v>44</v>
      </c>
      <c r="Y54" s="5">
        <v>2036</v>
      </c>
      <c r="Z54" s="5">
        <v>99.847457627118601</v>
      </c>
      <c r="AA54" s="6">
        <v>4.9040990975991496</v>
      </c>
      <c r="AB54" s="12"/>
      <c r="AC54" s="5">
        <v>2036</v>
      </c>
      <c r="AD54" s="5">
        <v>98.892674616695004</v>
      </c>
      <c r="AE54" s="6">
        <v>4.8572040577944504</v>
      </c>
      <c r="AF54" s="12"/>
      <c r="AG54" s="9" t="s">
        <v>42</v>
      </c>
      <c r="AH54" s="2" t="s">
        <v>43</v>
      </c>
      <c r="AI54" s="2">
        <v>1</v>
      </c>
      <c r="AJ54" s="2" t="s">
        <v>44</v>
      </c>
      <c r="AK54" s="5">
        <v>2036</v>
      </c>
      <c r="AL54" s="5">
        <v>95.472271914132406</v>
      </c>
      <c r="AM54" s="6">
        <v>4.6892078543286999</v>
      </c>
      <c r="AO54" s="9" t="s">
        <v>42</v>
      </c>
      <c r="AP54" s="2" t="s">
        <v>43</v>
      </c>
      <c r="AQ54" s="2">
        <v>1</v>
      </c>
      <c r="AR54" s="2" t="s">
        <v>44</v>
      </c>
      <c r="AS54" s="5">
        <v>2036</v>
      </c>
      <c r="AT54" s="5">
        <v>94.648180242634297</v>
      </c>
      <c r="AU54" s="6">
        <v>4.6487318390291898</v>
      </c>
      <c r="AW54" s="5">
        <v>2036</v>
      </c>
      <c r="AX54" s="5">
        <v>100.487223168654</v>
      </c>
      <c r="AY54" s="6">
        <v>4.9355217666333102</v>
      </c>
      <c r="BA54" s="9" t="s">
        <v>12</v>
      </c>
      <c r="BB54" s="2" t="s">
        <v>13</v>
      </c>
      <c r="BC54" s="2" t="s">
        <v>502</v>
      </c>
      <c r="BD54" s="2" t="s">
        <v>41</v>
      </c>
      <c r="BE54" s="5">
        <v>1984</v>
      </c>
      <c r="BF54" s="5">
        <v>68.944374738603102</v>
      </c>
      <c r="BG54" s="6">
        <v>3.4750188880344304</v>
      </c>
      <c r="BI54" s="9" t="s">
        <v>12</v>
      </c>
      <c r="BJ54" s="2" t="s">
        <v>13</v>
      </c>
      <c r="BK54" s="2" t="s">
        <v>502</v>
      </c>
      <c r="BL54" s="2" t="s">
        <v>41</v>
      </c>
      <c r="BM54" s="5">
        <v>1984</v>
      </c>
      <c r="BN54" s="5">
        <v>62.490868221410508</v>
      </c>
      <c r="BO54" s="6">
        <v>3.1497413418049653</v>
      </c>
      <c r="BQ54" s="9" t="s">
        <v>12</v>
      </c>
      <c r="BR54" s="2" t="s">
        <v>13</v>
      </c>
      <c r="BS54" s="2">
        <v>31</v>
      </c>
      <c r="BT54" s="2" t="s">
        <v>547</v>
      </c>
      <c r="BU54" s="5">
        <v>1984</v>
      </c>
      <c r="BV54" s="5">
        <v>56.156741613389798</v>
      </c>
      <c r="BW54" s="6">
        <v>2.8304809280942438</v>
      </c>
      <c r="BY54" s="9" t="s">
        <v>42</v>
      </c>
      <c r="BZ54" s="2" t="s">
        <v>43</v>
      </c>
      <c r="CA54" s="2" t="s">
        <v>472</v>
      </c>
      <c r="CB54" s="2" t="s">
        <v>44</v>
      </c>
      <c r="CC54" s="5">
        <v>2036</v>
      </c>
      <c r="CD54" s="5">
        <v>95.413913043478246</v>
      </c>
      <c r="CE54" s="6">
        <v>4.6863415050824289</v>
      </c>
    </row>
    <row r="55" spans="1:83" x14ac:dyDescent="0.25">
      <c r="A55" s="10" t="s">
        <v>42</v>
      </c>
      <c r="B55" s="3" t="s">
        <v>43</v>
      </c>
      <c r="C55" s="3">
        <v>2</v>
      </c>
      <c r="D55" s="3" t="s">
        <v>414</v>
      </c>
      <c r="E55" s="7">
        <v>2452</v>
      </c>
      <c r="F55" s="7">
        <v>120.979591836735</v>
      </c>
      <c r="G55" s="6">
        <v>4.9339148383660199</v>
      </c>
      <c r="H55" s="12"/>
      <c r="I55" s="7">
        <v>2452</v>
      </c>
      <c r="J55" s="7">
        <v>110.59067357513</v>
      </c>
      <c r="K55" s="6">
        <v>4.5102232290020199</v>
      </c>
      <c r="L55" s="12"/>
      <c r="M55" s="10" t="s">
        <v>42</v>
      </c>
      <c r="N55" s="3" t="s">
        <v>43</v>
      </c>
      <c r="O55" s="3">
        <v>2</v>
      </c>
      <c r="P55" s="3" t="s">
        <v>414</v>
      </c>
      <c r="Q55" s="7">
        <v>2452</v>
      </c>
      <c r="R55" s="7">
        <v>118.95057660626</v>
      </c>
      <c r="S55" s="6">
        <v>4.8511654407120801</v>
      </c>
      <c r="T55" s="12"/>
      <c r="U55" s="10" t="s">
        <v>42</v>
      </c>
      <c r="V55" s="3" t="s">
        <v>43</v>
      </c>
      <c r="W55" s="3">
        <v>2</v>
      </c>
      <c r="X55" s="3" t="s">
        <v>414</v>
      </c>
      <c r="Y55" s="7">
        <v>2452</v>
      </c>
      <c r="Z55" s="7">
        <v>116.101694915254</v>
      </c>
      <c r="AA55" s="6">
        <v>4.7349794011115103</v>
      </c>
      <c r="AB55" s="12"/>
      <c r="AC55" s="7">
        <v>2452</v>
      </c>
      <c r="AD55" s="7">
        <v>113.841567291312</v>
      </c>
      <c r="AE55" s="6">
        <v>4.64280453879738</v>
      </c>
      <c r="AF55" s="12"/>
      <c r="AG55" s="10" t="s">
        <v>42</v>
      </c>
      <c r="AH55" s="3" t="s">
        <v>43</v>
      </c>
      <c r="AI55" s="3">
        <v>2</v>
      </c>
      <c r="AJ55" s="3" t="s">
        <v>414</v>
      </c>
      <c r="AK55" s="7">
        <v>2452</v>
      </c>
      <c r="AL55" s="7">
        <v>100.073345259392</v>
      </c>
      <c r="AM55" s="6">
        <v>4.0812946680013003</v>
      </c>
      <c r="AO55" s="10" t="s">
        <v>42</v>
      </c>
      <c r="AP55" s="3" t="s">
        <v>43</v>
      </c>
      <c r="AQ55" s="3">
        <v>2</v>
      </c>
      <c r="AR55" s="3" t="s">
        <v>414</v>
      </c>
      <c r="AS55" s="7">
        <v>2452</v>
      </c>
      <c r="AT55" s="7">
        <v>105.036395147314</v>
      </c>
      <c r="AU55" s="6">
        <v>4.2837029016033297</v>
      </c>
      <c r="AW55" s="7">
        <v>2452</v>
      </c>
      <c r="AX55" s="7">
        <v>108.572402044293</v>
      </c>
      <c r="AY55" s="6">
        <v>4.4279119920184797</v>
      </c>
      <c r="BA55" s="10" t="s">
        <v>42</v>
      </c>
      <c r="BB55" s="3" t="s">
        <v>43</v>
      </c>
      <c r="BC55" s="3" t="s">
        <v>472</v>
      </c>
      <c r="BD55" s="3" t="s">
        <v>44</v>
      </c>
      <c r="BE55" s="7">
        <v>2036</v>
      </c>
      <c r="BF55" s="7">
        <v>99.303030303030312</v>
      </c>
      <c r="BG55" s="6">
        <v>4.8773590522117054</v>
      </c>
      <c r="BI55" s="10" t="s">
        <v>42</v>
      </c>
      <c r="BJ55" s="3" t="s">
        <v>43</v>
      </c>
      <c r="BK55" s="3" t="s">
        <v>472</v>
      </c>
      <c r="BL55" s="3" t="s">
        <v>44</v>
      </c>
      <c r="BM55" s="7">
        <v>2036</v>
      </c>
      <c r="BN55" s="7">
        <v>87.971681415929211</v>
      </c>
      <c r="BO55" s="6">
        <v>4.3208094998000597</v>
      </c>
      <c r="BQ55" s="10" t="s">
        <v>42</v>
      </c>
      <c r="BR55" s="3" t="s">
        <v>43</v>
      </c>
      <c r="BS55" s="3">
        <v>1</v>
      </c>
      <c r="BT55" s="3" t="s">
        <v>44</v>
      </c>
      <c r="BU55" s="7">
        <v>2036</v>
      </c>
      <c r="BV55" s="7">
        <v>81.254113345521006</v>
      </c>
      <c r="BW55" s="6">
        <v>3.990870007147397</v>
      </c>
      <c r="BY55" s="10" t="s">
        <v>42</v>
      </c>
      <c r="BZ55" s="3" t="s">
        <v>43</v>
      </c>
      <c r="CA55" s="3" t="s">
        <v>473</v>
      </c>
      <c r="CB55" s="3" t="s">
        <v>414</v>
      </c>
      <c r="CC55" s="7">
        <v>2452</v>
      </c>
      <c r="CD55" s="7">
        <v>102.31130434782608</v>
      </c>
      <c r="CE55" s="6">
        <v>4.1725654301723525</v>
      </c>
    </row>
    <row r="56" spans="1:83" x14ac:dyDescent="0.25">
      <c r="A56" s="9" t="s">
        <v>42</v>
      </c>
      <c r="B56" s="2" t="s">
        <v>43</v>
      </c>
      <c r="C56" s="2">
        <v>3</v>
      </c>
      <c r="D56" s="2" t="s">
        <v>45</v>
      </c>
      <c r="E56" s="5">
        <v>3080</v>
      </c>
      <c r="F56" s="5">
        <v>173.32653061224499</v>
      </c>
      <c r="G56" s="6">
        <v>5.6274847601378202</v>
      </c>
      <c r="H56" s="12"/>
      <c r="I56" s="5">
        <v>3080</v>
      </c>
      <c r="J56" s="5">
        <v>167.037996545769</v>
      </c>
      <c r="K56" s="6">
        <v>5.4233115761613204</v>
      </c>
      <c r="L56" s="12"/>
      <c r="M56" s="9" t="s">
        <v>42</v>
      </c>
      <c r="N56" s="2" t="s">
        <v>43</v>
      </c>
      <c r="O56" s="2">
        <v>3</v>
      </c>
      <c r="P56" s="2" t="s">
        <v>45</v>
      </c>
      <c r="Q56" s="5">
        <v>3080</v>
      </c>
      <c r="R56" s="5">
        <v>169.764415156507</v>
      </c>
      <c r="S56" s="6">
        <v>5.5118316609255702</v>
      </c>
      <c r="T56" s="12"/>
      <c r="U56" s="9" t="s">
        <v>42</v>
      </c>
      <c r="V56" s="2" t="s">
        <v>43</v>
      </c>
      <c r="W56" s="2">
        <v>3</v>
      </c>
      <c r="X56" s="2" t="s">
        <v>45</v>
      </c>
      <c r="Y56" s="5">
        <v>3080</v>
      </c>
      <c r="Z56" s="5">
        <v>162.54237288135599</v>
      </c>
      <c r="AA56" s="6">
        <v>5.2773497688751903</v>
      </c>
      <c r="AB56" s="12"/>
      <c r="AC56" s="5">
        <v>3080</v>
      </c>
      <c r="AD56" s="5">
        <v>162.137989778535</v>
      </c>
      <c r="AE56" s="6">
        <v>5.2642204473550303</v>
      </c>
      <c r="AF56" s="12"/>
      <c r="AG56" s="9" t="s">
        <v>42</v>
      </c>
      <c r="AH56" s="2" t="s">
        <v>43</v>
      </c>
      <c r="AI56" s="2">
        <v>3</v>
      </c>
      <c r="AJ56" s="2" t="s">
        <v>45</v>
      </c>
      <c r="AK56" s="5">
        <v>3080</v>
      </c>
      <c r="AL56" s="5">
        <v>159.88729874776399</v>
      </c>
      <c r="AM56" s="6">
        <v>5.1911460632390902</v>
      </c>
      <c r="AO56" s="9" t="s">
        <v>42</v>
      </c>
      <c r="AP56" s="2" t="s">
        <v>43</v>
      </c>
      <c r="AQ56" s="2">
        <v>3</v>
      </c>
      <c r="AR56" s="2" t="s">
        <v>45</v>
      </c>
      <c r="AS56" s="5">
        <v>3080</v>
      </c>
      <c r="AT56" s="5">
        <v>159.28596187175</v>
      </c>
      <c r="AU56" s="6">
        <v>5.1716221386932002</v>
      </c>
      <c r="AW56" s="5">
        <v>3080</v>
      </c>
      <c r="AX56" s="5">
        <v>159.39352640545101</v>
      </c>
      <c r="AY56" s="6">
        <v>5.1751144936834903</v>
      </c>
      <c r="BA56" s="9" t="s">
        <v>42</v>
      </c>
      <c r="BB56" s="2" t="s">
        <v>43</v>
      </c>
      <c r="BC56" s="2" t="s">
        <v>473</v>
      </c>
      <c r="BD56" s="2" t="s">
        <v>414</v>
      </c>
      <c r="BE56" s="5">
        <v>2452</v>
      </c>
      <c r="BF56" s="5">
        <v>122.13131313131314</v>
      </c>
      <c r="BG56" s="6">
        <v>4.9808855273781862</v>
      </c>
      <c r="BI56" s="9" t="s">
        <v>42</v>
      </c>
      <c r="BJ56" s="2" t="s">
        <v>43</v>
      </c>
      <c r="BK56" s="2" t="s">
        <v>473</v>
      </c>
      <c r="BL56" s="2" t="s">
        <v>414</v>
      </c>
      <c r="BM56" s="5">
        <v>2452</v>
      </c>
      <c r="BN56" s="5">
        <v>113.43716814159292</v>
      </c>
      <c r="BO56" s="6">
        <v>4.626311914420592</v>
      </c>
      <c r="BQ56" s="9" t="s">
        <v>42</v>
      </c>
      <c r="BR56" s="2" t="s">
        <v>43</v>
      </c>
      <c r="BS56" s="2">
        <v>2</v>
      </c>
      <c r="BT56" s="2" t="s">
        <v>414</v>
      </c>
      <c r="BU56" s="5">
        <v>2452</v>
      </c>
      <c r="BV56" s="5">
        <v>104.142595978062</v>
      </c>
      <c r="BW56" s="6">
        <v>4.2472510594641921</v>
      </c>
      <c r="BY56" s="9" t="s">
        <v>42</v>
      </c>
      <c r="BZ56" s="2" t="s">
        <v>43</v>
      </c>
      <c r="CA56" s="2" t="s">
        <v>474</v>
      </c>
      <c r="CB56" s="2" t="s">
        <v>45</v>
      </c>
      <c r="CC56" s="5">
        <v>3080</v>
      </c>
      <c r="CD56" s="5">
        <v>157.49043478260867</v>
      </c>
      <c r="CE56" s="6">
        <v>5.1133258046301515</v>
      </c>
    </row>
    <row r="57" spans="1:83" x14ac:dyDescent="0.25">
      <c r="A57" s="10" t="s">
        <v>42</v>
      </c>
      <c r="B57" s="3" t="s">
        <v>43</v>
      </c>
      <c r="C57" s="3">
        <v>4</v>
      </c>
      <c r="D57" s="3" t="s">
        <v>46</v>
      </c>
      <c r="E57" s="7">
        <v>1149</v>
      </c>
      <c r="F57" s="7">
        <v>45.367346938775498</v>
      </c>
      <c r="G57" s="6">
        <v>3.9484200991101401</v>
      </c>
      <c r="H57" s="12"/>
      <c r="I57" s="7">
        <v>1149</v>
      </c>
      <c r="J57" s="7">
        <v>46.079447322970601</v>
      </c>
      <c r="K57" s="6">
        <v>4.0103957635309504</v>
      </c>
      <c r="L57" s="12"/>
      <c r="M57" s="10" t="s">
        <v>42</v>
      </c>
      <c r="N57" s="3" t="s">
        <v>43</v>
      </c>
      <c r="O57" s="3">
        <v>4</v>
      </c>
      <c r="P57" s="3" t="s">
        <v>46</v>
      </c>
      <c r="Q57" s="7">
        <v>1149</v>
      </c>
      <c r="R57" s="7">
        <v>42.729818780889602</v>
      </c>
      <c r="S57" s="6">
        <v>3.7188702159172902</v>
      </c>
      <c r="T57" s="12"/>
      <c r="U57" s="10" t="s">
        <v>42</v>
      </c>
      <c r="V57" s="3" t="s">
        <v>43</v>
      </c>
      <c r="W57" s="3">
        <v>4</v>
      </c>
      <c r="X57" s="3" t="s">
        <v>46</v>
      </c>
      <c r="Y57" s="7">
        <v>1149</v>
      </c>
      <c r="Z57" s="7">
        <v>40.635593220338997</v>
      </c>
      <c r="AA57" s="6">
        <v>3.5366051540764998</v>
      </c>
      <c r="AB57" s="12"/>
      <c r="AC57" s="7">
        <v>1149</v>
      </c>
      <c r="AD57" s="7">
        <v>39.097103918228299</v>
      </c>
      <c r="AE57" s="6">
        <v>3.40270704249158</v>
      </c>
      <c r="AF57" s="12"/>
      <c r="AG57" s="10" t="s">
        <v>42</v>
      </c>
      <c r="AH57" s="3" t="s">
        <v>43</v>
      </c>
      <c r="AI57" s="3">
        <v>4</v>
      </c>
      <c r="AJ57" s="3" t="s">
        <v>46</v>
      </c>
      <c r="AK57" s="7">
        <v>1149</v>
      </c>
      <c r="AL57" s="7">
        <v>39.109123434704799</v>
      </c>
      <c r="AM57" s="6">
        <v>3.4037531274764898</v>
      </c>
      <c r="AO57" s="10" t="s">
        <v>42</v>
      </c>
      <c r="AP57" s="3" t="s">
        <v>43</v>
      </c>
      <c r="AQ57" s="3">
        <v>4</v>
      </c>
      <c r="AR57" s="3" t="s">
        <v>46</v>
      </c>
      <c r="AS57" s="7">
        <v>1149</v>
      </c>
      <c r="AT57" s="7">
        <v>46.1698440207972</v>
      </c>
      <c r="AU57" s="6">
        <v>4.0182631871886203</v>
      </c>
      <c r="AW57" s="7">
        <v>1149</v>
      </c>
      <c r="AX57" s="7">
        <v>39.270868824531497</v>
      </c>
      <c r="AY57" s="6">
        <v>3.4178301849026602</v>
      </c>
      <c r="BA57" s="10" t="s">
        <v>42</v>
      </c>
      <c r="BB57" s="3" t="s">
        <v>43</v>
      </c>
      <c r="BC57" s="3" t="s">
        <v>474</v>
      </c>
      <c r="BD57" s="3" t="s">
        <v>45</v>
      </c>
      <c r="BE57" s="7">
        <v>3080</v>
      </c>
      <c r="BF57" s="7">
        <v>154.09090909090909</v>
      </c>
      <c r="BG57" s="6">
        <v>5.0029515938606846</v>
      </c>
      <c r="BI57" s="10" t="s">
        <v>42</v>
      </c>
      <c r="BJ57" s="3" t="s">
        <v>43</v>
      </c>
      <c r="BK57" s="3" t="s">
        <v>474</v>
      </c>
      <c r="BL57" s="3" t="s">
        <v>45</v>
      </c>
      <c r="BM57" s="7">
        <v>3080</v>
      </c>
      <c r="BN57" s="7">
        <v>145.84778761061949</v>
      </c>
      <c r="BO57" s="6">
        <v>4.7353177795655679</v>
      </c>
      <c r="BQ57" s="10" t="s">
        <v>42</v>
      </c>
      <c r="BR57" s="3" t="s">
        <v>43</v>
      </c>
      <c r="BS57" s="3">
        <v>3</v>
      </c>
      <c r="BT57" s="3" t="s">
        <v>45</v>
      </c>
      <c r="BU57" s="7">
        <v>3080</v>
      </c>
      <c r="BV57" s="7">
        <v>152.20840950639899</v>
      </c>
      <c r="BW57" s="6">
        <v>4.9418314774804868</v>
      </c>
      <c r="BY57" s="10" t="s">
        <v>42</v>
      </c>
      <c r="BZ57" s="3" t="s">
        <v>43</v>
      </c>
      <c r="CA57" s="3" t="s">
        <v>475</v>
      </c>
      <c r="CB57" s="3" t="s">
        <v>46</v>
      </c>
      <c r="CC57" s="7">
        <v>1149</v>
      </c>
      <c r="CD57" s="7">
        <v>49.431304347826085</v>
      </c>
      <c r="CE57" s="6">
        <v>4.3021152609074047</v>
      </c>
    </row>
    <row r="58" spans="1:83" x14ac:dyDescent="0.25">
      <c r="A58" s="9" t="s">
        <v>42</v>
      </c>
      <c r="B58" s="2" t="s">
        <v>43</v>
      </c>
      <c r="C58" s="2">
        <v>5</v>
      </c>
      <c r="D58" s="2" t="s">
        <v>47</v>
      </c>
      <c r="E58" s="5">
        <v>1115</v>
      </c>
      <c r="F58" s="5">
        <v>43.040816326530603</v>
      </c>
      <c r="G58" s="6">
        <v>3.86016289924041</v>
      </c>
      <c r="H58" s="12"/>
      <c r="I58" s="5">
        <v>1115</v>
      </c>
      <c r="J58" s="5">
        <v>42.623488773747802</v>
      </c>
      <c r="K58" s="6">
        <v>3.8227344191702102</v>
      </c>
      <c r="L58" s="12"/>
      <c r="M58" s="9" t="s">
        <v>42</v>
      </c>
      <c r="N58" s="2" t="s">
        <v>43</v>
      </c>
      <c r="O58" s="2">
        <v>5</v>
      </c>
      <c r="P58" s="2" t="s">
        <v>47</v>
      </c>
      <c r="Q58" s="5">
        <v>1115</v>
      </c>
      <c r="R58" s="5">
        <v>43.884678747940697</v>
      </c>
      <c r="S58" s="6">
        <v>3.9358456276179998</v>
      </c>
      <c r="T58" s="12"/>
      <c r="U58" s="9" t="s">
        <v>42</v>
      </c>
      <c r="V58" s="2" t="s">
        <v>43</v>
      </c>
      <c r="W58" s="2">
        <v>5</v>
      </c>
      <c r="X58" s="2" t="s">
        <v>47</v>
      </c>
      <c r="Y58" s="5">
        <v>1115</v>
      </c>
      <c r="Z58" s="5">
        <v>47.6016949152542</v>
      </c>
      <c r="AA58" s="6">
        <v>4.2692103063008302</v>
      </c>
      <c r="AB58" s="12"/>
      <c r="AC58" s="5">
        <v>1115</v>
      </c>
      <c r="AD58" s="5">
        <v>44.846678023850103</v>
      </c>
      <c r="AE58" s="6">
        <v>4.0221235895829697</v>
      </c>
      <c r="AF58" s="12"/>
      <c r="AG58" s="9" t="s">
        <v>42</v>
      </c>
      <c r="AH58" s="2" t="s">
        <v>43</v>
      </c>
      <c r="AI58" s="2">
        <v>5</v>
      </c>
      <c r="AJ58" s="2" t="s">
        <v>47</v>
      </c>
      <c r="AK58" s="5">
        <v>1115</v>
      </c>
      <c r="AL58" s="5">
        <v>40.2593917710197</v>
      </c>
      <c r="AM58" s="6">
        <v>3.6107077821542299</v>
      </c>
      <c r="AO58" s="9" t="s">
        <v>42</v>
      </c>
      <c r="AP58" s="2" t="s">
        <v>43</v>
      </c>
      <c r="AQ58" s="2">
        <v>5</v>
      </c>
      <c r="AR58" s="2" t="s">
        <v>47</v>
      </c>
      <c r="AS58" s="5">
        <v>1115</v>
      </c>
      <c r="AT58" s="5">
        <v>41.552859618717498</v>
      </c>
      <c r="AU58" s="6">
        <v>3.7267138671495501</v>
      </c>
      <c r="AW58" s="5">
        <v>1115</v>
      </c>
      <c r="AX58" s="5">
        <v>51.9761499148211</v>
      </c>
      <c r="AY58" s="6">
        <v>4.6615381089525698</v>
      </c>
      <c r="BA58" s="9" t="s">
        <v>42</v>
      </c>
      <c r="BB58" s="2" t="s">
        <v>43</v>
      </c>
      <c r="BC58" s="2" t="s">
        <v>475</v>
      </c>
      <c r="BD58" s="2" t="s">
        <v>46</v>
      </c>
      <c r="BE58" s="5">
        <v>1149</v>
      </c>
      <c r="BF58" s="5">
        <v>44.515151515151516</v>
      </c>
      <c r="BG58" s="6">
        <v>3.8742516549305064</v>
      </c>
      <c r="BI58" s="9" t="s">
        <v>42</v>
      </c>
      <c r="BJ58" s="2" t="s">
        <v>43</v>
      </c>
      <c r="BK58" s="2" t="s">
        <v>475</v>
      </c>
      <c r="BL58" s="2" t="s">
        <v>46</v>
      </c>
      <c r="BM58" s="5">
        <v>1149</v>
      </c>
      <c r="BN58" s="5">
        <v>48.615929203539828</v>
      </c>
      <c r="BO58" s="6">
        <v>4.2311513667136493</v>
      </c>
      <c r="BQ58" s="9" t="s">
        <v>42</v>
      </c>
      <c r="BR58" s="2" t="s">
        <v>43</v>
      </c>
      <c r="BS58" s="2">
        <v>4</v>
      </c>
      <c r="BT58" s="2" t="s">
        <v>46</v>
      </c>
      <c r="BU58" s="5">
        <v>1149</v>
      </c>
      <c r="BV58" s="5">
        <v>43.488117001828201</v>
      </c>
      <c r="BW58" s="6">
        <v>3.7848665797935768</v>
      </c>
      <c r="BY58" s="9" t="s">
        <v>42</v>
      </c>
      <c r="BZ58" s="2" t="s">
        <v>43</v>
      </c>
      <c r="CA58" s="2" t="s">
        <v>476</v>
      </c>
      <c r="CB58" s="2" t="s">
        <v>47</v>
      </c>
      <c r="CC58" s="5">
        <v>1115</v>
      </c>
      <c r="CD58" s="5">
        <v>42.533913043478258</v>
      </c>
      <c r="CE58" s="6">
        <v>3.8147007213881845</v>
      </c>
    </row>
    <row r="59" spans="1:83" x14ac:dyDescent="0.25">
      <c r="A59" s="10" t="s">
        <v>42</v>
      </c>
      <c r="B59" s="3" t="s">
        <v>43</v>
      </c>
      <c r="C59" s="3">
        <v>6</v>
      </c>
      <c r="D59" s="3" t="s">
        <v>48</v>
      </c>
      <c r="E59" s="7">
        <v>1207</v>
      </c>
      <c r="F59" s="7">
        <v>32.571428571428598</v>
      </c>
      <c r="G59" s="6">
        <v>2.6985442064149598</v>
      </c>
      <c r="H59" s="12"/>
      <c r="I59" s="7">
        <v>1207</v>
      </c>
      <c r="J59" s="7">
        <v>32.255613126079403</v>
      </c>
      <c r="K59" s="6">
        <v>2.6723788836851199</v>
      </c>
      <c r="L59" s="12"/>
      <c r="M59" s="10" t="s">
        <v>42</v>
      </c>
      <c r="N59" s="3" t="s">
        <v>43</v>
      </c>
      <c r="O59" s="3">
        <v>6</v>
      </c>
      <c r="P59" s="3" t="s">
        <v>48</v>
      </c>
      <c r="Q59" s="7">
        <v>1207</v>
      </c>
      <c r="R59" s="7">
        <v>31.181219110378901</v>
      </c>
      <c r="S59" s="6">
        <v>2.5833652949775399</v>
      </c>
      <c r="T59" s="12"/>
      <c r="U59" s="10" t="s">
        <v>42</v>
      </c>
      <c r="V59" s="3" t="s">
        <v>43</v>
      </c>
      <c r="W59" s="3">
        <v>6</v>
      </c>
      <c r="X59" s="3" t="s">
        <v>48</v>
      </c>
      <c r="Y59" s="7">
        <v>1207</v>
      </c>
      <c r="Z59" s="7">
        <v>29.0254237288136</v>
      </c>
      <c r="AA59" s="6">
        <v>2.4047575583109801</v>
      </c>
      <c r="AB59" s="12"/>
      <c r="AC59" s="7">
        <v>1207</v>
      </c>
      <c r="AD59" s="7">
        <v>31.0477001703577</v>
      </c>
      <c r="AE59" s="6">
        <v>2.5723032452657599</v>
      </c>
      <c r="AF59" s="12"/>
      <c r="AG59" s="10" t="s">
        <v>42</v>
      </c>
      <c r="AH59" s="3" t="s">
        <v>43</v>
      </c>
      <c r="AI59" s="3">
        <v>6</v>
      </c>
      <c r="AJ59" s="3" t="s">
        <v>48</v>
      </c>
      <c r="AK59" s="7">
        <v>1207</v>
      </c>
      <c r="AL59" s="7">
        <v>32.207513416815701</v>
      </c>
      <c r="AM59" s="6">
        <v>2.6683938207800901</v>
      </c>
      <c r="AO59" s="10" t="s">
        <v>42</v>
      </c>
      <c r="AP59" s="3" t="s">
        <v>43</v>
      </c>
      <c r="AQ59" s="3">
        <v>6</v>
      </c>
      <c r="AR59" s="3" t="s">
        <v>48</v>
      </c>
      <c r="AS59" s="7">
        <v>1207</v>
      </c>
      <c r="AT59" s="7">
        <v>36.935875216637797</v>
      </c>
      <c r="AU59" s="6">
        <v>3.06013879176784</v>
      </c>
      <c r="AW59" s="7">
        <v>1207</v>
      </c>
      <c r="AX59" s="7">
        <v>33.495741056218101</v>
      </c>
      <c r="AY59" s="6">
        <v>2.7751235340694298</v>
      </c>
      <c r="BA59" s="10" t="s">
        <v>42</v>
      </c>
      <c r="BB59" s="3" t="s">
        <v>43</v>
      </c>
      <c r="BC59" s="3" t="s">
        <v>476</v>
      </c>
      <c r="BD59" s="3" t="s">
        <v>47</v>
      </c>
      <c r="BE59" s="7">
        <v>1115</v>
      </c>
      <c r="BF59" s="7">
        <v>50.222222222222221</v>
      </c>
      <c r="BG59" s="6">
        <v>4.5042351768809175</v>
      </c>
      <c r="BI59" s="10" t="s">
        <v>42</v>
      </c>
      <c r="BJ59" s="3" t="s">
        <v>43</v>
      </c>
      <c r="BK59" s="3" t="s">
        <v>476</v>
      </c>
      <c r="BL59" s="3" t="s">
        <v>47</v>
      </c>
      <c r="BM59" s="7">
        <v>1115</v>
      </c>
      <c r="BN59" s="7">
        <v>52.088495575221245</v>
      </c>
      <c r="BO59" s="6">
        <v>4.6716139529346412</v>
      </c>
      <c r="BQ59" s="10" t="s">
        <v>42</v>
      </c>
      <c r="BR59" s="3" t="s">
        <v>43</v>
      </c>
      <c r="BS59" s="3">
        <v>5</v>
      </c>
      <c r="BT59" s="3" t="s">
        <v>47</v>
      </c>
      <c r="BU59" s="7">
        <v>1115</v>
      </c>
      <c r="BV59" s="7">
        <v>41.199268738573998</v>
      </c>
      <c r="BW59" s="6">
        <v>3.6950016805895962</v>
      </c>
      <c r="BY59" s="10" t="s">
        <v>42</v>
      </c>
      <c r="BZ59" s="3" t="s">
        <v>43</v>
      </c>
      <c r="CA59" s="3" t="s">
        <v>477</v>
      </c>
      <c r="CB59" s="3" t="s">
        <v>48</v>
      </c>
      <c r="CC59" s="7">
        <v>1207</v>
      </c>
      <c r="CD59" s="7">
        <v>33.337391304347825</v>
      </c>
      <c r="CE59" s="6">
        <v>2.7620042505673426</v>
      </c>
    </row>
    <row r="60" spans="1:83" x14ac:dyDescent="0.25">
      <c r="A60" s="9" t="s">
        <v>42</v>
      </c>
      <c r="B60" s="2" t="s">
        <v>43</v>
      </c>
      <c r="C60" s="2">
        <v>7</v>
      </c>
      <c r="D60" s="2" t="s">
        <v>49</v>
      </c>
      <c r="E60" s="5">
        <v>966</v>
      </c>
      <c r="F60" s="5">
        <v>34.8979591836735</v>
      </c>
      <c r="G60" s="6">
        <v>3.6126251742933202</v>
      </c>
      <c r="H60" s="12"/>
      <c r="I60" s="5">
        <v>966</v>
      </c>
      <c r="J60" s="5">
        <v>34.559585492228003</v>
      </c>
      <c r="K60" s="6">
        <v>3.5775968418455499</v>
      </c>
      <c r="L60" s="12"/>
      <c r="M60" s="9" t="s">
        <v>42</v>
      </c>
      <c r="N60" s="2" t="s">
        <v>43</v>
      </c>
      <c r="O60" s="2">
        <v>7</v>
      </c>
      <c r="P60" s="2" t="s">
        <v>49</v>
      </c>
      <c r="Q60" s="5">
        <v>966</v>
      </c>
      <c r="R60" s="5">
        <v>41.574958813838499</v>
      </c>
      <c r="S60" s="6">
        <v>4.3038259641654797</v>
      </c>
      <c r="T60" s="12"/>
      <c r="U60" s="9" t="s">
        <v>42</v>
      </c>
      <c r="V60" s="2" t="s">
        <v>43</v>
      </c>
      <c r="W60" s="2">
        <v>7</v>
      </c>
      <c r="X60" s="2" t="s">
        <v>49</v>
      </c>
      <c r="Y60" s="5">
        <v>966</v>
      </c>
      <c r="Z60" s="5">
        <v>37.152542372881399</v>
      </c>
      <c r="AA60" s="6">
        <v>3.8460188791802601</v>
      </c>
      <c r="AB60" s="12"/>
      <c r="AC60" s="5">
        <v>966</v>
      </c>
      <c r="AD60" s="5">
        <v>35.647359454855199</v>
      </c>
      <c r="AE60" s="6">
        <v>3.6902028421175102</v>
      </c>
      <c r="AF60" s="12"/>
      <c r="AG60" s="9" t="s">
        <v>42</v>
      </c>
      <c r="AH60" s="2" t="s">
        <v>43</v>
      </c>
      <c r="AI60" s="2">
        <v>7</v>
      </c>
      <c r="AJ60" s="2" t="s">
        <v>49</v>
      </c>
      <c r="AK60" s="5">
        <v>966</v>
      </c>
      <c r="AL60" s="5">
        <v>32.207513416815701</v>
      </c>
      <c r="AM60" s="6">
        <v>3.3341111197531799</v>
      </c>
      <c r="AO60" s="9" t="s">
        <v>42</v>
      </c>
      <c r="AP60" s="2" t="s">
        <v>43</v>
      </c>
      <c r="AQ60" s="2">
        <v>7</v>
      </c>
      <c r="AR60" s="2" t="s">
        <v>49</v>
      </c>
      <c r="AS60" s="5">
        <v>966</v>
      </c>
      <c r="AT60" s="5">
        <v>39.244367417677601</v>
      </c>
      <c r="AU60" s="6">
        <v>4.0625639148734596</v>
      </c>
      <c r="AW60" s="5">
        <v>966</v>
      </c>
      <c r="AX60" s="5">
        <v>36.960817717206098</v>
      </c>
      <c r="AY60" s="6">
        <v>3.82617160633604</v>
      </c>
      <c r="BA60" s="9" t="s">
        <v>42</v>
      </c>
      <c r="BB60" s="2" t="s">
        <v>43</v>
      </c>
      <c r="BC60" s="2" t="s">
        <v>477</v>
      </c>
      <c r="BD60" s="2" t="s">
        <v>48</v>
      </c>
      <c r="BE60" s="5">
        <v>1207</v>
      </c>
      <c r="BF60" s="5">
        <v>28.535353535353536</v>
      </c>
      <c r="BG60" s="6">
        <v>2.3641552224816516</v>
      </c>
      <c r="BI60" s="9" t="s">
        <v>42</v>
      </c>
      <c r="BJ60" s="2" t="s">
        <v>43</v>
      </c>
      <c r="BK60" s="2" t="s">
        <v>477</v>
      </c>
      <c r="BL60" s="2" t="s">
        <v>48</v>
      </c>
      <c r="BM60" s="5">
        <v>1207</v>
      </c>
      <c r="BN60" s="5">
        <v>28.938053097345133</v>
      </c>
      <c r="BO60" s="6">
        <v>2.3975188978744932</v>
      </c>
      <c r="BQ60" s="9" t="s">
        <v>42</v>
      </c>
      <c r="BR60" s="2" t="s">
        <v>43</v>
      </c>
      <c r="BS60" s="2">
        <v>6</v>
      </c>
      <c r="BT60" s="2" t="s">
        <v>48</v>
      </c>
      <c r="BU60" s="5">
        <v>1207</v>
      </c>
      <c r="BV60" s="5">
        <v>30.899451553930501</v>
      </c>
      <c r="BW60" s="6">
        <v>2.5600208412535626</v>
      </c>
      <c r="BY60" s="9" t="s">
        <v>42</v>
      </c>
      <c r="BZ60" s="2" t="s">
        <v>43</v>
      </c>
      <c r="CA60" s="2" t="s">
        <v>478</v>
      </c>
      <c r="CB60" s="2" t="s">
        <v>49</v>
      </c>
      <c r="CC60" s="5">
        <v>966</v>
      </c>
      <c r="CD60" s="5">
        <v>29.888695652173912</v>
      </c>
      <c r="CE60" s="6">
        <v>3.0940678728958502</v>
      </c>
    </row>
    <row r="61" spans="1:83" x14ac:dyDescent="0.25">
      <c r="A61" s="10" t="s">
        <v>42</v>
      </c>
      <c r="B61" s="3" t="s">
        <v>43</v>
      </c>
      <c r="C61" s="3">
        <v>8</v>
      </c>
      <c r="D61" s="3" t="s">
        <v>50</v>
      </c>
      <c r="E61" s="7">
        <v>1602</v>
      </c>
      <c r="F61" s="7">
        <v>76.775510204081598</v>
      </c>
      <c r="G61" s="6">
        <v>4.7924787892685199</v>
      </c>
      <c r="H61" s="12"/>
      <c r="I61" s="7">
        <v>1602</v>
      </c>
      <c r="J61" s="7">
        <v>85.246977547495703</v>
      </c>
      <c r="K61" s="6">
        <v>5.3212844911046</v>
      </c>
      <c r="L61" s="12"/>
      <c r="M61" s="10" t="s">
        <v>42</v>
      </c>
      <c r="N61" s="3" t="s">
        <v>43</v>
      </c>
      <c r="O61" s="3">
        <v>8</v>
      </c>
      <c r="P61" s="3" t="s">
        <v>50</v>
      </c>
      <c r="Q61" s="7">
        <v>1602</v>
      </c>
      <c r="R61" s="7">
        <v>91.233937397034595</v>
      </c>
      <c r="S61" s="6">
        <v>5.69500233439667</v>
      </c>
      <c r="T61" s="12"/>
      <c r="U61" s="10" t="s">
        <v>42</v>
      </c>
      <c r="V61" s="3" t="s">
        <v>43</v>
      </c>
      <c r="W61" s="3">
        <v>8</v>
      </c>
      <c r="X61" s="3" t="s">
        <v>50</v>
      </c>
      <c r="Y61" s="7">
        <v>1602</v>
      </c>
      <c r="Z61" s="7">
        <v>90.559322033898297</v>
      </c>
      <c r="AA61" s="6">
        <v>5.6528915127277299</v>
      </c>
      <c r="AB61" s="12"/>
      <c r="AC61" s="7">
        <v>1602</v>
      </c>
      <c r="AD61" s="7">
        <v>88.543441226575794</v>
      </c>
      <c r="AE61" s="6">
        <v>5.5270562563405603</v>
      </c>
      <c r="AF61" s="12"/>
      <c r="AG61" s="10" t="s">
        <v>42</v>
      </c>
      <c r="AH61" s="3" t="s">
        <v>43</v>
      </c>
      <c r="AI61" s="3">
        <v>8</v>
      </c>
      <c r="AJ61" s="3" t="s">
        <v>50</v>
      </c>
      <c r="AK61" s="7">
        <v>1602</v>
      </c>
      <c r="AL61" s="7">
        <v>81.669051878354196</v>
      </c>
      <c r="AM61" s="6">
        <v>5.0979433132555698</v>
      </c>
      <c r="AO61" s="10" t="s">
        <v>42</v>
      </c>
      <c r="AP61" s="3" t="s">
        <v>43</v>
      </c>
      <c r="AQ61" s="3">
        <v>8</v>
      </c>
      <c r="AR61" s="3" t="s">
        <v>50</v>
      </c>
      <c r="AS61" s="7">
        <v>1602</v>
      </c>
      <c r="AT61" s="7">
        <v>79.642980935875201</v>
      </c>
      <c r="AU61" s="6">
        <v>4.9714719685315396</v>
      </c>
      <c r="AW61" s="7">
        <v>1602</v>
      </c>
      <c r="AX61" s="7">
        <v>85.471890971039201</v>
      </c>
      <c r="AY61" s="6">
        <v>5.3353240306516296</v>
      </c>
      <c r="BA61" s="10" t="s">
        <v>42</v>
      </c>
      <c r="BB61" s="3" t="s">
        <v>43</v>
      </c>
      <c r="BC61" s="3" t="s">
        <v>478</v>
      </c>
      <c r="BD61" s="3" t="s">
        <v>49</v>
      </c>
      <c r="BE61" s="7">
        <v>966</v>
      </c>
      <c r="BF61" s="7">
        <v>33.101010101010104</v>
      </c>
      <c r="BG61" s="6">
        <v>3.4266056005186445</v>
      </c>
      <c r="BI61" s="10" t="s">
        <v>42</v>
      </c>
      <c r="BJ61" s="3" t="s">
        <v>43</v>
      </c>
      <c r="BK61" s="3" t="s">
        <v>478</v>
      </c>
      <c r="BL61" s="3" t="s">
        <v>49</v>
      </c>
      <c r="BM61" s="7">
        <v>966</v>
      </c>
      <c r="BN61" s="7">
        <v>25.46548672566372</v>
      </c>
      <c r="BO61" s="6">
        <v>2.6361787500687082</v>
      </c>
      <c r="BQ61" s="10" t="s">
        <v>42</v>
      </c>
      <c r="BR61" s="3" t="s">
        <v>43</v>
      </c>
      <c r="BS61" s="3">
        <v>7</v>
      </c>
      <c r="BT61" s="3" t="s">
        <v>49</v>
      </c>
      <c r="BU61" s="7">
        <v>966</v>
      </c>
      <c r="BV61" s="7">
        <v>30.899451553930501</v>
      </c>
      <c r="BW61" s="6">
        <v>3.1987009890197204</v>
      </c>
      <c r="BY61" s="10" t="s">
        <v>42</v>
      </c>
      <c r="BZ61" s="3" t="s">
        <v>43</v>
      </c>
      <c r="CA61" s="3" t="s">
        <v>479</v>
      </c>
      <c r="CB61" s="3" t="s">
        <v>50</v>
      </c>
      <c r="CC61" s="7">
        <v>1602</v>
      </c>
      <c r="CD61" s="7">
        <v>82.768695652173903</v>
      </c>
      <c r="CE61" s="6">
        <v>5.1665852467024909</v>
      </c>
    </row>
    <row r="62" spans="1:83" x14ac:dyDescent="0.25">
      <c r="A62" s="9" t="s">
        <v>42</v>
      </c>
      <c r="B62" s="2" t="s">
        <v>43</v>
      </c>
      <c r="C62" s="2">
        <v>9</v>
      </c>
      <c r="D62" s="2" t="s">
        <v>413</v>
      </c>
      <c r="E62" s="5">
        <v>1259</v>
      </c>
      <c r="F62" s="5">
        <v>68.632653061224502</v>
      </c>
      <c r="G62" s="6">
        <v>5.4513624353633396</v>
      </c>
      <c r="H62" s="12"/>
      <c r="I62" s="5">
        <v>1259</v>
      </c>
      <c r="J62" s="5">
        <v>61.055267702936099</v>
      </c>
      <c r="K62" s="6">
        <v>4.8495049803761798</v>
      </c>
      <c r="L62" s="12"/>
      <c r="M62" s="9" t="s">
        <v>42</v>
      </c>
      <c r="N62" s="2" t="s">
        <v>43</v>
      </c>
      <c r="O62" s="2">
        <v>9</v>
      </c>
      <c r="P62" s="2" t="s">
        <v>413</v>
      </c>
      <c r="Q62" s="5">
        <v>1259</v>
      </c>
      <c r="R62" s="5">
        <v>62.362438220757802</v>
      </c>
      <c r="S62" s="6">
        <v>4.9533310739283403</v>
      </c>
      <c r="T62" s="12"/>
      <c r="U62" s="9" t="s">
        <v>42</v>
      </c>
      <c r="V62" s="2" t="s">
        <v>43</v>
      </c>
      <c r="W62" s="2">
        <v>9</v>
      </c>
      <c r="X62" s="2" t="s">
        <v>413</v>
      </c>
      <c r="Y62" s="5">
        <v>1259</v>
      </c>
      <c r="Z62" s="5">
        <v>61.533898305084698</v>
      </c>
      <c r="AA62" s="6">
        <v>4.8875217081083999</v>
      </c>
      <c r="AB62" s="12"/>
      <c r="AC62" s="5">
        <v>1259</v>
      </c>
      <c r="AD62" s="5">
        <v>60.945485519591102</v>
      </c>
      <c r="AE62" s="6">
        <v>4.84078518821216</v>
      </c>
      <c r="AF62" s="12"/>
      <c r="AG62" s="9" t="s">
        <v>42</v>
      </c>
      <c r="AH62" s="2" t="s">
        <v>43</v>
      </c>
      <c r="AI62" s="2">
        <v>9</v>
      </c>
      <c r="AJ62" s="2" t="s">
        <v>413</v>
      </c>
      <c r="AK62" s="5">
        <v>1259</v>
      </c>
      <c r="AL62" s="5">
        <v>62.114490161001797</v>
      </c>
      <c r="AM62" s="6">
        <v>4.9336370262908504</v>
      </c>
      <c r="AO62" s="9" t="s">
        <v>42</v>
      </c>
      <c r="AP62" s="2" t="s">
        <v>43</v>
      </c>
      <c r="AQ62" s="2">
        <v>9</v>
      </c>
      <c r="AR62" s="2" t="s">
        <v>413</v>
      </c>
      <c r="AS62" s="5">
        <v>1259</v>
      </c>
      <c r="AT62" s="5">
        <v>63.4835355285962</v>
      </c>
      <c r="AU62" s="6">
        <v>5.0423777226843702</v>
      </c>
      <c r="AW62" s="5">
        <v>1259</v>
      </c>
      <c r="AX62" s="5">
        <v>62.371379897785403</v>
      </c>
      <c r="AY62" s="6">
        <v>4.9540412945024102</v>
      </c>
      <c r="BA62" s="9" t="s">
        <v>42</v>
      </c>
      <c r="BB62" s="2" t="s">
        <v>43</v>
      </c>
      <c r="BC62" s="2" t="s">
        <v>479</v>
      </c>
      <c r="BD62" s="2" t="s">
        <v>50</v>
      </c>
      <c r="BE62" s="5">
        <v>1602</v>
      </c>
      <c r="BF62" s="5">
        <v>82.181818181818187</v>
      </c>
      <c r="BG62" s="6">
        <v>5.1299511973669283</v>
      </c>
      <c r="BI62" s="9" t="s">
        <v>42</v>
      </c>
      <c r="BJ62" s="2" t="s">
        <v>43</v>
      </c>
      <c r="BK62" s="2" t="s">
        <v>479</v>
      </c>
      <c r="BL62" s="2" t="s">
        <v>50</v>
      </c>
      <c r="BM62" s="5">
        <v>1602</v>
      </c>
      <c r="BN62" s="5">
        <v>89.12920353982301</v>
      </c>
      <c r="BO62" s="6">
        <v>5.5636206953697265</v>
      </c>
      <c r="BQ62" s="9" t="s">
        <v>42</v>
      </c>
      <c r="BR62" s="2" t="s">
        <v>43</v>
      </c>
      <c r="BS62" s="2">
        <v>8</v>
      </c>
      <c r="BT62" s="2" t="s">
        <v>50</v>
      </c>
      <c r="BU62" s="5">
        <v>1602</v>
      </c>
      <c r="BV62" s="5">
        <v>78.965265082266896</v>
      </c>
      <c r="BW62" s="6">
        <v>4.9291676081315172</v>
      </c>
      <c r="BY62" s="9" t="s">
        <v>42</v>
      </c>
      <c r="BZ62" s="2" t="s">
        <v>43</v>
      </c>
      <c r="CA62" s="2" t="s">
        <v>480</v>
      </c>
      <c r="CB62" s="2" t="s">
        <v>413</v>
      </c>
      <c r="CC62" s="5">
        <v>1259</v>
      </c>
      <c r="CD62" s="5">
        <v>67.824347826086949</v>
      </c>
      <c r="CE62" s="6">
        <v>5.3871602721276366</v>
      </c>
    </row>
    <row r="63" spans="1:83" x14ac:dyDescent="0.25">
      <c r="A63" s="10" t="s">
        <v>51</v>
      </c>
      <c r="B63" s="3" t="s">
        <v>52</v>
      </c>
      <c r="C63" s="3">
        <v>1</v>
      </c>
      <c r="D63" s="3" t="s">
        <v>414</v>
      </c>
      <c r="E63" s="7">
        <v>3799</v>
      </c>
      <c r="F63" s="7">
        <v>185.82352941176501</v>
      </c>
      <c r="G63" s="6">
        <v>4.8913800845423703</v>
      </c>
      <c r="H63" s="12"/>
      <c r="I63" s="7">
        <v>3799</v>
      </c>
      <c r="J63" s="7">
        <v>186.84938271604901</v>
      </c>
      <c r="K63" s="6">
        <v>4.9183833302461002</v>
      </c>
      <c r="L63" s="12"/>
      <c r="M63" s="10" t="s">
        <v>51</v>
      </c>
      <c r="N63" s="3" t="s">
        <v>52</v>
      </c>
      <c r="O63" s="3">
        <v>1</v>
      </c>
      <c r="P63" s="3" t="s">
        <v>414</v>
      </c>
      <c r="Q63" s="7">
        <v>3799</v>
      </c>
      <c r="R63" s="7">
        <v>199.54761904761901</v>
      </c>
      <c r="S63" s="6">
        <v>5.25263540530716</v>
      </c>
      <c r="T63" s="12"/>
      <c r="U63" s="10" t="s">
        <v>51</v>
      </c>
      <c r="V63" s="3" t="s">
        <v>52</v>
      </c>
      <c r="W63" s="3">
        <v>1</v>
      </c>
      <c r="X63" s="3" t="s">
        <v>414</v>
      </c>
      <c r="Y63" s="7">
        <v>3799</v>
      </c>
      <c r="Z63" s="7">
        <v>205.97613365155101</v>
      </c>
      <c r="AA63" s="6">
        <v>5.4218513727705</v>
      </c>
      <c r="AB63" s="12"/>
      <c r="AC63" s="7">
        <v>3799</v>
      </c>
      <c r="AD63" s="7">
        <v>192.91891891891899</v>
      </c>
      <c r="AE63" s="6">
        <v>5.0781500110270796</v>
      </c>
      <c r="AF63" s="12"/>
      <c r="AG63" s="10" t="s">
        <v>51</v>
      </c>
      <c r="AH63" s="3" t="s">
        <v>52</v>
      </c>
      <c r="AI63" s="3">
        <v>1</v>
      </c>
      <c r="AJ63" s="3" t="s">
        <v>414</v>
      </c>
      <c r="AK63" s="7">
        <v>3799</v>
      </c>
      <c r="AL63" s="7">
        <v>213.555555555556</v>
      </c>
      <c r="AM63" s="6">
        <v>5.6213623468164098</v>
      </c>
      <c r="AO63" s="10" t="s">
        <v>51</v>
      </c>
      <c r="AP63" s="3" t="s">
        <v>52</v>
      </c>
      <c r="AQ63" s="3">
        <v>1</v>
      </c>
      <c r="AR63" s="3" t="s">
        <v>414</v>
      </c>
      <c r="AS63" s="7">
        <v>3799</v>
      </c>
      <c r="AT63" s="7">
        <v>202.24038461538501</v>
      </c>
      <c r="AU63" s="6">
        <v>5.3235163099601097</v>
      </c>
      <c r="AW63" s="7">
        <v>3799</v>
      </c>
      <c r="AX63" s="7">
        <v>206.344827586207</v>
      </c>
      <c r="AY63" s="6">
        <v>5.4315563986893096</v>
      </c>
      <c r="BA63" s="10" t="s">
        <v>42</v>
      </c>
      <c r="BB63" s="3" t="s">
        <v>43</v>
      </c>
      <c r="BC63" s="3" t="s">
        <v>480</v>
      </c>
      <c r="BD63" s="3" t="s">
        <v>413</v>
      </c>
      <c r="BE63" s="7">
        <v>1259</v>
      </c>
      <c r="BF63" s="7">
        <v>63.919191919191917</v>
      </c>
      <c r="BG63" s="6">
        <v>5.0769810896895882</v>
      </c>
      <c r="BI63" s="10" t="s">
        <v>42</v>
      </c>
      <c r="BJ63" s="3" t="s">
        <v>43</v>
      </c>
      <c r="BK63" s="3" t="s">
        <v>480</v>
      </c>
      <c r="BL63" s="3" t="s">
        <v>413</v>
      </c>
      <c r="BM63" s="7">
        <v>1259</v>
      </c>
      <c r="BN63" s="7">
        <v>62.506194690265488</v>
      </c>
      <c r="BO63" s="6">
        <v>4.9647493796874897</v>
      </c>
      <c r="BQ63" s="10" t="s">
        <v>42</v>
      </c>
      <c r="BR63" s="3" t="s">
        <v>43</v>
      </c>
      <c r="BS63" s="3">
        <v>9</v>
      </c>
      <c r="BT63" s="3" t="s">
        <v>413</v>
      </c>
      <c r="BU63" s="7">
        <v>1259</v>
      </c>
      <c r="BV63" s="7">
        <v>62.943327239488099</v>
      </c>
      <c r="BW63" s="6">
        <v>4.9994699951936532</v>
      </c>
      <c r="BY63" s="10" t="s">
        <v>51</v>
      </c>
      <c r="BZ63" s="3" t="s">
        <v>52</v>
      </c>
      <c r="CA63" s="3" t="s">
        <v>472</v>
      </c>
      <c r="CB63" s="3" t="s">
        <v>414</v>
      </c>
      <c r="CC63" s="7">
        <v>3799</v>
      </c>
      <c r="CD63" s="7">
        <v>195.03562945368171</v>
      </c>
      <c r="CE63" s="6">
        <v>5.1338675823554016</v>
      </c>
    </row>
    <row r="64" spans="1:83" x14ac:dyDescent="0.25">
      <c r="A64" s="9" t="s">
        <v>51</v>
      </c>
      <c r="B64" s="2" t="s">
        <v>52</v>
      </c>
      <c r="C64" s="2">
        <v>2</v>
      </c>
      <c r="D64" s="2" t="s">
        <v>412</v>
      </c>
      <c r="E64" s="5">
        <v>3073</v>
      </c>
      <c r="F64" s="5">
        <v>107.205882352941</v>
      </c>
      <c r="G64" s="6">
        <v>3.4886391914396699</v>
      </c>
      <c r="H64" s="12"/>
      <c r="I64" s="5">
        <v>3073</v>
      </c>
      <c r="J64" s="5">
        <v>107.111111111111</v>
      </c>
      <c r="K64" s="6">
        <v>3.4855551939834402</v>
      </c>
      <c r="L64" s="12"/>
      <c r="M64" s="9" t="s">
        <v>51</v>
      </c>
      <c r="N64" s="2" t="s">
        <v>52</v>
      </c>
      <c r="O64" s="2">
        <v>2</v>
      </c>
      <c r="P64" s="2" t="s">
        <v>412</v>
      </c>
      <c r="Q64" s="5">
        <v>3073</v>
      </c>
      <c r="R64" s="5">
        <v>109.164285714286</v>
      </c>
      <c r="S64" s="6">
        <v>3.55236855562271</v>
      </c>
      <c r="T64" s="12"/>
      <c r="U64" s="9" t="s">
        <v>51</v>
      </c>
      <c r="V64" s="2" t="s">
        <v>52</v>
      </c>
      <c r="W64" s="2">
        <v>2</v>
      </c>
      <c r="X64" s="2" t="s">
        <v>412</v>
      </c>
      <c r="Y64" s="5">
        <v>3073</v>
      </c>
      <c r="Z64" s="5">
        <v>101.804295942721</v>
      </c>
      <c r="AA64" s="6">
        <v>3.31286351912531</v>
      </c>
      <c r="AB64" s="12"/>
      <c r="AC64" s="5">
        <v>3073</v>
      </c>
      <c r="AD64" s="5">
        <v>98.783783783783804</v>
      </c>
      <c r="AE64" s="6">
        <v>3.2145715517013902</v>
      </c>
      <c r="AF64" s="12"/>
      <c r="AG64" s="9" t="s">
        <v>51</v>
      </c>
      <c r="AH64" s="2" t="s">
        <v>52</v>
      </c>
      <c r="AI64" s="2">
        <v>2</v>
      </c>
      <c r="AJ64" s="2" t="s">
        <v>412</v>
      </c>
      <c r="AK64" s="5">
        <v>3073</v>
      </c>
      <c r="AL64" s="5">
        <v>110.222222222222</v>
      </c>
      <c r="AM64" s="6">
        <v>3.5867953863398099</v>
      </c>
      <c r="AO64" s="9" t="s">
        <v>51</v>
      </c>
      <c r="AP64" s="2" t="s">
        <v>52</v>
      </c>
      <c r="AQ64" s="2">
        <v>2</v>
      </c>
      <c r="AR64" s="2" t="s">
        <v>412</v>
      </c>
      <c r="AS64" s="5">
        <v>3073</v>
      </c>
      <c r="AT64" s="5">
        <v>105.259615384615</v>
      </c>
      <c r="AU64" s="6">
        <v>3.4253047635735601</v>
      </c>
      <c r="AW64" s="5">
        <v>3073</v>
      </c>
      <c r="AX64" s="5">
        <v>106.68965517241401</v>
      </c>
      <c r="AY64" s="6">
        <v>3.4718403896001901</v>
      </c>
      <c r="BA64" s="9" t="s">
        <v>51</v>
      </c>
      <c r="BB64" s="2" t="s">
        <v>52</v>
      </c>
      <c r="BC64" s="2" t="s">
        <v>472</v>
      </c>
      <c r="BD64" s="2" t="s">
        <v>414</v>
      </c>
      <c r="BE64" s="5">
        <v>3799</v>
      </c>
      <c r="BF64" s="5">
        <v>200.46189376443419</v>
      </c>
      <c r="BG64" s="6">
        <v>5.2767015994849755</v>
      </c>
      <c r="BI64" s="9" t="s">
        <v>51</v>
      </c>
      <c r="BJ64" s="2" t="s">
        <v>52</v>
      </c>
      <c r="BK64" s="2" t="s">
        <v>472</v>
      </c>
      <c r="BL64" s="2" t="s">
        <v>414</v>
      </c>
      <c r="BM64" s="5">
        <v>3799</v>
      </c>
      <c r="BN64" s="5">
        <v>188.13734939759038</v>
      </c>
      <c r="BO64" s="6">
        <v>4.9522861120713451</v>
      </c>
      <c r="BQ64" s="9" t="s">
        <v>51</v>
      </c>
      <c r="BR64" s="2" t="s">
        <v>52</v>
      </c>
      <c r="BS64" s="2">
        <v>1</v>
      </c>
      <c r="BT64" s="2" t="s">
        <v>414</v>
      </c>
      <c r="BU64" s="5">
        <v>3799</v>
      </c>
      <c r="BV64" s="5">
        <v>183.89189189189199</v>
      </c>
      <c r="BW64" s="6">
        <v>4.8405341377176097</v>
      </c>
      <c r="BY64" s="9" t="s">
        <v>51</v>
      </c>
      <c r="BZ64" s="2" t="s">
        <v>52</v>
      </c>
      <c r="CA64" s="2" t="s">
        <v>473</v>
      </c>
      <c r="CB64" s="2" t="s">
        <v>412</v>
      </c>
      <c r="CC64" s="5">
        <v>3073</v>
      </c>
      <c r="CD64" s="5">
        <v>110.13776722090262</v>
      </c>
      <c r="CE64" s="6">
        <v>3.5840470947251095</v>
      </c>
    </row>
    <row r="65" spans="1:83" x14ac:dyDescent="0.25">
      <c r="A65" s="10" t="s">
        <v>51</v>
      </c>
      <c r="B65" s="3" t="s">
        <v>52</v>
      </c>
      <c r="C65" s="3">
        <v>3</v>
      </c>
      <c r="D65" s="3" t="s">
        <v>53</v>
      </c>
      <c r="E65" s="7">
        <v>2496</v>
      </c>
      <c r="F65" s="7">
        <v>107.205882352941</v>
      </c>
      <c r="G65" s="6">
        <v>4.2951074660633504</v>
      </c>
      <c r="H65" s="12"/>
      <c r="I65" s="7">
        <v>2496</v>
      </c>
      <c r="J65" s="7">
        <v>108.30123456790101</v>
      </c>
      <c r="K65" s="6">
        <v>4.3389917695473299</v>
      </c>
      <c r="L65" s="12"/>
      <c r="M65" s="10" t="s">
        <v>51</v>
      </c>
      <c r="N65" s="3" t="s">
        <v>52</v>
      </c>
      <c r="O65" s="3">
        <v>3</v>
      </c>
      <c r="P65" s="3" t="s">
        <v>53</v>
      </c>
      <c r="Q65" s="7">
        <v>2496</v>
      </c>
      <c r="R65" s="7">
        <v>104.469047619048</v>
      </c>
      <c r="S65" s="6">
        <v>4.1854586385836399</v>
      </c>
      <c r="T65" s="12"/>
      <c r="U65" s="10" t="s">
        <v>51</v>
      </c>
      <c r="V65" s="3" t="s">
        <v>52</v>
      </c>
      <c r="W65" s="3">
        <v>3</v>
      </c>
      <c r="X65" s="3" t="s">
        <v>53</v>
      </c>
      <c r="Y65" s="7">
        <v>2496</v>
      </c>
      <c r="Z65" s="7">
        <v>102.988066825776</v>
      </c>
      <c r="AA65" s="6">
        <v>4.12612447218652</v>
      </c>
      <c r="AB65" s="12"/>
      <c r="AC65" s="7">
        <v>2496</v>
      </c>
      <c r="AD65" s="7">
        <v>98.783783783783804</v>
      </c>
      <c r="AE65" s="6">
        <v>3.9576836451836401</v>
      </c>
      <c r="AF65" s="12"/>
      <c r="AG65" s="10" t="s">
        <v>51</v>
      </c>
      <c r="AH65" s="3" t="s">
        <v>52</v>
      </c>
      <c r="AI65" s="3">
        <v>3</v>
      </c>
      <c r="AJ65" s="3" t="s">
        <v>53</v>
      </c>
      <c r="AK65" s="7">
        <v>2496</v>
      </c>
      <c r="AL65" s="7">
        <v>94.148148148148195</v>
      </c>
      <c r="AM65" s="6">
        <v>3.7719610636277299</v>
      </c>
      <c r="AO65" s="10" t="s">
        <v>51</v>
      </c>
      <c r="AP65" s="3" t="s">
        <v>52</v>
      </c>
      <c r="AQ65" s="3">
        <v>3</v>
      </c>
      <c r="AR65" s="3" t="s">
        <v>53</v>
      </c>
      <c r="AS65" s="7">
        <v>2496</v>
      </c>
      <c r="AT65" s="7">
        <v>101.711538461538</v>
      </c>
      <c r="AU65" s="6">
        <v>4.07498150887574</v>
      </c>
      <c r="AW65" s="7">
        <v>2496</v>
      </c>
      <c r="AX65" s="7">
        <v>116.068965517241</v>
      </c>
      <c r="AY65" s="6">
        <v>4.6501989389920402</v>
      </c>
      <c r="BA65" s="10" t="s">
        <v>51</v>
      </c>
      <c r="BB65" s="3" t="s">
        <v>52</v>
      </c>
      <c r="BC65" s="3" t="s">
        <v>473</v>
      </c>
      <c r="BD65" s="3" t="s">
        <v>412</v>
      </c>
      <c r="BE65" s="7">
        <v>3073</v>
      </c>
      <c r="BF65" s="7">
        <v>111.11316397228639</v>
      </c>
      <c r="BG65" s="6">
        <v>3.6157879587467092</v>
      </c>
      <c r="BI65" s="10" t="s">
        <v>51</v>
      </c>
      <c r="BJ65" s="3" t="s">
        <v>52</v>
      </c>
      <c r="BK65" s="3" t="s">
        <v>473</v>
      </c>
      <c r="BL65" s="3" t="s">
        <v>412</v>
      </c>
      <c r="BM65" s="7">
        <v>3073</v>
      </c>
      <c r="BN65" s="7">
        <v>114.26746987951809</v>
      </c>
      <c r="BO65" s="6">
        <v>3.7184337741463742</v>
      </c>
      <c r="BQ65" s="10" t="s">
        <v>51</v>
      </c>
      <c r="BR65" s="3" t="s">
        <v>52</v>
      </c>
      <c r="BS65" s="3">
        <v>2</v>
      </c>
      <c r="BT65" s="3" t="s">
        <v>412</v>
      </c>
      <c r="BU65" s="7">
        <v>3073</v>
      </c>
      <c r="BV65" s="7">
        <v>107.83783783783799</v>
      </c>
      <c r="BW65" s="6">
        <v>3.5092039647848359</v>
      </c>
      <c r="BY65" s="10" t="s">
        <v>51</v>
      </c>
      <c r="BZ65" s="3" t="s">
        <v>52</v>
      </c>
      <c r="CA65" s="3" t="s">
        <v>474</v>
      </c>
      <c r="CB65" s="3" t="s">
        <v>53</v>
      </c>
      <c r="CC65" s="7">
        <v>2496</v>
      </c>
      <c r="CD65" s="7">
        <v>105.54869358669833</v>
      </c>
      <c r="CE65" s="6">
        <v>4.2287136853645162</v>
      </c>
    </row>
    <row r="66" spans="1:83" x14ac:dyDescent="0.25">
      <c r="A66" s="9" t="s">
        <v>51</v>
      </c>
      <c r="B66" s="2" t="s">
        <v>52</v>
      </c>
      <c r="C66" s="2">
        <v>4</v>
      </c>
      <c r="D66" s="2" t="s">
        <v>416</v>
      </c>
      <c r="E66" s="5">
        <v>2594</v>
      </c>
      <c r="F66" s="5">
        <v>85.764705882352899</v>
      </c>
      <c r="G66" s="6">
        <v>3.3062723933058198</v>
      </c>
      <c r="H66" s="12"/>
      <c r="I66" s="5">
        <v>2594</v>
      </c>
      <c r="J66" s="5">
        <v>79.738271604938305</v>
      </c>
      <c r="K66" s="6">
        <v>3.0739503317246801</v>
      </c>
      <c r="L66" s="12"/>
      <c r="M66" s="9" t="s">
        <v>51</v>
      </c>
      <c r="N66" s="2" t="s">
        <v>52</v>
      </c>
      <c r="O66" s="2">
        <v>4</v>
      </c>
      <c r="P66" s="2" t="s">
        <v>416</v>
      </c>
      <c r="Q66" s="5">
        <v>2594</v>
      </c>
      <c r="R66" s="5">
        <v>79.819047619047595</v>
      </c>
      <c r="S66" s="6">
        <v>3.0770642875500198</v>
      </c>
      <c r="T66" s="12"/>
      <c r="U66" s="9" t="s">
        <v>51</v>
      </c>
      <c r="V66" s="2" t="s">
        <v>52</v>
      </c>
      <c r="W66" s="2">
        <v>4</v>
      </c>
      <c r="X66" s="2" t="s">
        <v>416</v>
      </c>
      <c r="Y66" s="5">
        <v>2594</v>
      </c>
      <c r="Z66" s="5">
        <v>85.231503579952303</v>
      </c>
      <c r="AA66" s="6">
        <v>3.2857171773304601</v>
      </c>
      <c r="AB66" s="12"/>
      <c r="AC66" s="5">
        <v>2594</v>
      </c>
      <c r="AD66" s="5">
        <v>82.513513513513502</v>
      </c>
      <c r="AE66" s="6">
        <v>3.1809372981308202</v>
      </c>
      <c r="AF66" s="12"/>
      <c r="AG66" s="9" t="s">
        <v>51</v>
      </c>
      <c r="AH66" s="2" t="s">
        <v>52</v>
      </c>
      <c r="AI66" s="2">
        <v>4</v>
      </c>
      <c r="AJ66" s="2" t="s">
        <v>416</v>
      </c>
      <c r="AK66" s="5">
        <v>2594</v>
      </c>
      <c r="AL66" s="5">
        <v>78.074074074074105</v>
      </c>
      <c r="AM66" s="6">
        <v>3.0097946828864299</v>
      </c>
      <c r="AO66" s="9" t="s">
        <v>51</v>
      </c>
      <c r="AP66" s="2" t="s">
        <v>52</v>
      </c>
      <c r="AQ66" s="2">
        <v>4</v>
      </c>
      <c r="AR66" s="2" t="s">
        <v>416</v>
      </c>
      <c r="AS66" s="5">
        <v>2594</v>
      </c>
      <c r="AT66" s="5">
        <v>82.788461538461505</v>
      </c>
      <c r="AU66" s="6">
        <v>3.1915366822845601</v>
      </c>
      <c r="AW66" s="5">
        <v>2594</v>
      </c>
      <c r="AX66" s="5">
        <v>80.896551724137893</v>
      </c>
      <c r="AY66" s="6">
        <v>3.11860261079946</v>
      </c>
      <c r="BA66" s="9" t="s">
        <v>51</v>
      </c>
      <c r="BB66" s="2" t="s">
        <v>52</v>
      </c>
      <c r="BC66" s="2" t="s">
        <v>474</v>
      </c>
      <c r="BD66" s="2" t="s">
        <v>53</v>
      </c>
      <c r="BE66" s="5">
        <v>2496</v>
      </c>
      <c r="BF66" s="5">
        <v>104.24018475750577</v>
      </c>
      <c r="BG66" s="6">
        <v>4.1762894534257118</v>
      </c>
      <c r="BI66" s="9" t="s">
        <v>51</v>
      </c>
      <c r="BJ66" s="2" t="s">
        <v>52</v>
      </c>
      <c r="BK66" s="2" t="s">
        <v>474</v>
      </c>
      <c r="BL66" s="2" t="s">
        <v>53</v>
      </c>
      <c r="BM66" s="5">
        <v>2496</v>
      </c>
      <c r="BN66" s="5">
        <v>96.954216867469881</v>
      </c>
      <c r="BO66" s="6">
        <v>3.8843836886005558</v>
      </c>
      <c r="BQ66" s="9" t="s">
        <v>51</v>
      </c>
      <c r="BR66" s="2" t="s">
        <v>52</v>
      </c>
      <c r="BS66" s="2">
        <v>3</v>
      </c>
      <c r="BT66" s="2" t="s">
        <v>53</v>
      </c>
      <c r="BU66" s="5">
        <v>2496</v>
      </c>
      <c r="BV66" s="5">
        <v>95.351351351351397</v>
      </c>
      <c r="BW66" s="6">
        <v>3.8201663201663218</v>
      </c>
      <c r="BY66" s="9" t="s">
        <v>51</v>
      </c>
      <c r="BZ66" s="2" t="s">
        <v>52</v>
      </c>
      <c r="CA66" s="2" t="s">
        <v>475</v>
      </c>
      <c r="CB66" s="2" t="s">
        <v>416</v>
      </c>
      <c r="CC66" s="5">
        <v>2594</v>
      </c>
      <c r="CD66" s="5">
        <v>72.277909738717341</v>
      </c>
      <c r="CE66" s="6">
        <v>2.7863496429729122</v>
      </c>
    </row>
    <row r="67" spans="1:83" x14ac:dyDescent="0.25">
      <c r="A67" s="10" t="s">
        <v>54</v>
      </c>
      <c r="B67" s="3" t="s">
        <v>55</v>
      </c>
      <c r="C67" s="3">
        <v>1</v>
      </c>
      <c r="D67" s="3" t="s">
        <v>417</v>
      </c>
      <c r="E67" s="7">
        <v>4680</v>
      </c>
      <c r="F67" s="7">
        <v>257.01639344262298</v>
      </c>
      <c r="G67" s="6">
        <v>5.4918032786885203</v>
      </c>
      <c r="H67" s="12"/>
      <c r="I67" s="7">
        <v>4680</v>
      </c>
      <c r="J67" s="7">
        <v>260.50704225352098</v>
      </c>
      <c r="K67" s="6">
        <v>5.5663897917418996</v>
      </c>
      <c r="L67" s="12"/>
      <c r="M67" s="10" t="s">
        <v>54</v>
      </c>
      <c r="N67" s="3" t="s">
        <v>55</v>
      </c>
      <c r="O67" s="3">
        <v>1</v>
      </c>
      <c r="P67" s="3" t="s">
        <v>417</v>
      </c>
      <c r="Q67" s="7">
        <v>4680</v>
      </c>
      <c r="R67" s="7">
        <v>260.85201793722001</v>
      </c>
      <c r="S67" s="6">
        <v>5.5737610670346101</v>
      </c>
      <c r="T67" s="12"/>
      <c r="U67" s="10" t="s">
        <v>54</v>
      </c>
      <c r="V67" s="3" t="s">
        <v>55</v>
      </c>
      <c r="W67" s="3">
        <v>1</v>
      </c>
      <c r="X67" s="3" t="s">
        <v>417</v>
      </c>
      <c r="Y67" s="7">
        <v>4680</v>
      </c>
      <c r="Z67" s="7">
        <v>251.28205128205099</v>
      </c>
      <c r="AA67" s="6">
        <v>5.3692746000438296</v>
      </c>
      <c r="AB67" s="12"/>
      <c r="AC67" s="7">
        <v>4680</v>
      </c>
      <c r="AD67" s="7">
        <v>259.54128440366998</v>
      </c>
      <c r="AE67" s="6">
        <v>5.5457539402493499</v>
      </c>
      <c r="AF67" s="12"/>
      <c r="AG67" s="10" t="s">
        <v>54</v>
      </c>
      <c r="AH67" s="3" t="s">
        <v>55</v>
      </c>
      <c r="AI67" s="3">
        <v>1</v>
      </c>
      <c r="AJ67" s="3" t="s">
        <v>417</v>
      </c>
      <c r="AK67" s="7">
        <v>4680</v>
      </c>
      <c r="AL67" s="7">
        <v>258.777777777778</v>
      </c>
      <c r="AM67" s="6">
        <v>5.5294396961063601</v>
      </c>
      <c r="AO67" s="10" t="s">
        <v>54</v>
      </c>
      <c r="AP67" s="3" t="s">
        <v>55</v>
      </c>
      <c r="AQ67" s="3">
        <v>1</v>
      </c>
      <c r="AR67" s="3" t="s">
        <v>417</v>
      </c>
      <c r="AS67" s="7">
        <v>4680</v>
      </c>
      <c r="AT67" s="7">
        <v>271.05022831050201</v>
      </c>
      <c r="AU67" s="6">
        <v>5.7916715450962002</v>
      </c>
      <c r="AW67" s="7">
        <v>4680</v>
      </c>
      <c r="AX67" s="7">
        <v>290.24892703862702</v>
      </c>
      <c r="AY67" s="6">
        <v>6.2019001503980098</v>
      </c>
      <c r="BA67" s="10" t="s">
        <v>51</v>
      </c>
      <c r="BB67" s="3" t="s">
        <v>52</v>
      </c>
      <c r="BC67" s="3" t="s">
        <v>475</v>
      </c>
      <c r="BD67" s="3" t="s">
        <v>416</v>
      </c>
      <c r="BE67" s="7">
        <v>2594</v>
      </c>
      <c r="BF67" s="7">
        <v>80.184757505773675</v>
      </c>
      <c r="BG67" s="6">
        <v>3.0911625869612056</v>
      </c>
      <c r="BI67" s="10" t="s">
        <v>51</v>
      </c>
      <c r="BJ67" s="3" t="s">
        <v>52</v>
      </c>
      <c r="BK67" s="3" t="s">
        <v>475</v>
      </c>
      <c r="BL67" s="3" t="s">
        <v>416</v>
      </c>
      <c r="BM67" s="7">
        <v>2594</v>
      </c>
      <c r="BN67" s="7">
        <v>79.640963855421688</v>
      </c>
      <c r="BO67" s="6">
        <v>3.0701990692144059</v>
      </c>
      <c r="BQ67" s="10" t="s">
        <v>51</v>
      </c>
      <c r="BR67" s="3" t="s">
        <v>52</v>
      </c>
      <c r="BS67" s="3">
        <v>4</v>
      </c>
      <c r="BT67" s="3" t="s">
        <v>416</v>
      </c>
      <c r="BU67" s="7">
        <v>2594</v>
      </c>
      <c r="BV67" s="7">
        <v>74.918918918918905</v>
      </c>
      <c r="BW67" s="6">
        <v>2.8881618704286396</v>
      </c>
      <c r="BY67" s="10" t="s">
        <v>54</v>
      </c>
      <c r="BZ67" s="3" t="s">
        <v>55</v>
      </c>
      <c r="CA67" s="3" t="s">
        <v>472</v>
      </c>
      <c r="CB67" s="3" t="s">
        <v>417</v>
      </c>
      <c r="CC67" s="7">
        <v>4680</v>
      </c>
      <c r="CD67" s="7">
        <v>268.29090909090911</v>
      </c>
      <c r="CE67" s="6">
        <v>5.7327117327117332</v>
      </c>
    </row>
    <row r="68" spans="1:83" x14ac:dyDescent="0.25">
      <c r="A68" s="9" t="s">
        <v>54</v>
      </c>
      <c r="B68" s="2" t="s">
        <v>55</v>
      </c>
      <c r="C68" s="2">
        <v>2</v>
      </c>
      <c r="D68" s="2" t="s">
        <v>56</v>
      </c>
      <c r="E68" s="5">
        <v>2191</v>
      </c>
      <c r="F68" s="5">
        <v>37.081967213114801</v>
      </c>
      <c r="G68" s="6">
        <v>1.69246769571496</v>
      </c>
      <c r="H68" s="12"/>
      <c r="I68" s="5">
        <v>2191</v>
      </c>
      <c r="J68" s="5">
        <v>35.755868544600901</v>
      </c>
      <c r="K68" s="6">
        <v>1.63194288199913</v>
      </c>
      <c r="L68" s="12"/>
      <c r="M68" s="9" t="s">
        <v>54</v>
      </c>
      <c r="N68" s="2" t="s">
        <v>55</v>
      </c>
      <c r="O68" s="2">
        <v>2</v>
      </c>
      <c r="P68" s="2" t="s">
        <v>56</v>
      </c>
      <c r="Q68" s="5">
        <v>2191</v>
      </c>
      <c r="R68" s="5">
        <v>39.748878923766803</v>
      </c>
      <c r="S68" s="6">
        <v>1.81418890569451</v>
      </c>
      <c r="T68" s="12"/>
      <c r="U68" s="9" t="s">
        <v>54</v>
      </c>
      <c r="V68" s="2" t="s">
        <v>55</v>
      </c>
      <c r="W68" s="2">
        <v>2</v>
      </c>
      <c r="X68" s="2" t="s">
        <v>56</v>
      </c>
      <c r="Y68" s="5">
        <v>2191</v>
      </c>
      <c r="Z68" s="5">
        <v>38.948717948717899</v>
      </c>
      <c r="AA68" s="6">
        <v>1.77766855083149</v>
      </c>
      <c r="AB68" s="12"/>
      <c r="AC68" s="5">
        <v>2191</v>
      </c>
      <c r="AD68" s="5">
        <v>40.5137614678899</v>
      </c>
      <c r="AE68" s="6">
        <v>1.84909910852989</v>
      </c>
      <c r="AF68" s="12"/>
      <c r="AG68" s="9" t="s">
        <v>54</v>
      </c>
      <c r="AH68" s="2" t="s">
        <v>55</v>
      </c>
      <c r="AI68" s="2">
        <v>2</v>
      </c>
      <c r="AJ68" s="2" t="s">
        <v>56</v>
      </c>
      <c r="AK68" s="5">
        <v>2191</v>
      </c>
      <c r="AL68" s="5">
        <v>44.398148148148202</v>
      </c>
      <c r="AM68" s="6">
        <v>2.02638740977399</v>
      </c>
      <c r="AO68" s="9" t="s">
        <v>54</v>
      </c>
      <c r="AP68" s="2" t="s">
        <v>55</v>
      </c>
      <c r="AQ68" s="2">
        <v>2</v>
      </c>
      <c r="AR68" s="2" t="s">
        <v>56</v>
      </c>
      <c r="AS68" s="5">
        <v>2191</v>
      </c>
      <c r="AT68" s="5">
        <v>37.077625570776299</v>
      </c>
      <c r="AU68" s="6">
        <v>1.6922695376894701</v>
      </c>
      <c r="AW68" s="5">
        <v>2191</v>
      </c>
      <c r="AX68" s="5">
        <v>37.532188841201702</v>
      </c>
      <c r="AY68" s="6">
        <v>1.71301637796448</v>
      </c>
      <c r="BA68" s="9" t="s">
        <v>54</v>
      </c>
      <c r="BB68" s="2" t="s">
        <v>55</v>
      </c>
      <c r="BC68" s="2" t="s">
        <v>472</v>
      </c>
      <c r="BD68" s="2" t="s">
        <v>417</v>
      </c>
      <c r="BE68" s="5">
        <v>4680</v>
      </c>
      <c r="BF68" s="5">
        <v>288.40576496674055</v>
      </c>
      <c r="BG68" s="6">
        <v>6.1625163454431737</v>
      </c>
      <c r="BI68" s="9" t="s">
        <v>54</v>
      </c>
      <c r="BJ68" s="2" t="s">
        <v>55</v>
      </c>
      <c r="BK68" s="2" t="s">
        <v>472</v>
      </c>
      <c r="BL68" s="2" t="s">
        <v>417</v>
      </c>
      <c r="BM68" s="5">
        <v>4680</v>
      </c>
      <c r="BN68" s="5">
        <v>279.97767857142856</v>
      </c>
      <c r="BO68" s="6">
        <v>5.9824290293040292</v>
      </c>
      <c r="BQ68" s="9" t="s">
        <v>54</v>
      </c>
      <c r="BR68" s="2" t="s">
        <v>55</v>
      </c>
      <c r="BS68" s="2">
        <v>1</v>
      </c>
      <c r="BT68" s="2" t="s">
        <v>417</v>
      </c>
      <c r="BU68" s="5">
        <v>4680</v>
      </c>
      <c r="BV68" s="5">
        <v>275.74090909090899</v>
      </c>
      <c r="BW68" s="6">
        <v>5.8918997668997646</v>
      </c>
      <c r="BY68" s="9" t="s">
        <v>54</v>
      </c>
      <c r="BZ68" s="2" t="s">
        <v>55</v>
      </c>
      <c r="CA68" s="2" t="s">
        <v>473</v>
      </c>
      <c r="CB68" s="2" t="s">
        <v>56</v>
      </c>
      <c r="CC68" s="5">
        <v>2191</v>
      </c>
      <c r="CD68" s="5">
        <v>34.618181818181817</v>
      </c>
      <c r="CE68" s="6">
        <v>1.5800174266627938</v>
      </c>
    </row>
    <row r="69" spans="1:83" x14ac:dyDescent="0.25">
      <c r="A69" s="10" t="s">
        <v>54</v>
      </c>
      <c r="B69" s="3" t="s">
        <v>55</v>
      </c>
      <c r="C69" s="3">
        <v>3</v>
      </c>
      <c r="D69" s="3" t="s">
        <v>57</v>
      </c>
      <c r="E69" s="7">
        <v>2332</v>
      </c>
      <c r="F69" s="7">
        <v>72.885245901639394</v>
      </c>
      <c r="G69" s="6">
        <v>3.1254393611337599</v>
      </c>
      <c r="H69" s="12"/>
      <c r="I69" s="7">
        <v>2332</v>
      </c>
      <c r="J69" s="7">
        <v>76.619718309859195</v>
      </c>
      <c r="K69" s="6">
        <v>3.2855796873867602</v>
      </c>
      <c r="L69" s="12"/>
      <c r="M69" s="10" t="s">
        <v>54</v>
      </c>
      <c r="N69" s="3" t="s">
        <v>55</v>
      </c>
      <c r="O69" s="3">
        <v>3</v>
      </c>
      <c r="P69" s="3" t="s">
        <v>57</v>
      </c>
      <c r="Q69" s="7">
        <v>2332</v>
      </c>
      <c r="R69" s="7">
        <v>80.739910313901305</v>
      </c>
      <c r="S69" s="6">
        <v>3.4622603050557998</v>
      </c>
      <c r="T69" s="12"/>
      <c r="U69" s="10" t="s">
        <v>54</v>
      </c>
      <c r="V69" s="3" t="s">
        <v>55</v>
      </c>
      <c r="W69" s="3">
        <v>3</v>
      </c>
      <c r="X69" s="3" t="s">
        <v>57</v>
      </c>
      <c r="Y69" s="7">
        <v>2332</v>
      </c>
      <c r="Z69" s="7">
        <v>75.384615384615401</v>
      </c>
      <c r="AA69" s="6">
        <v>3.2326164401636102</v>
      </c>
      <c r="AB69" s="12"/>
      <c r="AC69" s="7">
        <v>2332</v>
      </c>
      <c r="AD69" s="7">
        <v>82.293577981651396</v>
      </c>
      <c r="AE69" s="6">
        <v>3.52888413300392</v>
      </c>
      <c r="AF69" s="12"/>
      <c r="AG69" s="10" t="s">
        <v>54</v>
      </c>
      <c r="AH69" s="3" t="s">
        <v>55</v>
      </c>
      <c r="AI69" s="3">
        <v>3</v>
      </c>
      <c r="AJ69" s="3" t="s">
        <v>57</v>
      </c>
      <c r="AK69" s="7">
        <v>2332</v>
      </c>
      <c r="AL69" s="7">
        <v>78.648148148148195</v>
      </c>
      <c r="AM69" s="6">
        <v>3.3725620989771898</v>
      </c>
      <c r="AO69" s="10" t="s">
        <v>54</v>
      </c>
      <c r="AP69" s="3" t="s">
        <v>55</v>
      </c>
      <c r="AQ69" s="3">
        <v>3</v>
      </c>
      <c r="AR69" s="3" t="s">
        <v>57</v>
      </c>
      <c r="AS69" s="7">
        <v>2332</v>
      </c>
      <c r="AT69" s="7">
        <v>77.990867579908695</v>
      </c>
      <c r="AU69" s="6">
        <v>3.3443768258966</v>
      </c>
      <c r="AW69" s="7">
        <v>2332</v>
      </c>
      <c r="AX69" s="7">
        <v>78.817596566523605</v>
      </c>
      <c r="AY69" s="6">
        <v>3.37982832618026</v>
      </c>
      <c r="BA69" s="10" t="s">
        <v>54</v>
      </c>
      <c r="BB69" s="3" t="s">
        <v>55</v>
      </c>
      <c r="BC69" s="3" t="s">
        <v>473</v>
      </c>
      <c r="BD69" s="3" t="s">
        <v>56</v>
      </c>
      <c r="BE69" s="7">
        <v>2191</v>
      </c>
      <c r="BF69" s="7">
        <v>35.574279379157431</v>
      </c>
      <c r="BG69" s="6">
        <v>1.6236549237406404</v>
      </c>
      <c r="BI69" s="10" t="s">
        <v>54</v>
      </c>
      <c r="BJ69" s="3" t="s">
        <v>55</v>
      </c>
      <c r="BK69" s="3" t="s">
        <v>473</v>
      </c>
      <c r="BL69" s="3" t="s">
        <v>56</v>
      </c>
      <c r="BM69" s="7">
        <v>2191</v>
      </c>
      <c r="BN69" s="7">
        <v>39.095982142857139</v>
      </c>
      <c r="BO69" s="6">
        <v>1.7843898741605266</v>
      </c>
      <c r="BQ69" s="10" t="s">
        <v>54</v>
      </c>
      <c r="BR69" s="3" t="s">
        <v>55</v>
      </c>
      <c r="BS69" s="3">
        <v>2</v>
      </c>
      <c r="BT69" s="3" t="s">
        <v>56</v>
      </c>
      <c r="BU69" s="7">
        <v>2191</v>
      </c>
      <c r="BV69" s="7">
        <v>35.2545454545455</v>
      </c>
      <c r="BW69" s="6">
        <v>1.6090618646529209</v>
      </c>
      <c r="BY69" s="10" t="s">
        <v>54</v>
      </c>
      <c r="BZ69" s="3" t="s">
        <v>55</v>
      </c>
      <c r="CA69" s="3" t="s">
        <v>474</v>
      </c>
      <c r="CB69" s="3" t="s">
        <v>57</v>
      </c>
      <c r="CC69" s="7">
        <v>2332</v>
      </c>
      <c r="CD69" s="7">
        <v>81.599999999999994</v>
      </c>
      <c r="CE69" s="6">
        <v>3.4991423670668951</v>
      </c>
    </row>
    <row r="70" spans="1:83" x14ac:dyDescent="0.25">
      <c r="A70" s="9" t="s">
        <v>54</v>
      </c>
      <c r="B70" s="2" t="s">
        <v>55</v>
      </c>
      <c r="C70" s="2">
        <v>4</v>
      </c>
      <c r="D70" s="2" t="s">
        <v>58</v>
      </c>
      <c r="E70" s="5">
        <v>3435</v>
      </c>
      <c r="F70" s="5">
        <v>135.54098360655701</v>
      </c>
      <c r="G70" s="6">
        <v>3.9458801632185598</v>
      </c>
      <c r="H70" s="12"/>
      <c r="I70" s="5">
        <v>3435</v>
      </c>
      <c r="J70" s="5">
        <v>132.80751173708899</v>
      </c>
      <c r="K70" s="6">
        <v>3.8663031073388399</v>
      </c>
      <c r="L70" s="12"/>
      <c r="M70" s="9" t="s">
        <v>54</v>
      </c>
      <c r="N70" s="2" t="s">
        <v>55</v>
      </c>
      <c r="O70" s="2">
        <v>4</v>
      </c>
      <c r="P70" s="2" t="s">
        <v>58</v>
      </c>
      <c r="Q70" s="5">
        <v>3435</v>
      </c>
      <c r="R70" s="5">
        <v>131.668161434978</v>
      </c>
      <c r="S70" s="6">
        <v>3.8331342484709601</v>
      </c>
      <c r="T70" s="12"/>
      <c r="U70" s="9" t="s">
        <v>54</v>
      </c>
      <c r="V70" s="2" t="s">
        <v>55</v>
      </c>
      <c r="W70" s="2">
        <v>4</v>
      </c>
      <c r="X70" s="2" t="s">
        <v>58</v>
      </c>
      <c r="Y70" s="5">
        <v>3435</v>
      </c>
      <c r="Z70" s="5">
        <v>124.384615384615</v>
      </c>
      <c r="AA70" s="6">
        <v>3.6210950621431</v>
      </c>
      <c r="AB70" s="12"/>
      <c r="AC70" s="5">
        <v>3435</v>
      </c>
      <c r="AD70" s="5">
        <v>124.073394495413</v>
      </c>
      <c r="AE70" s="6">
        <v>3.6120347742478298</v>
      </c>
      <c r="AF70" s="12"/>
      <c r="AG70" s="9" t="s">
        <v>54</v>
      </c>
      <c r="AH70" s="2" t="s">
        <v>55</v>
      </c>
      <c r="AI70" s="2">
        <v>4</v>
      </c>
      <c r="AJ70" s="2" t="s">
        <v>58</v>
      </c>
      <c r="AK70" s="5">
        <v>3435</v>
      </c>
      <c r="AL70" s="5">
        <v>124.31481481481499</v>
      </c>
      <c r="AM70" s="6">
        <v>3.6190630222653501</v>
      </c>
      <c r="AO70" s="9" t="s">
        <v>54</v>
      </c>
      <c r="AP70" s="2" t="s">
        <v>55</v>
      </c>
      <c r="AQ70" s="2">
        <v>4</v>
      </c>
      <c r="AR70" s="2" t="s">
        <v>58</v>
      </c>
      <c r="AS70" s="5">
        <v>3435</v>
      </c>
      <c r="AT70" s="5">
        <v>127.85388127853901</v>
      </c>
      <c r="AU70" s="6">
        <v>3.72209261364014</v>
      </c>
      <c r="AW70" s="5">
        <v>3435</v>
      </c>
      <c r="AX70" s="5">
        <v>131.362660944206</v>
      </c>
      <c r="AY70" s="6">
        <v>3.8242404932811098</v>
      </c>
      <c r="BA70" s="9" t="s">
        <v>54</v>
      </c>
      <c r="BB70" s="2" t="s">
        <v>55</v>
      </c>
      <c r="BC70" s="2" t="s">
        <v>474</v>
      </c>
      <c r="BD70" s="2" t="s">
        <v>57</v>
      </c>
      <c r="BE70" s="5">
        <v>2332</v>
      </c>
      <c r="BF70" s="5">
        <v>73.689578713968956</v>
      </c>
      <c r="BG70" s="6">
        <v>3.1599304765852896</v>
      </c>
      <c r="BI70" s="9" t="s">
        <v>54</v>
      </c>
      <c r="BJ70" s="2" t="s">
        <v>55</v>
      </c>
      <c r="BK70" s="2" t="s">
        <v>474</v>
      </c>
      <c r="BL70" s="2" t="s">
        <v>57</v>
      </c>
      <c r="BM70" s="5">
        <v>2332</v>
      </c>
      <c r="BN70" s="5">
        <v>70.625</v>
      </c>
      <c r="BO70" s="6">
        <v>3.0285162950257289</v>
      </c>
      <c r="BQ70" s="9" t="s">
        <v>54</v>
      </c>
      <c r="BR70" s="2" t="s">
        <v>55</v>
      </c>
      <c r="BS70" s="2">
        <v>3</v>
      </c>
      <c r="BT70" s="2" t="s">
        <v>57</v>
      </c>
      <c r="BU70" s="5">
        <v>2332</v>
      </c>
      <c r="BV70" s="5">
        <v>75.545454545454504</v>
      </c>
      <c r="BW70" s="6">
        <v>3.2395134882270376</v>
      </c>
      <c r="BY70" s="9" t="s">
        <v>54</v>
      </c>
      <c r="BZ70" s="2" t="s">
        <v>55</v>
      </c>
      <c r="CA70" s="2" t="s">
        <v>475</v>
      </c>
      <c r="CB70" s="2" t="s">
        <v>58</v>
      </c>
      <c r="CC70" s="5">
        <v>3435</v>
      </c>
      <c r="CD70" s="5">
        <v>110.03636363636363</v>
      </c>
      <c r="CE70" s="6">
        <v>3.2033875876670637</v>
      </c>
    </row>
    <row r="71" spans="1:83" x14ac:dyDescent="0.25">
      <c r="A71" s="10" t="s">
        <v>54</v>
      </c>
      <c r="B71" s="3" t="s">
        <v>55</v>
      </c>
      <c r="C71" s="3">
        <v>5</v>
      </c>
      <c r="D71" s="3" t="s">
        <v>59</v>
      </c>
      <c r="E71" s="7">
        <v>2691</v>
      </c>
      <c r="F71" s="7">
        <v>43.475409836065602</v>
      </c>
      <c r="G71" s="6">
        <v>1.6155856497980501</v>
      </c>
      <c r="H71" s="12"/>
      <c r="I71" s="7">
        <v>2691</v>
      </c>
      <c r="J71" s="7">
        <v>38.309859154929597</v>
      </c>
      <c r="K71" s="6">
        <v>1.42362910274729</v>
      </c>
      <c r="L71" s="12"/>
      <c r="M71" s="10" t="s">
        <v>54</v>
      </c>
      <c r="N71" s="3" t="s">
        <v>55</v>
      </c>
      <c r="O71" s="3">
        <v>5</v>
      </c>
      <c r="P71" s="3" t="s">
        <v>59</v>
      </c>
      <c r="Q71" s="7">
        <v>2691</v>
      </c>
      <c r="R71" s="7">
        <v>40.991031390134502</v>
      </c>
      <c r="S71" s="6">
        <v>1.52326389409642</v>
      </c>
      <c r="T71" s="12"/>
      <c r="U71" s="10" t="s">
        <v>54</v>
      </c>
      <c r="V71" s="3" t="s">
        <v>55</v>
      </c>
      <c r="W71" s="3">
        <v>5</v>
      </c>
      <c r="X71" s="3" t="s">
        <v>59</v>
      </c>
      <c r="Y71" s="7">
        <v>2691</v>
      </c>
      <c r="Z71" s="7">
        <v>49</v>
      </c>
      <c r="AA71" s="6">
        <v>1.8208844295800799</v>
      </c>
      <c r="AB71" s="12"/>
      <c r="AC71" s="7">
        <v>2691</v>
      </c>
      <c r="AD71" s="7">
        <v>45.577981651376099</v>
      </c>
      <c r="AE71" s="6">
        <v>1.69371912491179</v>
      </c>
      <c r="AF71" s="12"/>
      <c r="AG71" s="10" t="s">
        <v>54</v>
      </c>
      <c r="AH71" s="3" t="s">
        <v>55</v>
      </c>
      <c r="AI71" s="3">
        <v>5</v>
      </c>
      <c r="AJ71" s="3" t="s">
        <v>59</v>
      </c>
      <c r="AK71" s="7">
        <v>2691</v>
      </c>
      <c r="AL71" s="7">
        <v>41.8611111111111</v>
      </c>
      <c r="AM71" s="6">
        <v>1.55559684545192</v>
      </c>
      <c r="AO71" s="10" t="s">
        <v>54</v>
      </c>
      <c r="AP71" s="3" t="s">
        <v>55</v>
      </c>
      <c r="AQ71" s="3">
        <v>5</v>
      </c>
      <c r="AR71" s="3" t="s">
        <v>59</v>
      </c>
      <c r="AS71" s="7">
        <v>2691</v>
      </c>
      <c r="AT71" s="7">
        <v>46.027397260274</v>
      </c>
      <c r="AU71" s="6">
        <v>1.7104198164352999</v>
      </c>
      <c r="AW71" s="7">
        <v>2691</v>
      </c>
      <c r="AX71" s="7">
        <v>45.038626609442098</v>
      </c>
      <c r="AY71" s="6">
        <v>1.67367620250621</v>
      </c>
      <c r="BA71" s="10" t="s">
        <v>54</v>
      </c>
      <c r="BB71" s="3" t="s">
        <v>55</v>
      </c>
      <c r="BC71" s="3" t="s">
        <v>475</v>
      </c>
      <c r="BD71" s="3" t="s">
        <v>58</v>
      </c>
      <c r="BE71" s="7">
        <v>3435</v>
      </c>
      <c r="BF71" s="7">
        <v>125.78048780487805</v>
      </c>
      <c r="BG71" s="6">
        <v>3.6617318138246882</v>
      </c>
      <c r="BI71" s="10" t="s">
        <v>54</v>
      </c>
      <c r="BJ71" s="3" t="s">
        <v>55</v>
      </c>
      <c r="BK71" s="3" t="s">
        <v>475</v>
      </c>
      <c r="BL71" s="3" t="s">
        <v>58</v>
      </c>
      <c r="BM71" s="7">
        <v>3435</v>
      </c>
      <c r="BN71" s="7">
        <v>126.11607142857142</v>
      </c>
      <c r="BO71" s="6">
        <v>3.6715013516323558</v>
      </c>
      <c r="BQ71" s="10" t="s">
        <v>54</v>
      </c>
      <c r="BR71" s="3" t="s">
        <v>55</v>
      </c>
      <c r="BS71" s="3">
        <v>4</v>
      </c>
      <c r="BT71" s="3" t="s">
        <v>58</v>
      </c>
      <c r="BU71" s="7">
        <v>3435</v>
      </c>
      <c r="BV71" s="7">
        <v>118.354545454545</v>
      </c>
      <c r="BW71" s="6">
        <v>3.4455471748048034</v>
      </c>
      <c r="BY71" s="10" t="s">
        <v>54</v>
      </c>
      <c r="BZ71" s="3" t="s">
        <v>55</v>
      </c>
      <c r="CA71" s="3" t="s">
        <v>476</v>
      </c>
      <c r="CB71" s="3" t="s">
        <v>59</v>
      </c>
      <c r="CC71" s="7">
        <v>2691</v>
      </c>
      <c r="CD71" s="7">
        <v>49.454545454545453</v>
      </c>
      <c r="CE71" s="6">
        <v>1.8377757508192292</v>
      </c>
    </row>
    <row r="72" spans="1:83" x14ac:dyDescent="0.25">
      <c r="A72" s="9" t="s">
        <v>60</v>
      </c>
      <c r="B72" s="2" t="s">
        <v>61</v>
      </c>
      <c r="C72" s="2">
        <v>1</v>
      </c>
      <c r="D72" s="2" t="s">
        <v>414</v>
      </c>
      <c r="E72" s="5">
        <v>4258</v>
      </c>
      <c r="F72" s="5">
        <v>147.544247787611</v>
      </c>
      <c r="G72" s="6">
        <v>3.4651068057212502</v>
      </c>
      <c r="H72" s="12"/>
      <c r="I72" s="5">
        <v>4258</v>
      </c>
      <c r="J72" s="5">
        <v>152.428884026258</v>
      </c>
      <c r="K72" s="6">
        <v>3.5798234858210001</v>
      </c>
      <c r="L72" s="12"/>
      <c r="M72" s="9" t="s">
        <v>60</v>
      </c>
      <c r="N72" s="2" t="s">
        <v>61</v>
      </c>
      <c r="O72" s="2">
        <v>1</v>
      </c>
      <c r="P72" s="2" t="s">
        <v>414</v>
      </c>
      <c r="Q72" s="5">
        <v>4258</v>
      </c>
      <c r="R72" s="5">
        <v>167.2004048583</v>
      </c>
      <c r="S72" s="6">
        <v>3.9267356706975001</v>
      </c>
      <c r="T72" s="12"/>
      <c r="U72" s="9" t="s">
        <v>60</v>
      </c>
      <c r="V72" s="2" t="s">
        <v>61</v>
      </c>
      <c r="W72" s="2">
        <v>1</v>
      </c>
      <c r="X72" s="2" t="s">
        <v>414</v>
      </c>
      <c r="Y72" s="5">
        <v>4258</v>
      </c>
      <c r="Z72" s="5">
        <v>154.79545454545499</v>
      </c>
      <c r="AA72" s="6">
        <v>3.6354028780050398</v>
      </c>
      <c r="AB72" s="12"/>
      <c r="AC72" s="5">
        <v>4258</v>
      </c>
      <c r="AD72" s="5">
        <v>154.368098159509</v>
      </c>
      <c r="AE72" s="6">
        <v>3.6253663259631099</v>
      </c>
      <c r="AF72" s="12"/>
      <c r="AG72" s="9" t="s">
        <v>60</v>
      </c>
      <c r="AH72" s="2" t="s">
        <v>61</v>
      </c>
      <c r="AI72" s="2">
        <v>1</v>
      </c>
      <c r="AJ72" s="2" t="s">
        <v>414</v>
      </c>
      <c r="AK72" s="5">
        <v>4258</v>
      </c>
      <c r="AL72" s="5">
        <v>151.756097560976</v>
      </c>
      <c r="AM72" s="6">
        <v>3.5640229582192502</v>
      </c>
      <c r="AO72" s="9" t="s">
        <v>60</v>
      </c>
      <c r="AP72" s="2" t="s">
        <v>61</v>
      </c>
      <c r="AQ72" s="2">
        <v>1</v>
      </c>
      <c r="AR72" s="2" t="s">
        <v>414</v>
      </c>
      <c r="AS72" s="5">
        <v>4258</v>
      </c>
      <c r="AT72" s="5">
        <v>154.52104208416799</v>
      </c>
      <c r="AU72" s="6">
        <v>3.6289582452834299</v>
      </c>
      <c r="AW72" s="5">
        <v>4258</v>
      </c>
      <c r="AX72" s="5">
        <v>155.92899408284001</v>
      </c>
      <c r="AY72" s="6">
        <v>3.6620242856467899</v>
      </c>
      <c r="BA72" s="9" t="s">
        <v>54</v>
      </c>
      <c r="BB72" s="2" t="s">
        <v>55</v>
      </c>
      <c r="BC72" s="2" t="s">
        <v>476</v>
      </c>
      <c r="BD72" s="2" t="s">
        <v>59</v>
      </c>
      <c r="BE72" s="5">
        <v>2691</v>
      </c>
      <c r="BF72" s="5">
        <v>49.549889135254986</v>
      </c>
      <c r="BG72" s="6">
        <v>1.8413188084450014</v>
      </c>
      <c r="BI72" s="9" t="s">
        <v>54</v>
      </c>
      <c r="BJ72" s="2" t="s">
        <v>55</v>
      </c>
      <c r="BK72" s="2" t="s">
        <v>476</v>
      </c>
      <c r="BL72" s="2" t="s">
        <v>59</v>
      </c>
      <c r="BM72" s="5">
        <v>2691</v>
      </c>
      <c r="BN72" s="5">
        <v>49.185267857142854</v>
      </c>
      <c r="BO72" s="6">
        <v>1.8277691511387164</v>
      </c>
      <c r="BQ72" s="9" t="s">
        <v>54</v>
      </c>
      <c r="BR72" s="2" t="s">
        <v>55</v>
      </c>
      <c r="BS72" s="2">
        <v>5</v>
      </c>
      <c r="BT72" s="2" t="s">
        <v>59</v>
      </c>
      <c r="BU72" s="5">
        <v>2691</v>
      </c>
      <c r="BV72" s="5">
        <v>49.104545454545502</v>
      </c>
      <c r="BW72" s="6">
        <v>1.8247694334650875</v>
      </c>
      <c r="BY72" s="9" t="s">
        <v>60</v>
      </c>
      <c r="BZ72" s="2" t="s">
        <v>61</v>
      </c>
      <c r="CA72" s="2" t="s">
        <v>472</v>
      </c>
      <c r="CB72" s="2" t="s">
        <v>414</v>
      </c>
      <c r="CC72" s="5">
        <v>4258</v>
      </c>
      <c r="CD72" s="5">
        <v>152.72727272727272</v>
      </c>
      <c r="CE72" s="6">
        <v>3.586831205431487</v>
      </c>
    </row>
    <row r="73" spans="1:83" x14ac:dyDescent="0.25">
      <c r="A73" s="10" t="s">
        <v>60</v>
      </c>
      <c r="B73" s="3" t="s">
        <v>61</v>
      </c>
      <c r="C73" s="3">
        <v>3</v>
      </c>
      <c r="D73" s="3" t="s">
        <v>62</v>
      </c>
      <c r="E73" s="7">
        <v>4047</v>
      </c>
      <c r="F73" s="7">
        <v>130.51991150442501</v>
      </c>
      <c r="G73" s="6">
        <v>3.2251028293655701</v>
      </c>
      <c r="H73" s="12"/>
      <c r="I73" s="7">
        <v>4047</v>
      </c>
      <c r="J73" s="7">
        <v>125.330415754923</v>
      </c>
      <c r="K73" s="6">
        <v>3.0968721461557598</v>
      </c>
      <c r="L73" s="12"/>
      <c r="M73" s="10" t="s">
        <v>60</v>
      </c>
      <c r="N73" s="3" t="s">
        <v>61</v>
      </c>
      <c r="O73" s="3">
        <v>3</v>
      </c>
      <c r="P73" s="3" t="s">
        <v>62</v>
      </c>
      <c r="Q73" s="7">
        <v>4047</v>
      </c>
      <c r="R73" s="7">
        <v>130.65991902834</v>
      </c>
      <c r="S73" s="6">
        <v>3.2285623678858402</v>
      </c>
      <c r="T73" s="12"/>
      <c r="U73" s="10" t="s">
        <v>60</v>
      </c>
      <c r="V73" s="3" t="s">
        <v>61</v>
      </c>
      <c r="W73" s="3">
        <v>3</v>
      </c>
      <c r="X73" s="3" t="s">
        <v>62</v>
      </c>
      <c r="Y73" s="7">
        <v>4047</v>
      </c>
      <c r="Z73" s="7">
        <v>126.954545454545</v>
      </c>
      <c r="AA73" s="6">
        <v>3.1370038412291898</v>
      </c>
      <c r="AB73" s="12"/>
      <c r="AC73" s="7">
        <v>4047</v>
      </c>
      <c r="AD73" s="7">
        <v>133.114519427403</v>
      </c>
      <c r="AE73" s="6">
        <v>3.2892147128095601</v>
      </c>
      <c r="AF73" s="12"/>
      <c r="AG73" s="10" t="s">
        <v>60</v>
      </c>
      <c r="AH73" s="3" t="s">
        <v>61</v>
      </c>
      <c r="AI73" s="3">
        <v>3</v>
      </c>
      <c r="AJ73" s="3" t="s">
        <v>62</v>
      </c>
      <c r="AK73" s="7">
        <v>4047</v>
      </c>
      <c r="AL73" s="7">
        <v>132.78658536585399</v>
      </c>
      <c r="AM73" s="6">
        <v>3.2811115731616902</v>
      </c>
      <c r="AO73" s="10" t="s">
        <v>60</v>
      </c>
      <c r="AP73" s="3" t="s">
        <v>61</v>
      </c>
      <c r="AQ73" s="3">
        <v>3</v>
      </c>
      <c r="AR73" s="3" t="s">
        <v>62</v>
      </c>
      <c r="AS73" s="7">
        <v>4047</v>
      </c>
      <c r="AT73" s="7">
        <v>124.05210420841701</v>
      </c>
      <c r="AU73" s="6">
        <v>3.0652855005786201</v>
      </c>
      <c r="AW73" s="7">
        <v>4047</v>
      </c>
      <c r="AX73" s="7">
        <v>127.775147928994</v>
      </c>
      <c r="AY73" s="6">
        <v>3.15728065058053</v>
      </c>
      <c r="BA73" s="10" t="s">
        <v>60</v>
      </c>
      <c r="BB73" s="3" t="s">
        <v>61</v>
      </c>
      <c r="BC73" s="3" t="s">
        <v>472</v>
      </c>
      <c r="BD73" s="3" t="s">
        <v>414</v>
      </c>
      <c r="BE73" s="7">
        <v>4258</v>
      </c>
      <c r="BF73" s="7">
        <v>146.69758064516128</v>
      </c>
      <c r="BG73" s="6">
        <v>3.4452226548887106</v>
      </c>
      <c r="BI73" s="10" t="s">
        <v>60</v>
      </c>
      <c r="BJ73" s="3" t="s">
        <v>61</v>
      </c>
      <c r="BK73" s="3" t="s">
        <v>472</v>
      </c>
      <c r="BL73" s="3" t="s">
        <v>414</v>
      </c>
      <c r="BM73" s="7">
        <v>4258</v>
      </c>
      <c r="BN73" s="7">
        <v>148.28915662650601</v>
      </c>
      <c r="BO73" s="6">
        <v>3.4826011420034289</v>
      </c>
      <c r="BQ73" s="10" t="s">
        <v>60</v>
      </c>
      <c r="BR73" s="3" t="s">
        <v>61</v>
      </c>
      <c r="BS73" s="3">
        <v>1</v>
      </c>
      <c r="BT73" s="3" t="s">
        <v>414</v>
      </c>
      <c r="BU73" s="7">
        <v>4258</v>
      </c>
      <c r="BV73" s="7">
        <v>148.55421686746999</v>
      </c>
      <c r="BW73" s="6">
        <v>3.4888261359199153</v>
      </c>
      <c r="BY73" s="10" t="s">
        <v>60</v>
      </c>
      <c r="BZ73" s="3" t="s">
        <v>61</v>
      </c>
      <c r="CA73" s="3" t="s">
        <v>474</v>
      </c>
      <c r="CB73" s="3" t="s">
        <v>62</v>
      </c>
      <c r="CC73" s="7">
        <v>4047</v>
      </c>
      <c r="CD73" s="7">
        <v>132</v>
      </c>
      <c r="CE73" s="6">
        <v>3.2616753150481839</v>
      </c>
    </row>
    <row r="74" spans="1:83" x14ac:dyDescent="0.25">
      <c r="A74" s="9" t="s">
        <v>60</v>
      </c>
      <c r="B74" s="2" t="s">
        <v>61</v>
      </c>
      <c r="C74" s="2">
        <v>4</v>
      </c>
      <c r="D74" s="2" t="s">
        <v>63</v>
      </c>
      <c r="E74" s="5">
        <v>2481</v>
      </c>
      <c r="F74" s="5">
        <v>157.75884955752201</v>
      </c>
      <c r="G74" s="6">
        <v>6.3586799499202797</v>
      </c>
      <c r="H74" s="12"/>
      <c r="I74" s="5">
        <v>2481</v>
      </c>
      <c r="J74" s="5">
        <v>154.68708971553599</v>
      </c>
      <c r="K74" s="6">
        <v>6.2348685899047203</v>
      </c>
      <c r="L74" s="12"/>
      <c r="M74" s="9" t="s">
        <v>60</v>
      </c>
      <c r="N74" s="2" t="s">
        <v>61</v>
      </c>
      <c r="O74" s="2">
        <v>4</v>
      </c>
      <c r="P74" s="2" t="s">
        <v>63</v>
      </c>
      <c r="Q74" s="5">
        <v>2481</v>
      </c>
      <c r="R74" s="5">
        <v>159.449392712551</v>
      </c>
      <c r="S74" s="6">
        <v>6.4268195369830998</v>
      </c>
      <c r="T74" s="12"/>
      <c r="U74" s="9" t="s">
        <v>60</v>
      </c>
      <c r="V74" s="2" t="s">
        <v>61</v>
      </c>
      <c r="W74" s="2">
        <v>4</v>
      </c>
      <c r="X74" s="2" t="s">
        <v>63</v>
      </c>
      <c r="Y74" s="5">
        <v>2481</v>
      </c>
      <c r="Z74" s="5">
        <v>161.477272727273</v>
      </c>
      <c r="AA74" s="6">
        <v>6.5085559341907597</v>
      </c>
      <c r="AB74" s="12"/>
      <c r="AC74" s="5">
        <v>2481</v>
      </c>
      <c r="AD74" s="5">
        <v>166.67280163599199</v>
      </c>
      <c r="AE74" s="6">
        <v>6.7179686270049102</v>
      </c>
      <c r="AF74" s="12"/>
      <c r="AG74" s="9" t="s">
        <v>60</v>
      </c>
      <c r="AH74" s="2" t="s">
        <v>61</v>
      </c>
      <c r="AI74" s="2">
        <v>4</v>
      </c>
      <c r="AJ74" s="2" t="s">
        <v>63</v>
      </c>
      <c r="AK74" s="5">
        <v>2481</v>
      </c>
      <c r="AL74" s="5">
        <v>164.03048780487799</v>
      </c>
      <c r="AM74" s="6">
        <v>6.6114666588020201</v>
      </c>
      <c r="AO74" s="9" t="s">
        <v>60</v>
      </c>
      <c r="AP74" s="2" t="s">
        <v>61</v>
      </c>
      <c r="AQ74" s="2">
        <v>4</v>
      </c>
      <c r="AR74" s="2" t="s">
        <v>63</v>
      </c>
      <c r="AS74" s="5">
        <v>2481</v>
      </c>
      <c r="AT74" s="5">
        <v>161.050100200401</v>
      </c>
      <c r="AU74" s="6">
        <v>6.4913381781701203</v>
      </c>
      <c r="AW74" s="5">
        <v>2481</v>
      </c>
      <c r="AX74" s="5">
        <v>165.67455621301801</v>
      </c>
      <c r="AY74" s="6">
        <v>6.6777330194686702</v>
      </c>
      <c r="BA74" s="9" t="s">
        <v>60</v>
      </c>
      <c r="BB74" s="2" t="s">
        <v>61</v>
      </c>
      <c r="BC74" s="2" t="s">
        <v>474</v>
      </c>
      <c r="BD74" s="2" t="s">
        <v>62</v>
      </c>
      <c r="BE74" s="5">
        <v>4047</v>
      </c>
      <c r="BF74" s="5">
        <v>126.99193548387096</v>
      </c>
      <c r="BG74" s="6">
        <v>3.1379277361964655</v>
      </c>
      <c r="BI74" s="9" t="s">
        <v>60</v>
      </c>
      <c r="BJ74" s="2" t="s">
        <v>61</v>
      </c>
      <c r="BK74" s="2" t="s">
        <v>474</v>
      </c>
      <c r="BL74" s="2" t="s">
        <v>62</v>
      </c>
      <c r="BM74" s="5">
        <v>4047</v>
      </c>
      <c r="BN74" s="5">
        <v>126.48192771084338</v>
      </c>
      <c r="BO74" s="6">
        <v>3.1253256167739898</v>
      </c>
      <c r="BQ74" s="9" t="s">
        <v>60</v>
      </c>
      <c r="BR74" s="2" t="s">
        <v>61</v>
      </c>
      <c r="BS74" s="2">
        <v>3</v>
      </c>
      <c r="BT74" s="2" t="s">
        <v>62</v>
      </c>
      <c r="BU74" s="5">
        <v>4047</v>
      </c>
      <c r="BV74" s="5">
        <v>127.646586345382</v>
      </c>
      <c r="BW74" s="6">
        <v>3.1541039373704476</v>
      </c>
      <c r="BY74" s="9" t="s">
        <v>60</v>
      </c>
      <c r="BZ74" s="2" t="s">
        <v>61</v>
      </c>
      <c r="CA74" s="2" t="s">
        <v>475</v>
      </c>
      <c r="CB74" s="2" t="s">
        <v>63</v>
      </c>
      <c r="CC74" s="5">
        <v>2481</v>
      </c>
      <c r="CD74" s="5">
        <v>180</v>
      </c>
      <c r="CE74" s="6">
        <v>7.255139056831923</v>
      </c>
    </row>
    <row r="75" spans="1:83" x14ac:dyDescent="0.25">
      <c r="A75" s="10" t="s">
        <v>60</v>
      </c>
      <c r="B75" s="3" t="s">
        <v>61</v>
      </c>
      <c r="C75" s="3">
        <v>5</v>
      </c>
      <c r="D75" s="3" t="s">
        <v>64</v>
      </c>
      <c r="E75" s="7">
        <v>3059</v>
      </c>
      <c r="F75" s="7">
        <v>77.176991150442504</v>
      </c>
      <c r="G75" s="6">
        <v>2.5229483867421498</v>
      </c>
      <c r="H75" s="12"/>
      <c r="I75" s="7">
        <v>3059</v>
      </c>
      <c r="J75" s="7">
        <v>83.5536105032823</v>
      </c>
      <c r="K75" s="6">
        <v>2.7314027624479298</v>
      </c>
      <c r="L75" s="12"/>
      <c r="M75" s="10" t="s">
        <v>60</v>
      </c>
      <c r="N75" s="3" t="s">
        <v>61</v>
      </c>
      <c r="O75" s="3">
        <v>5</v>
      </c>
      <c r="P75" s="3" t="s">
        <v>64</v>
      </c>
      <c r="Q75" s="7">
        <v>3059</v>
      </c>
      <c r="R75" s="7">
        <v>89.690283400809705</v>
      </c>
      <c r="S75" s="6">
        <v>2.9320131873425899</v>
      </c>
      <c r="T75" s="12"/>
      <c r="U75" s="10" t="s">
        <v>60</v>
      </c>
      <c r="V75" s="3" t="s">
        <v>61</v>
      </c>
      <c r="W75" s="3">
        <v>5</v>
      </c>
      <c r="X75" s="3" t="s">
        <v>64</v>
      </c>
      <c r="Y75" s="7">
        <v>3059</v>
      </c>
      <c r="Z75" s="7">
        <v>95.772727272727295</v>
      </c>
      <c r="AA75" s="6">
        <v>3.13085084252132</v>
      </c>
      <c r="AB75" s="12"/>
      <c r="AC75" s="7">
        <v>3059</v>
      </c>
      <c r="AD75" s="7">
        <v>92.844580777096098</v>
      </c>
      <c r="AE75" s="6">
        <v>3.0351284987609102</v>
      </c>
      <c r="AF75" s="12"/>
      <c r="AG75" s="10" t="s">
        <v>60</v>
      </c>
      <c r="AH75" s="3" t="s">
        <v>61</v>
      </c>
      <c r="AI75" s="3">
        <v>5</v>
      </c>
      <c r="AJ75" s="3" t="s">
        <v>64</v>
      </c>
      <c r="AK75" s="7">
        <v>3059</v>
      </c>
      <c r="AL75" s="7">
        <v>100.42682926829301</v>
      </c>
      <c r="AM75" s="6">
        <v>3.2829953994211398</v>
      </c>
      <c r="AO75" s="10" t="s">
        <v>60</v>
      </c>
      <c r="AP75" s="3" t="s">
        <v>61</v>
      </c>
      <c r="AQ75" s="3">
        <v>5</v>
      </c>
      <c r="AR75" s="3" t="s">
        <v>64</v>
      </c>
      <c r="AS75" s="7">
        <v>3059</v>
      </c>
      <c r="AT75" s="7">
        <v>103.376753507014</v>
      </c>
      <c r="AU75" s="6">
        <v>3.3794296667869901</v>
      </c>
      <c r="AW75" s="7">
        <v>3059</v>
      </c>
      <c r="AX75" s="7">
        <v>99.621301775147899</v>
      </c>
      <c r="AY75" s="6">
        <v>3.2566623659741101</v>
      </c>
      <c r="BA75" s="10" t="s">
        <v>60</v>
      </c>
      <c r="BB75" s="3" t="s">
        <v>61</v>
      </c>
      <c r="BC75" s="3" t="s">
        <v>475</v>
      </c>
      <c r="BD75" s="3" t="s">
        <v>63</v>
      </c>
      <c r="BE75" s="7">
        <v>2481</v>
      </c>
      <c r="BF75" s="7">
        <v>167.49798387096774</v>
      </c>
      <c r="BG75" s="6">
        <v>6.7512286929047853</v>
      </c>
      <c r="BI75" s="10" t="s">
        <v>60</v>
      </c>
      <c r="BJ75" s="3" t="s">
        <v>61</v>
      </c>
      <c r="BK75" s="3" t="s">
        <v>475</v>
      </c>
      <c r="BL75" s="3" t="s">
        <v>63</v>
      </c>
      <c r="BM75" s="7">
        <v>2481</v>
      </c>
      <c r="BN75" s="7">
        <v>170.09638554216869</v>
      </c>
      <c r="BO75" s="6">
        <v>6.855960723182938</v>
      </c>
      <c r="BQ75" s="10" t="s">
        <v>60</v>
      </c>
      <c r="BR75" s="3" t="s">
        <v>61</v>
      </c>
      <c r="BS75" s="3">
        <v>4</v>
      </c>
      <c r="BT75" s="3" t="s">
        <v>63</v>
      </c>
      <c r="BU75" s="7">
        <v>2481</v>
      </c>
      <c r="BV75" s="7">
        <v>173.86345381526101</v>
      </c>
      <c r="BW75" s="6">
        <v>7.0077974129488521</v>
      </c>
      <c r="BY75" s="10" t="s">
        <v>60</v>
      </c>
      <c r="BZ75" s="3" t="s">
        <v>61</v>
      </c>
      <c r="CA75" s="3" t="s">
        <v>476</v>
      </c>
      <c r="CB75" s="3" t="s">
        <v>64</v>
      </c>
      <c r="CC75" s="7">
        <v>3059</v>
      </c>
      <c r="CD75" s="7">
        <v>99.272727272727266</v>
      </c>
      <c r="CE75" s="6">
        <v>3.245267318493863</v>
      </c>
    </row>
    <row r="76" spans="1:83" x14ac:dyDescent="0.25">
      <c r="A76" s="9" t="s">
        <v>65</v>
      </c>
      <c r="B76" s="2" t="s">
        <v>66</v>
      </c>
      <c r="C76" s="2">
        <v>1</v>
      </c>
      <c r="D76" s="2" t="s">
        <v>67</v>
      </c>
      <c r="E76" s="5">
        <v>4658</v>
      </c>
      <c r="F76" s="5">
        <v>283.53653444676399</v>
      </c>
      <c r="G76" s="6">
        <v>6.08708747202156</v>
      </c>
      <c r="H76" s="12"/>
      <c r="I76" s="5">
        <v>4658</v>
      </c>
      <c r="J76" s="5">
        <v>285.48230395558602</v>
      </c>
      <c r="K76" s="6">
        <v>6.1288601106823997</v>
      </c>
      <c r="L76" s="12"/>
      <c r="M76" s="9" t="s">
        <v>65</v>
      </c>
      <c r="N76" s="2" t="s">
        <v>66</v>
      </c>
      <c r="O76" s="2">
        <v>1</v>
      </c>
      <c r="P76" s="2" t="s">
        <v>67</v>
      </c>
      <c r="Q76" s="5">
        <v>4658</v>
      </c>
      <c r="R76" s="5">
        <v>299.848101265823</v>
      </c>
      <c r="S76" s="6">
        <v>6.4372713882744304</v>
      </c>
      <c r="T76" s="12"/>
      <c r="U76" s="9" t="s">
        <v>65</v>
      </c>
      <c r="V76" s="2" t="s">
        <v>66</v>
      </c>
      <c r="W76" s="2">
        <v>1</v>
      </c>
      <c r="X76" s="2" t="s">
        <v>67</v>
      </c>
      <c r="Y76" s="5">
        <v>4658</v>
      </c>
      <c r="Z76" s="5">
        <v>287.73188896411602</v>
      </c>
      <c r="AA76" s="6">
        <v>6.1771551945924497</v>
      </c>
      <c r="AB76" s="12"/>
      <c r="AC76" s="5">
        <v>4658</v>
      </c>
      <c r="AD76" s="5">
        <v>289.91701244813299</v>
      </c>
      <c r="AE76" s="6">
        <v>6.2240663900414903</v>
      </c>
      <c r="AF76" s="12"/>
      <c r="AG76" s="9" t="s">
        <v>65</v>
      </c>
      <c r="AH76" s="2" t="s">
        <v>66</v>
      </c>
      <c r="AI76" s="2">
        <v>1</v>
      </c>
      <c r="AJ76" s="2" t="s">
        <v>67</v>
      </c>
      <c r="AK76" s="5">
        <v>4658</v>
      </c>
      <c r="AL76" s="5">
        <v>294.43254520166897</v>
      </c>
      <c r="AM76" s="6">
        <v>6.3210078403106298</v>
      </c>
      <c r="AO76" s="9" t="s">
        <v>65</v>
      </c>
      <c r="AP76" s="2" t="s">
        <v>66</v>
      </c>
      <c r="AQ76" s="2">
        <v>1</v>
      </c>
      <c r="AR76" s="2" t="s">
        <v>67</v>
      </c>
      <c r="AS76" s="5">
        <v>4658</v>
      </c>
      <c r="AT76" s="5">
        <v>305.26375176304703</v>
      </c>
      <c r="AU76" s="6">
        <v>6.5535369635690603</v>
      </c>
      <c r="AW76" s="5">
        <v>4658</v>
      </c>
      <c r="AX76" s="5">
        <v>307.43918918918899</v>
      </c>
      <c r="AY76" s="6">
        <v>6.6002402144523202</v>
      </c>
      <c r="BA76" s="9" t="s">
        <v>60</v>
      </c>
      <c r="BB76" s="2" t="s">
        <v>61</v>
      </c>
      <c r="BC76" s="2" t="s">
        <v>476</v>
      </c>
      <c r="BD76" s="2" t="s">
        <v>64</v>
      </c>
      <c r="BE76" s="5">
        <v>3059</v>
      </c>
      <c r="BF76" s="5">
        <v>101.8125</v>
      </c>
      <c r="BG76" s="6">
        <v>3.3282935599869239</v>
      </c>
      <c r="BI76" s="9" t="s">
        <v>60</v>
      </c>
      <c r="BJ76" s="2" t="s">
        <v>61</v>
      </c>
      <c r="BK76" s="2" t="s">
        <v>476</v>
      </c>
      <c r="BL76" s="2" t="s">
        <v>64</v>
      </c>
      <c r="BM76" s="5">
        <v>3059</v>
      </c>
      <c r="BN76" s="5">
        <v>98.132530120481931</v>
      </c>
      <c r="BO76" s="6">
        <v>3.2079937927584812</v>
      </c>
      <c r="BQ76" s="9" t="s">
        <v>60</v>
      </c>
      <c r="BR76" s="2" t="s">
        <v>61</v>
      </c>
      <c r="BS76" s="2">
        <v>5</v>
      </c>
      <c r="BT76" s="2" t="s">
        <v>64</v>
      </c>
      <c r="BU76" s="5">
        <v>3059</v>
      </c>
      <c r="BV76" s="5">
        <v>97.935742971887507</v>
      </c>
      <c r="BW76" s="6">
        <v>3.2015607378845212</v>
      </c>
      <c r="BY76" s="9" t="s">
        <v>65</v>
      </c>
      <c r="BZ76" s="2" t="s">
        <v>66</v>
      </c>
      <c r="CA76" s="2" t="s">
        <v>472</v>
      </c>
      <c r="CB76" s="2" t="s">
        <v>67</v>
      </c>
      <c r="CC76" s="5">
        <v>4658</v>
      </c>
      <c r="CD76" s="5">
        <v>276.13124108416548</v>
      </c>
      <c r="CE76" s="6">
        <v>5.9281073654822993</v>
      </c>
    </row>
    <row r="77" spans="1:83" x14ac:dyDescent="0.25">
      <c r="A77" s="10" t="s">
        <v>65</v>
      </c>
      <c r="B77" s="3" t="s">
        <v>66</v>
      </c>
      <c r="C77" s="3">
        <v>2</v>
      </c>
      <c r="D77" s="3" t="s">
        <v>68</v>
      </c>
      <c r="E77" s="7">
        <v>2685</v>
      </c>
      <c r="F77" s="7">
        <v>178.405010438413</v>
      </c>
      <c r="G77" s="6">
        <v>6.6445069064586004</v>
      </c>
      <c r="H77" s="12"/>
      <c r="I77" s="7">
        <v>2685</v>
      </c>
      <c r="J77" s="7">
        <v>180.02428868841099</v>
      </c>
      <c r="K77" s="6">
        <v>6.7048152211698602</v>
      </c>
      <c r="L77" s="12"/>
      <c r="M77" s="10" t="s">
        <v>65</v>
      </c>
      <c r="N77" s="3" t="s">
        <v>66</v>
      </c>
      <c r="O77" s="3">
        <v>2</v>
      </c>
      <c r="P77" s="3" t="s">
        <v>68</v>
      </c>
      <c r="Q77" s="7">
        <v>2685</v>
      </c>
      <c r="R77" s="7">
        <v>182.88607594936701</v>
      </c>
      <c r="S77" s="6">
        <v>6.8113994766989601</v>
      </c>
      <c r="T77" s="12"/>
      <c r="U77" s="10" t="s">
        <v>65</v>
      </c>
      <c r="V77" s="3" t="s">
        <v>66</v>
      </c>
      <c r="W77" s="3">
        <v>2</v>
      </c>
      <c r="X77" s="3" t="s">
        <v>68</v>
      </c>
      <c r="Y77" s="7">
        <v>2685</v>
      </c>
      <c r="Z77" s="7">
        <v>174.77048070412999</v>
      </c>
      <c r="AA77" s="6">
        <v>6.5091426705448798</v>
      </c>
      <c r="AB77" s="12"/>
      <c r="AC77" s="7">
        <v>2685</v>
      </c>
      <c r="AD77" s="7">
        <v>166.120331950207</v>
      </c>
      <c r="AE77" s="6">
        <v>6.18697698138575</v>
      </c>
      <c r="AF77" s="12"/>
      <c r="AG77" s="10" t="s">
        <v>65</v>
      </c>
      <c r="AH77" s="3" t="s">
        <v>66</v>
      </c>
      <c r="AI77" s="3">
        <v>2</v>
      </c>
      <c r="AJ77" s="3" t="s">
        <v>68</v>
      </c>
      <c r="AK77" s="7">
        <v>2685</v>
      </c>
      <c r="AL77" s="7">
        <v>153.57093184979101</v>
      </c>
      <c r="AM77" s="6">
        <v>5.7195877783907401</v>
      </c>
      <c r="AO77" s="10" t="s">
        <v>65</v>
      </c>
      <c r="AP77" s="3" t="s">
        <v>66</v>
      </c>
      <c r="AQ77" s="3">
        <v>2</v>
      </c>
      <c r="AR77" s="3" t="s">
        <v>68</v>
      </c>
      <c r="AS77" s="7">
        <v>2685</v>
      </c>
      <c r="AT77" s="7">
        <v>162.171368124118</v>
      </c>
      <c r="AU77" s="6">
        <v>6.0399019785519004</v>
      </c>
      <c r="AW77" s="7">
        <v>2685</v>
      </c>
      <c r="AX77" s="7">
        <v>154.77972972973001</v>
      </c>
      <c r="AY77" s="6">
        <v>5.7646081836025997</v>
      </c>
      <c r="BA77" s="10" t="s">
        <v>65</v>
      </c>
      <c r="BB77" s="3" t="s">
        <v>66</v>
      </c>
      <c r="BC77" s="3" t="s">
        <v>472</v>
      </c>
      <c r="BD77" s="3" t="s">
        <v>67</v>
      </c>
      <c r="BE77" s="7">
        <v>4658</v>
      </c>
      <c r="BF77" s="7">
        <v>296.26582278481015</v>
      </c>
      <c r="BG77" s="6">
        <v>6.3603654526580105</v>
      </c>
      <c r="BI77" s="10" t="s">
        <v>65</v>
      </c>
      <c r="BJ77" s="3" t="s">
        <v>66</v>
      </c>
      <c r="BK77" s="3" t="s">
        <v>472</v>
      </c>
      <c r="BL77" s="3" t="s">
        <v>67</v>
      </c>
      <c r="BM77" s="7">
        <v>4658</v>
      </c>
      <c r="BN77" s="7">
        <v>282.29490806223475</v>
      </c>
      <c r="BO77" s="6">
        <v>6.0604316887555765</v>
      </c>
      <c r="BQ77" s="10" t="s">
        <v>65</v>
      </c>
      <c r="BR77" s="3" t="s">
        <v>66</v>
      </c>
      <c r="BS77" s="3">
        <v>1</v>
      </c>
      <c r="BT77" s="3" t="s">
        <v>67</v>
      </c>
      <c r="BU77" s="7">
        <v>4658</v>
      </c>
      <c r="BV77" s="7">
        <v>276.10036363636402</v>
      </c>
      <c r="BW77" s="6">
        <v>5.927444474803865</v>
      </c>
      <c r="BY77" s="10" t="s">
        <v>65</v>
      </c>
      <c r="BZ77" s="3" t="s">
        <v>66</v>
      </c>
      <c r="CA77" s="3" t="s">
        <v>473</v>
      </c>
      <c r="CB77" s="3" t="s">
        <v>68</v>
      </c>
      <c r="CC77" s="7">
        <v>2685</v>
      </c>
      <c r="CD77" s="7">
        <v>157.48930099857347</v>
      </c>
      <c r="CE77" s="6">
        <v>5.8655233146582297</v>
      </c>
    </row>
    <row r="78" spans="1:83" x14ac:dyDescent="0.25">
      <c r="A78" s="9" t="s">
        <v>65</v>
      </c>
      <c r="B78" s="2" t="s">
        <v>66</v>
      </c>
      <c r="C78" s="2">
        <v>3</v>
      </c>
      <c r="D78" s="2" t="s">
        <v>69</v>
      </c>
      <c r="E78" s="5">
        <v>1177</v>
      </c>
      <c r="F78" s="5">
        <v>87.078636047320799</v>
      </c>
      <c r="G78" s="6">
        <v>7.3983548043603102</v>
      </c>
      <c r="H78" s="12"/>
      <c r="I78" s="5">
        <v>1177</v>
      </c>
      <c r="J78" s="5">
        <v>84.153365718251194</v>
      </c>
      <c r="K78" s="6">
        <v>7.1498186676509103</v>
      </c>
      <c r="L78" s="12"/>
      <c r="M78" s="9" t="s">
        <v>65</v>
      </c>
      <c r="N78" s="2" t="s">
        <v>66</v>
      </c>
      <c r="O78" s="2">
        <v>3</v>
      </c>
      <c r="P78" s="2" t="s">
        <v>69</v>
      </c>
      <c r="Q78" s="5">
        <v>1177</v>
      </c>
      <c r="R78" s="5">
        <v>88.253164556962005</v>
      </c>
      <c r="S78" s="6">
        <v>7.4981448221717901</v>
      </c>
      <c r="T78" s="12"/>
      <c r="U78" s="9" t="s">
        <v>65</v>
      </c>
      <c r="V78" s="2" t="s">
        <v>66</v>
      </c>
      <c r="W78" s="2">
        <v>3</v>
      </c>
      <c r="X78" s="2" t="s">
        <v>69</v>
      </c>
      <c r="Y78" s="5">
        <v>1177</v>
      </c>
      <c r="Z78" s="5">
        <v>91.6479350033852</v>
      </c>
      <c r="AA78" s="6">
        <v>7.7865705185543996</v>
      </c>
      <c r="AB78" s="12"/>
      <c r="AC78" s="5">
        <v>1177</v>
      </c>
      <c r="AD78" s="5">
        <v>98.402489626556005</v>
      </c>
      <c r="AE78" s="6">
        <v>8.3604494160200495</v>
      </c>
      <c r="AF78" s="12"/>
      <c r="AG78" s="9" t="s">
        <v>65</v>
      </c>
      <c r="AH78" s="2" t="s">
        <v>66</v>
      </c>
      <c r="AI78" s="2">
        <v>3</v>
      </c>
      <c r="AJ78" s="2" t="s">
        <v>69</v>
      </c>
      <c r="AK78" s="5">
        <v>1177</v>
      </c>
      <c r="AL78" s="5">
        <v>90.024339360222498</v>
      </c>
      <c r="AM78" s="6">
        <v>7.6486269634853503</v>
      </c>
      <c r="AO78" s="9" t="s">
        <v>65</v>
      </c>
      <c r="AP78" s="2" t="s">
        <v>66</v>
      </c>
      <c r="AQ78" s="2">
        <v>3</v>
      </c>
      <c r="AR78" s="2" t="s">
        <v>69</v>
      </c>
      <c r="AS78" s="5">
        <v>1177</v>
      </c>
      <c r="AT78" s="5">
        <v>81.615655853314493</v>
      </c>
      <c r="AU78" s="6">
        <v>6.93421035287294</v>
      </c>
      <c r="AW78" s="5">
        <v>1177</v>
      </c>
      <c r="AX78" s="5">
        <v>93.291891891891893</v>
      </c>
      <c r="AY78" s="6">
        <v>7.9262440010103603</v>
      </c>
      <c r="BA78" s="9" t="s">
        <v>65</v>
      </c>
      <c r="BB78" s="2" t="s">
        <v>66</v>
      </c>
      <c r="BC78" s="2" t="s">
        <v>473</v>
      </c>
      <c r="BD78" s="2" t="s">
        <v>68</v>
      </c>
      <c r="BE78" s="5">
        <v>2685</v>
      </c>
      <c r="BF78" s="5">
        <v>152.91139240506331</v>
      </c>
      <c r="BG78" s="6">
        <v>5.6950239257006814</v>
      </c>
      <c r="BI78" s="9" t="s">
        <v>65</v>
      </c>
      <c r="BJ78" s="2" t="s">
        <v>66</v>
      </c>
      <c r="BK78" s="2" t="s">
        <v>473</v>
      </c>
      <c r="BL78" s="2" t="s">
        <v>68</v>
      </c>
      <c r="BM78" s="5">
        <v>2685</v>
      </c>
      <c r="BN78" s="5">
        <v>157.53536067892503</v>
      </c>
      <c r="BO78" s="6">
        <v>5.8672387589916211</v>
      </c>
      <c r="BQ78" s="9" t="s">
        <v>65</v>
      </c>
      <c r="BR78" s="2" t="s">
        <v>66</v>
      </c>
      <c r="BS78" s="2">
        <v>2</v>
      </c>
      <c r="BT78" s="2" t="s">
        <v>68</v>
      </c>
      <c r="BU78" s="5">
        <v>2685</v>
      </c>
      <c r="BV78" s="5">
        <v>153.857454545455</v>
      </c>
      <c r="BW78" s="6">
        <v>5.730259014728305</v>
      </c>
      <c r="BY78" s="9" t="s">
        <v>65</v>
      </c>
      <c r="BZ78" s="2" t="s">
        <v>66</v>
      </c>
      <c r="CA78" s="2" t="s">
        <v>474</v>
      </c>
      <c r="CB78" s="2" t="s">
        <v>69</v>
      </c>
      <c r="CC78" s="5">
        <v>1177</v>
      </c>
      <c r="CD78" s="5">
        <v>81.894436519258207</v>
      </c>
      <c r="CE78" s="6">
        <v>6.9578960509140364</v>
      </c>
    </row>
    <row r="79" spans="1:83" x14ac:dyDescent="0.25">
      <c r="A79" s="10" t="s">
        <v>65</v>
      </c>
      <c r="B79" s="3" t="s">
        <v>66</v>
      </c>
      <c r="C79" s="3">
        <v>4</v>
      </c>
      <c r="D79" s="3" t="s">
        <v>412</v>
      </c>
      <c r="E79" s="7">
        <v>6584</v>
      </c>
      <c r="F79" s="7">
        <v>280.35073068893502</v>
      </c>
      <c r="G79" s="6">
        <v>4.2580609156885698</v>
      </c>
      <c r="H79" s="12"/>
      <c r="I79" s="7">
        <v>6584</v>
      </c>
      <c r="J79" s="7">
        <v>284.41707147813997</v>
      </c>
      <c r="K79" s="6">
        <v>4.3198218632767302</v>
      </c>
      <c r="L79" s="12"/>
      <c r="M79" s="10" t="s">
        <v>65</v>
      </c>
      <c r="N79" s="3" t="s">
        <v>66</v>
      </c>
      <c r="O79" s="3">
        <v>4</v>
      </c>
      <c r="P79" s="3" t="s">
        <v>412</v>
      </c>
      <c r="Q79" s="7">
        <v>6584</v>
      </c>
      <c r="R79" s="7">
        <v>293.46835443037997</v>
      </c>
      <c r="S79" s="6">
        <v>4.4572957841795198</v>
      </c>
      <c r="T79" s="12"/>
      <c r="U79" s="10" t="s">
        <v>65</v>
      </c>
      <c r="V79" s="3" t="s">
        <v>66</v>
      </c>
      <c r="W79" s="3">
        <v>4</v>
      </c>
      <c r="X79" s="3" t="s">
        <v>412</v>
      </c>
      <c r="Y79" s="7">
        <v>6584</v>
      </c>
      <c r="Z79" s="7">
        <v>287.73188896411602</v>
      </c>
      <c r="AA79" s="6">
        <v>4.3701684229057802</v>
      </c>
      <c r="AB79" s="12"/>
      <c r="AC79" s="7">
        <v>6584</v>
      </c>
      <c r="AD79" s="7">
        <v>286.74273858921202</v>
      </c>
      <c r="AE79" s="6">
        <v>4.3551448752917903</v>
      </c>
      <c r="AF79" s="12"/>
      <c r="AG79" s="10" t="s">
        <v>65</v>
      </c>
      <c r="AH79" s="3" t="s">
        <v>66</v>
      </c>
      <c r="AI79" s="3">
        <v>4</v>
      </c>
      <c r="AJ79" s="3" t="s">
        <v>412</v>
      </c>
      <c r="AK79" s="7">
        <v>6584</v>
      </c>
      <c r="AL79" s="7">
        <v>285.95966620306001</v>
      </c>
      <c r="AM79" s="6">
        <v>4.3432513092809799</v>
      </c>
      <c r="AO79" s="10" t="s">
        <v>65</v>
      </c>
      <c r="AP79" s="3" t="s">
        <v>66</v>
      </c>
      <c r="AQ79" s="3">
        <v>4</v>
      </c>
      <c r="AR79" s="3" t="s">
        <v>412</v>
      </c>
      <c r="AS79" s="7">
        <v>6584</v>
      </c>
      <c r="AT79" s="7">
        <v>276.64527503526102</v>
      </c>
      <c r="AU79" s="6">
        <v>4.20178121256472</v>
      </c>
      <c r="AW79" s="7">
        <v>6584</v>
      </c>
      <c r="AX79" s="7">
        <v>292.59729729729702</v>
      </c>
      <c r="AY79" s="6">
        <v>4.4440658763259</v>
      </c>
      <c r="BA79" s="10" t="s">
        <v>65</v>
      </c>
      <c r="BB79" s="3" t="s">
        <v>66</v>
      </c>
      <c r="BC79" s="3" t="s">
        <v>474</v>
      </c>
      <c r="BD79" s="3" t="s">
        <v>69</v>
      </c>
      <c r="BE79" s="7">
        <v>1177</v>
      </c>
      <c r="BF79" s="7">
        <v>89.198312236286924</v>
      </c>
      <c r="BG79" s="6">
        <v>7.5784462392767136</v>
      </c>
      <c r="BI79" s="10" t="s">
        <v>65</v>
      </c>
      <c r="BJ79" s="3" t="s">
        <v>66</v>
      </c>
      <c r="BK79" s="3" t="s">
        <v>474</v>
      </c>
      <c r="BL79" s="3" t="s">
        <v>69</v>
      </c>
      <c r="BM79" s="7">
        <v>1177</v>
      </c>
      <c r="BN79" s="7">
        <v>79.296322489391784</v>
      </c>
      <c r="BO79" s="6">
        <v>6.7371556915371098</v>
      </c>
      <c r="BQ79" s="10" t="s">
        <v>65</v>
      </c>
      <c r="BR79" s="3" t="s">
        <v>66</v>
      </c>
      <c r="BS79" s="3">
        <v>3</v>
      </c>
      <c r="BT79" s="3" t="s">
        <v>69</v>
      </c>
      <c r="BU79" s="7">
        <v>1177</v>
      </c>
      <c r="BV79" s="7">
        <v>74.821090909090898</v>
      </c>
      <c r="BW79" s="6">
        <v>6.3569321078242051</v>
      </c>
      <c r="BY79" s="10" t="s">
        <v>65</v>
      </c>
      <c r="BZ79" s="3" t="s">
        <v>66</v>
      </c>
      <c r="CA79" s="3" t="s">
        <v>475</v>
      </c>
      <c r="CB79" s="3" t="s">
        <v>412</v>
      </c>
      <c r="CC79" s="7">
        <v>6584</v>
      </c>
      <c r="CD79" s="7">
        <v>281.38088445078461</v>
      </c>
      <c r="CE79" s="6">
        <v>4.2737072364942987</v>
      </c>
    </row>
    <row r="80" spans="1:83" x14ac:dyDescent="0.25">
      <c r="A80" s="9" t="s">
        <v>65</v>
      </c>
      <c r="B80" s="2" t="s">
        <v>66</v>
      </c>
      <c r="C80" s="2">
        <v>5</v>
      </c>
      <c r="D80" s="2" t="s">
        <v>70</v>
      </c>
      <c r="E80" s="5">
        <v>4945</v>
      </c>
      <c r="F80" s="5">
        <v>287.78427279053602</v>
      </c>
      <c r="G80" s="6">
        <v>5.8197021797883899</v>
      </c>
      <c r="H80" s="12"/>
      <c r="I80" s="5">
        <v>4945</v>
      </c>
      <c r="J80" s="5">
        <v>295.06939625260202</v>
      </c>
      <c r="K80" s="6">
        <v>5.9670252022771004</v>
      </c>
      <c r="L80" s="12"/>
      <c r="M80" s="9" t="s">
        <v>65</v>
      </c>
      <c r="N80" s="2" t="s">
        <v>66</v>
      </c>
      <c r="O80" s="2">
        <v>5</v>
      </c>
      <c r="P80" s="2" t="s">
        <v>70</v>
      </c>
      <c r="Q80" s="5">
        <v>4945</v>
      </c>
      <c r="R80" s="5">
        <v>312.60759493670901</v>
      </c>
      <c r="S80" s="6">
        <v>6.32169049417005</v>
      </c>
      <c r="T80" s="12"/>
      <c r="U80" s="9" t="s">
        <v>65</v>
      </c>
      <c r="V80" s="2" t="s">
        <v>66</v>
      </c>
      <c r="W80" s="2">
        <v>5</v>
      </c>
      <c r="X80" s="2" t="s">
        <v>70</v>
      </c>
      <c r="Y80" s="5">
        <v>4945</v>
      </c>
      <c r="Z80" s="5">
        <v>311.17670954637799</v>
      </c>
      <c r="AA80" s="6">
        <v>6.2927544903210899</v>
      </c>
      <c r="AB80" s="12"/>
      <c r="AC80" s="5">
        <v>4945</v>
      </c>
      <c r="AD80" s="5">
        <v>295.207468879668</v>
      </c>
      <c r="AE80" s="6">
        <v>5.9698173686484903</v>
      </c>
      <c r="AF80" s="12"/>
      <c r="AG80" s="9" t="s">
        <v>65</v>
      </c>
      <c r="AH80" s="2" t="s">
        <v>66</v>
      </c>
      <c r="AI80" s="2">
        <v>5</v>
      </c>
      <c r="AJ80" s="2" t="s">
        <v>70</v>
      </c>
      <c r="AK80" s="5">
        <v>4945</v>
      </c>
      <c r="AL80" s="5">
        <v>298.66898470097402</v>
      </c>
      <c r="AM80" s="6">
        <v>6.0398176885940096</v>
      </c>
      <c r="AO80" s="9" t="s">
        <v>65</v>
      </c>
      <c r="AP80" s="2" t="s">
        <v>66</v>
      </c>
      <c r="AQ80" s="2">
        <v>5</v>
      </c>
      <c r="AR80" s="2" t="s">
        <v>70</v>
      </c>
      <c r="AS80" s="5">
        <v>4945</v>
      </c>
      <c r="AT80" s="5">
        <v>290.42454160789799</v>
      </c>
      <c r="AU80" s="6">
        <v>5.8730948757916801</v>
      </c>
      <c r="AW80" s="5">
        <v>4945</v>
      </c>
      <c r="AX80" s="5">
        <v>304.258783783784</v>
      </c>
      <c r="AY80" s="6">
        <v>6.15285710381767</v>
      </c>
      <c r="BA80" s="9" t="s">
        <v>65</v>
      </c>
      <c r="BB80" s="2" t="s">
        <v>66</v>
      </c>
      <c r="BC80" s="2" t="s">
        <v>475</v>
      </c>
      <c r="BD80" s="2" t="s">
        <v>412</v>
      </c>
      <c r="BE80" s="5">
        <v>6584</v>
      </c>
      <c r="BF80" s="5">
        <v>282.46132208157525</v>
      </c>
      <c r="BG80" s="6">
        <v>4.2901172855646301</v>
      </c>
      <c r="BI80" s="9" t="s">
        <v>65</v>
      </c>
      <c r="BJ80" s="2" t="s">
        <v>66</v>
      </c>
      <c r="BK80" s="2" t="s">
        <v>475</v>
      </c>
      <c r="BL80" s="2" t="s">
        <v>412</v>
      </c>
      <c r="BM80" s="5">
        <v>6584</v>
      </c>
      <c r="BN80" s="5">
        <v>293.92503536067892</v>
      </c>
      <c r="BO80" s="6">
        <v>4.4642320073007129</v>
      </c>
      <c r="BQ80" s="9" t="s">
        <v>65</v>
      </c>
      <c r="BR80" s="2" t="s">
        <v>66</v>
      </c>
      <c r="BS80" s="2">
        <v>4</v>
      </c>
      <c r="BT80" s="2" t="s">
        <v>412</v>
      </c>
      <c r="BU80" s="5">
        <v>6584</v>
      </c>
      <c r="BV80" s="5">
        <v>287.69236363636401</v>
      </c>
      <c r="BW80" s="6">
        <v>4.3695680989727217</v>
      </c>
      <c r="BY80" s="9" t="s">
        <v>65</v>
      </c>
      <c r="BZ80" s="2" t="s">
        <v>66</v>
      </c>
      <c r="CA80" s="2" t="s">
        <v>476</v>
      </c>
      <c r="CB80" s="2" t="s">
        <v>70</v>
      </c>
      <c r="CC80" s="5">
        <v>4945</v>
      </c>
      <c r="CD80" s="5">
        <v>280.33095577746076</v>
      </c>
      <c r="CE80" s="6">
        <v>5.6689778721427855</v>
      </c>
    </row>
    <row r="81" spans="1:83" x14ac:dyDescent="0.25">
      <c r="A81" s="10" t="s">
        <v>65</v>
      </c>
      <c r="B81" s="3" t="s">
        <v>66</v>
      </c>
      <c r="C81" s="3">
        <v>6</v>
      </c>
      <c r="D81" s="3" t="s">
        <v>71</v>
      </c>
      <c r="E81" s="7">
        <v>2272</v>
      </c>
      <c r="F81" s="7">
        <v>129.55601948503801</v>
      </c>
      <c r="G81" s="6">
        <v>5.7022895900104897</v>
      </c>
      <c r="H81" s="12"/>
      <c r="I81" s="7">
        <v>2272</v>
      </c>
      <c r="J81" s="7">
        <v>123.566967383761</v>
      </c>
      <c r="K81" s="6">
        <v>5.4386869447077997</v>
      </c>
      <c r="L81" s="12"/>
      <c r="M81" s="10" t="s">
        <v>65</v>
      </c>
      <c r="N81" s="3" t="s">
        <v>66</v>
      </c>
      <c r="O81" s="3">
        <v>6</v>
      </c>
      <c r="P81" s="3" t="s">
        <v>71</v>
      </c>
      <c r="Q81" s="7">
        <v>2272</v>
      </c>
      <c r="R81" s="7">
        <v>125.46835443038</v>
      </c>
      <c r="S81" s="6">
        <v>5.5223747548582596</v>
      </c>
      <c r="T81" s="12"/>
      <c r="U81" s="10" t="s">
        <v>65</v>
      </c>
      <c r="V81" s="3" t="s">
        <v>66</v>
      </c>
      <c r="W81" s="3">
        <v>6</v>
      </c>
      <c r="X81" s="3" t="s">
        <v>71</v>
      </c>
      <c r="Y81" s="7">
        <v>2272</v>
      </c>
      <c r="Z81" s="7">
        <v>127.880839539607</v>
      </c>
      <c r="AA81" s="6">
        <v>5.6285580783277904</v>
      </c>
      <c r="AB81" s="12"/>
      <c r="AC81" s="7">
        <v>2272</v>
      </c>
      <c r="AD81" s="7">
        <v>115.33195020746901</v>
      </c>
      <c r="AE81" s="6">
        <v>5.0762302027935204</v>
      </c>
      <c r="AF81" s="12"/>
      <c r="AG81" s="10" t="s">
        <v>65</v>
      </c>
      <c r="AH81" s="3" t="s">
        <v>66</v>
      </c>
      <c r="AI81" s="3">
        <v>6</v>
      </c>
      <c r="AJ81" s="3" t="s">
        <v>71</v>
      </c>
      <c r="AK81" s="7">
        <v>2272</v>
      </c>
      <c r="AL81" s="7">
        <v>126.034075104312</v>
      </c>
      <c r="AM81" s="6">
        <v>5.5472744324080798</v>
      </c>
      <c r="AO81" s="10" t="s">
        <v>65</v>
      </c>
      <c r="AP81" s="3" t="s">
        <v>66</v>
      </c>
      <c r="AQ81" s="3">
        <v>6</v>
      </c>
      <c r="AR81" s="3" t="s">
        <v>71</v>
      </c>
      <c r="AS81" s="7">
        <v>2272</v>
      </c>
      <c r="AT81" s="7">
        <v>116.593794076164</v>
      </c>
      <c r="AU81" s="6">
        <v>5.1317691054649499</v>
      </c>
      <c r="AW81" s="7">
        <v>2272</v>
      </c>
      <c r="AX81" s="7">
        <v>128.276351351351</v>
      </c>
      <c r="AY81" s="6">
        <v>5.6459661686334197</v>
      </c>
      <c r="BA81" s="10" t="s">
        <v>65</v>
      </c>
      <c r="BB81" s="3" t="s">
        <v>66</v>
      </c>
      <c r="BC81" s="3" t="s">
        <v>476</v>
      </c>
      <c r="BD81" s="3" t="s">
        <v>70</v>
      </c>
      <c r="BE81" s="7">
        <v>4945</v>
      </c>
      <c r="BF81" s="7">
        <v>298.38959212376938</v>
      </c>
      <c r="BG81" s="6">
        <v>6.0341676870327481</v>
      </c>
      <c r="BI81" s="10" t="s">
        <v>65</v>
      </c>
      <c r="BJ81" s="3" t="s">
        <v>66</v>
      </c>
      <c r="BK81" s="3" t="s">
        <v>476</v>
      </c>
      <c r="BL81" s="3" t="s">
        <v>70</v>
      </c>
      <c r="BM81" s="7">
        <v>4945</v>
      </c>
      <c r="BN81" s="7">
        <v>284.40947666195189</v>
      </c>
      <c r="BO81" s="6">
        <v>5.7514555442255189</v>
      </c>
      <c r="BQ81" s="10" t="s">
        <v>65</v>
      </c>
      <c r="BR81" s="3" t="s">
        <v>66</v>
      </c>
      <c r="BS81" s="3">
        <v>5</v>
      </c>
      <c r="BT81" s="3" t="s">
        <v>70</v>
      </c>
      <c r="BU81" s="7">
        <v>4945</v>
      </c>
      <c r="BV81" s="7">
        <v>270.83127272727302</v>
      </c>
      <c r="BW81" s="6">
        <v>5.4768710359408095</v>
      </c>
      <c r="BY81" s="10" t="s">
        <v>65</v>
      </c>
      <c r="BZ81" s="3" t="s">
        <v>66</v>
      </c>
      <c r="CA81" s="3" t="s">
        <v>477</v>
      </c>
      <c r="CB81" s="3" t="s">
        <v>71</v>
      </c>
      <c r="CC81" s="7">
        <v>2272</v>
      </c>
      <c r="CD81" s="7">
        <v>124.94151212553496</v>
      </c>
      <c r="CE81" s="6">
        <v>5.49918627313094</v>
      </c>
    </row>
    <row r="82" spans="1:83" x14ac:dyDescent="0.25">
      <c r="A82" s="9" t="s">
        <v>65</v>
      </c>
      <c r="B82" s="2" t="s">
        <v>66</v>
      </c>
      <c r="C82" s="2">
        <v>7</v>
      </c>
      <c r="D82" s="2" t="s">
        <v>72</v>
      </c>
      <c r="E82" s="5">
        <v>3993</v>
      </c>
      <c r="F82" s="5">
        <v>238.935281837161</v>
      </c>
      <c r="G82" s="6">
        <v>5.9838537900616302</v>
      </c>
      <c r="H82" s="12"/>
      <c r="I82" s="5">
        <v>3993</v>
      </c>
      <c r="J82" s="5">
        <v>239.67730742539899</v>
      </c>
      <c r="K82" s="6">
        <v>6.0024369502979997</v>
      </c>
      <c r="L82" s="12"/>
      <c r="M82" s="9" t="s">
        <v>65</v>
      </c>
      <c r="N82" s="2" t="s">
        <v>66</v>
      </c>
      <c r="O82" s="2">
        <v>7</v>
      </c>
      <c r="P82" s="2" t="s">
        <v>72</v>
      </c>
      <c r="Q82" s="5">
        <v>3993</v>
      </c>
      <c r="R82" s="5">
        <v>253.06329113923999</v>
      </c>
      <c r="S82" s="6">
        <v>6.3376732065925498</v>
      </c>
      <c r="T82" s="12"/>
      <c r="U82" s="9" t="s">
        <v>65</v>
      </c>
      <c r="V82" s="2" t="s">
        <v>66</v>
      </c>
      <c r="W82" s="2">
        <v>7</v>
      </c>
      <c r="X82" s="2" t="s">
        <v>72</v>
      </c>
      <c r="Y82" s="5">
        <v>3993</v>
      </c>
      <c r="Z82" s="5">
        <v>247.23628977657401</v>
      </c>
      <c r="AA82" s="6">
        <v>6.1917427943043899</v>
      </c>
      <c r="AB82" s="12"/>
      <c r="AC82" s="5">
        <v>3993</v>
      </c>
      <c r="AD82" s="5">
        <v>230.66390041493801</v>
      </c>
      <c r="AE82" s="6">
        <v>5.7767067471810103</v>
      </c>
      <c r="AF82" s="12"/>
      <c r="AG82" s="9" t="s">
        <v>65</v>
      </c>
      <c r="AH82" s="2" t="s">
        <v>66</v>
      </c>
      <c r="AI82" s="2">
        <v>7</v>
      </c>
      <c r="AJ82" s="2" t="s">
        <v>72</v>
      </c>
      <c r="AK82" s="5">
        <v>3993</v>
      </c>
      <c r="AL82" s="5">
        <v>226.64951321279599</v>
      </c>
      <c r="AM82" s="6">
        <v>5.6761711297970301</v>
      </c>
      <c r="AO82" s="9" t="s">
        <v>65</v>
      </c>
      <c r="AP82" s="2" t="s">
        <v>66</v>
      </c>
      <c r="AQ82" s="2">
        <v>7</v>
      </c>
      <c r="AR82" s="2" t="s">
        <v>72</v>
      </c>
      <c r="AS82" s="5">
        <v>3993</v>
      </c>
      <c r="AT82" s="5">
        <v>227.887870239774</v>
      </c>
      <c r="AU82" s="6">
        <v>5.7071843285693502</v>
      </c>
      <c r="AW82" s="5">
        <v>3993</v>
      </c>
      <c r="AX82" s="5">
        <v>248.071621621622</v>
      </c>
      <c r="AY82" s="6">
        <v>6.2126627002660104</v>
      </c>
      <c r="BA82" s="9" t="s">
        <v>65</v>
      </c>
      <c r="BB82" s="2" t="s">
        <v>66</v>
      </c>
      <c r="BC82" s="2" t="s">
        <v>477</v>
      </c>
      <c r="BD82" s="2" t="s">
        <v>71</v>
      </c>
      <c r="BE82" s="5">
        <v>2272</v>
      </c>
      <c r="BF82" s="5">
        <v>119.9929676511955</v>
      </c>
      <c r="BG82" s="6">
        <v>5.2813806184505063</v>
      </c>
      <c r="BI82" s="9" t="s">
        <v>65</v>
      </c>
      <c r="BJ82" s="2" t="s">
        <v>66</v>
      </c>
      <c r="BK82" s="2" t="s">
        <v>477</v>
      </c>
      <c r="BL82" s="2" t="s">
        <v>71</v>
      </c>
      <c r="BM82" s="5">
        <v>2272</v>
      </c>
      <c r="BN82" s="5">
        <v>120.53041018387552</v>
      </c>
      <c r="BO82" s="6">
        <v>5.3050356595015637</v>
      </c>
      <c r="BQ82" s="9" t="s">
        <v>65</v>
      </c>
      <c r="BR82" s="2" t="s">
        <v>66</v>
      </c>
      <c r="BS82" s="2">
        <v>6</v>
      </c>
      <c r="BT82" s="2" t="s">
        <v>71</v>
      </c>
      <c r="BU82" s="5">
        <v>2272</v>
      </c>
      <c r="BV82" s="5">
        <v>121.18909090909099</v>
      </c>
      <c r="BW82" s="6">
        <v>5.3340268886043569</v>
      </c>
      <c r="BY82" s="9" t="s">
        <v>65</v>
      </c>
      <c r="BZ82" s="2" t="s">
        <v>66</v>
      </c>
      <c r="CA82" s="2" t="s">
        <v>478</v>
      </c>
      <c r="CB82" s="2" t="s">
        <v>72</v>
      </c>
      <c r="CC82" s="5">
        <v>3993</v>
      </c>
      <c r="CD82" s="5">
        <v>235.18402282453638</v>
      </c>
      <c r="CE82" s="6">
        <v>5.8899079094549558</v>
      </c>
    </row>
    <row r="83" spans="1:83" x14ac:dyDescent="0.25">
      <c r="A83" s="10" t="s">
        <v>65</v>
      </c>
      <c r="B83" s="3" t="s">
        <v>66</v>
      </c>
      <c r="C83" s="3">
        <v>8</v>
      </c>
      <c r="D83" s="3" t="s">
        <v>73</v>
      </c>
      <c r="E83" s="7">
        <v>881</v>
      </c>
      <c r="F83" s="7">
        <v>40.353514265831599</v>
      </c>
      <c r="G83" s="6">
        <v>4.5804215965756603</v>
      </c>
      <c r="H83" s="12"/>
      <c r="I83" s="7">
        <v>881</v>
      </c>
      <c r="J83" s="7">
        <v>42.609299097848698</v>
      </c>
      <c r="K83" s="6">
        <v>4.8364698181440096</v>
      </c>
      <c r="L83" s="12"/>
      <c r="M83" s="10" t="s">
        <v>65</v>
      </c>
      <c r="N83" s="3" t="s">
        <v>66</v>
      </c>
      <c r="O83" s="3">
        <v>8</v>
      </c>
      <c r="P83" s="3" t="s">
        <v>73</v>
      </c>
      <c r="Q83" s="7">
        <v>881</v>
      </c>
      <c r="R83" s="7">
        <v>40.4050632911392</v>
      </c>
      <c r="S83" s="6">
        <v>4.5862727912757402</v>
      </c>
      <c r="T83" s="12"/>
      <c r="U83" s="10" t="s">
        <v>65</v>
      </c>
      <c r="V83" s="3" t="s">
        <v>66</v>
      </c>
      <c r="W83" s="3">
        <v>8</v>
      </c>
      <c r="X83" s="3" t="s">
        <v>73</v>
      </c>
      <c r="Y83" s="7">
        <v>881</v>
      </c>
      <c r="Z83" s="7">
        <v>45.8239675016926</v>
      </c>
      <c r="AA83" s="6">
        <v>5.2013583997381003</v>
      </c>
      <c r="AB83" s="12"/>
      <c r="AC83" s="7">
        <v>881</v>
      </c>
      <c r="AD83" s="7">
        <v>47.614107883817397</v>
      </c>
      <c r="AE83" s="6">
        <v>5.4045525407284298</v>
      </c>
      <c r="AF83" s="12"/>
      <c r="AG83" s="10" t="s">
        <v>65</v>
      </c>
      <c r="AH83" s="3" t="s">
        <v>66</v>
      </c>
      <c r="AI83" s="3">
        <v>8</v>
      </c>
      <c r="AJ83" s="3" t="s">
        <v>73</v>
      </c>
      <c r="AK83" s="7">
        <v>881</v>
      </c>
      <c r="AL83" s="7">
        <v>47.6599443671766</v>
      </c>
      <c r="AM83" s="6">
        <v>5.4097553197703299</v>
      </c>
      <c r="AO83" s="10" t="s">
        <v>65</v>
      </c>
      <c r="AP83" s="3" t="s">
        <v>66</v>
      </c>
      <c r="AQ83" s="3">
        <v>8</v>
      </c>
      <c r="AR83" s="3" t="s">
        <v>73</v>
      </c>
      <c r="AS83" s="7">
        <v>881</v>
      </c>
      <c r="AT83" s="7">
        <v>42.397743300423102</v>
      </c>
      <c r="AU83" s="6">
        <v>4.81245667428185</v>
      </c>
      <c r="AW83" s="7">
        <v>881</v>
      </c>
      <c r="AX83" s="7">
        <v>40.2851351351351</v>
      </c>
      <c r="AY83" s="6">
        <v>4.5726600607417902</v>
      </c>
      <c r="BA83" s="10" t="s">
        <v>65</v>
      </c>
      <c r="BB83" s="3" t="s">
        <v>66</v>
      </c>
      <c r="BC83" s="3" t="s">
        <v>478</v>
      </c>
      <c r="BD83" s="3" t="s">
        <v>72</v>
      </c>
      <c r="BE83" s="7">
        <v>3993</v>
      </c>
      <c r="BF83" s="7">
        <v>233.61462728551336</v>
      </c>
      <c r="BG83" s="6">
        <v>5.8506042395570592</v>
      </c>
      <c r="BI83" s="10" t="s">
        <v>65</v>
      </c>
      <c r="BJ83" s="3" t="s">
        <v>66</v>
      </c>
      <c r="BK83" s="3" t="s">
        <v>478</v>
      </c>
      <c r="BL83" s="3" t="s">
        <v>72</v>
      </c>
      <c r="BM83" s="7">
        <v>3993</v>
      </c>
      <c r="BN83" s="7">
        <v>236.83168316831683</v>
      </c>
      <c r="BO83" s="6">
        <v>5.9311716295596497</v>
      </c>
      <c r="BQ83" s="10" t="s">
        <v>65</v>
      </c>
      <c r="BR83" s="3" t="s">
        <v>66</v>
      </c>
      <c r="BS83" s="3">
        <v>7</v>
      </c>
      <c r="BT83" s="3" t="s">
        <v>72</v>
      </c>
      <c r="BU83" s="7">
        <v>3993</v>
      </c>
      <c r="BV83" s="7">
        <v>232.89381818181801</v>
      </c>
      <c r="BW83" s="6">
        <v>5.8325524212826947</v>
      </c>
      <c r="BY83" s="10" t="s">
        <v>65</v>
      </c>
      <c r="BZ83" s="3" t="s">
        <v>66</v>
      </c>
      <c r="CA83" s="3" t="s">
        <v>479</v>
      </c>
      <c r="CB83" s="3" t="s">
        <v>73</v>
      </c>
      <c r="CC83" s="7">
        <v>881</v>
      </c>
      <c r="CD83" s="7">
        <v>34.647646219686166</v>
      </c>
      <c r="CE83" s="6">
        <v>3.9327634755602912</v>
      </c>
    </row>
    <row r="84" spans="1:83" x14ac:dyDescent="0.25">
      <c r="A84" s="9" t="s">
        <v>74</v>
      </c>
      <c r="B84" s="2" t="s">
        <v>75</v>
      </c>
      <c r="C84" s="2">
        <v>1</v>
      </c>
      <c r="D84" s="2" t="s">
        <v>417</v>
      </c>
      <c r="E84" s="5">
        <v>4647</v>
      </c>
      <c r="F84" s="5">
        <v>206.980769230769</v>
      </c>
      <c r="G84" s="6">
        <v>4.4540729337372298</v>
      </c>
      <c r="H84" s="12"/>
      <c r="I84" s="5">
        <v>4647</v>
      </c>
      <c r="J84" s="5">
        <v>215.15625</v>
      </c>
      <c r="K84" s="6">
        <v>4.6300032278889596</v>
      </c>
      <c r="L84" s="12"/>
      <c r="M84" s="9" t="s">
        <v>74</v>
      </c>
      <c r="N84" s="2" t="s">
        <v>75</v>
      </c>
      <c r="O84" s="2">
        <v>1</v>
      </c>
      <c r="P84" s="2" t="s">
        <v>417</v>
      </c>
      <c r="Q84" s="5">
        <v>4647</v>
      </c>
      <c r="R84" s="5">
        <v>224.58715596330299</v>
      </c>
      <c r="S84" s="6">
        <v>4.8329493428728796</v>
      </c>
      <c r="T84" s="12"/>
      <c r="U84" s="9" t="s">
        <v>74</v>
      </c>
      <c r="V84" s="2" t="s">
        <v>75</v>
      </c>
      <c r="W84" s="2">
        <v>1</v>
      </c>
      <c r="X84" s="2" t="s">
        <v>417</v>
      </c>
      <c r="Y84" s="5">
        <v>4647</v>
      </c>
      <c r="Z84" s="5">
        <v>210.81030444964901</v>
      </c>
      <c r="AA84" s="6">
        <v>4.5364816967860699</v>
      </c>
      <c r="AB84" s="12"/>
      <c r="AC84" s="5">
        <v>4647</v>
      </c>
      <c r="AD84" s="5">
        <v>218.22429906542101</v>
      </c>
      <c r="AE84" s="6">
        <v>4.6960253726150301</v>
      </c>
      <c r="AF84" s="12"/>
      <c r="AG84" s="9" t="s">
        <v>74</v>
      </c>
      <c r="AH84" s="2" t="s">
        <v>75</v>
      </c>
      <c r="AI84" s="2">
        <v>1</v>
      </c>
      <c r="AJ84" s="2" t="s">
        <v>417</v>
      </c>
      <c r="AK84" s="5">
        <v>4647</v>
      </c>
      <c r="AL84" s="5">
        <v>203.87560975609799</v>
      </c>
      <c r="AM84" s="6">
        <v>4.3872522004755199</v>
      </c>
      <c r="AO84" s="9" t="s">
        <v>74</v>
      </c>
      <c r="AP84" s="2" t="s">
        <v>75</v>
      </c>
      <c r="AQ84" s="2">
        <v>1</v>
      </c>
      <c r="AR84" s="2" t="s">
        <v>417</v>
      </c>
      <c r="AS84" s="5">
        <v>4647</v>
      </c>
      <c r="AT84" s="5">
        <v>212.20853080568699</v>
      </c>
      <c r="AU84" s="6">
        <v>4.5665704929134296</v>
      </c>
      <c r="AW84" s="5">
        <v>4647</v>
      </c>
      <c r="AX84" s="5">
        <v>219.586206896552</v>
      </c>
      <c r="AY84" s="6">
        <v>4.7253326209716304</v>
      </c>
      <c r="BA84" s="9" t="s">
        <v>65</v>
      </c>
      <c r="BB84" s="2" t="s">
        <v>66</v>
      </c>
      <c r="BC84" s="2" t="s">
        <v>479</v>
      </c>
      <c r="BD84" s="2" t="s">
        <v>73</v>
      </c>
      <c r="BE84" s="5">
        <v>881</v>
      </c>
      <c r="BF84" s="5">
        <v>37.165963431786217</v>
      </c>
      <c r="BG84" s="6">
        <v>4.2186110592265855</v>
      </c>
      <c r="BI84" s="9" t="s">
        <v>65</v>
      </c>
      <c r="BJ84" s="2" t="s">
        <v>66</v>
      </c>
      <c r="BK84" s="2" t="s">
        <v>479</v>
      </c>
      <c r="BL84" s="2" t="s">
        <v>73</v>
      </c>
      <c r="BM84" s="5">
        <v>881</v>
      </c>
      <c r="BN84" s="5">
        <v>40.176803394625175</v>
      </c>
      <c r="BO84" s="6">
        <v>4.5603636089245372</v>
      </c>
      <c r="BQ84" s="9" t="s">
        <v>65</v>
      </c>
      <c r="BR84" s="2" t="s">
        <v>66</v>
      </c>
      <c r="BS84" s="2">
        <v>8</v>
      </c>
      <c r="BT84" s="2" t="s">
        <v>73</v>
      </c>
      <c r="BU84" s="5">
        <v>881</v>
      </c>
      <c r="BV84" s="5">
        <v>31.6145454545455</v>
      </c>
      <c r="BW84" s="6">
        <v>3.5884841605613502</v>
      </c>
      <c r="BY84" s="9" t="s">
        <v>74</v>
      </c>
      <c r="BZ84" s="2" t="s">
        <v>75</v>
      </c>
      <c r="CA84" s="2" t="s">
        <v>472</v>
      </c>
      <c r="CB84" s="2" t="s">
        <v>417</v>
      </c>
      <c r="CC84" s="5">
        <v>4647</v>
      </c>
      <c r="CD84" s="5">
        <v>223.42857142857142</v>
      </c>
      <c r="CE84" s="6">
        <v>4.8080174613421862</v>
      </c>
    </row>
    <row r="85" spans="1:83" x14ac:dyDescent="0.25">
      <c r="A85" s="10" t="s">
        <v>74</v>
      </c>
      <c r="B85" s="3" t="s">
        <v>75</v>
      </c>
      <c r="C85" s="3">
        <v>2</v>
      </c>
      <c r="D85" s="3" t="s">
        <v>76</v>
      </c>
      <c r="E85" s="7">
        <v>2398</v>
      </c>
      <c r="F85" s="7">
        <v>115.600961538462</v>
      </c>
      <c r="G85" s="6">
        <v>4.8207240007698697</v>
      </c>
      <c r="H85" s="12"/>
      <c r="I85" s="7">
        <v>2398</v>
      </c>
      <c r="J85" s="7">
        <v>112.543269230769</v>
      </c>
      <c r="K85" s="6">
        <v>4.6932138961955499</v>
      </c>
      <c r="L85" s="12"/>
      <c r="M85" s="10" t="s">
        <v>74</v>
      </c>
      <c r="N85" s="3" t="s">
        <v>75</v>
      </c>
      <c r="O85" s="3">
        <v>2</v>
      </c>
      <c r="P85" s="3" t="s">
        <v>76</v>
      </c>
      <c r="Q85" s="7">
        <v>2398</v>
      </c>
      <c r="R85" s="7">
        <v>118.899082568807</v>
      </c>
      <c r="S85" s="6">
        <v>4.95826032397028</v>
      </c>
      <c r="T85" s="12"/>
      <c r="U85" s="10" t="s">
        <v>74</v>
      </c>
      <c r="V85" s="3" t="s">
        <v>75</v>
      </c>
      <c r="W85" s="3">
        <v>2</v>
      </c>
      <c r="X85" s="3" t="s">
        <v>76</v>
      </c>
      <c r="Y85" s="7">
        <v>2398</v>
      </c>
      <c r="Z85" s="7">
        <v>111.92505854800901</v>
      </c>
      <c r="AA85" s="6">
        <v>4.6674336341955502</v>
      </c>
      <c r="AB85" s="12"/>
      <c r="AC85" s="7">
        <v>2398</v>
      </c>
      <c r="AD85" s="7">
        <v>113.47663551401899</v>
      </c>
      <c r="AE85" s="6">
        <v>4.73213659357876</v>
      </c>
      <c r="AF85" s="12"/>
      <c r="AG85" s="10" t="s">
        <v>74</v>
      </c>
      <c r="AH85" s="3" t="s">
        <v>75</v>
      </c>
      <c r="AI85" s="3">
        <v>2</v>
      </c>
      <c r="AJ85" s="3" t="s">
        <v>76</v>
      </c>
      <c r="AK85" s="7">
        <v>2398</v>
      </c>
      <c r="AL85" s="7">
        <v>103.57317073170699</v>
      </c>
      <c r="AM85" s="6">
        <v>4.3191480705465901</v>
      </c>
      <c r="AO85" s="10" t="s">
        <v>74</v>
      </c>
      <c r="AP85" s="3" t="s">
        <v>75</v>
      </c>
      <c r="AQ85" s="3">
        <v>2</v>
      </c>
      <c r="AR85" s="3" t="s">
        <v>76</v>
      </c>
      <c r="AS85" s="7">
        <v>2398</v>
      </c>
      <c r="AT85" s="7">
        <v>113.25118483412299</v>
      </c>
      <c r="AU85" s="6">
        <v>4.7227349805722803</v>
      </c>
      <c r="AW85" s="7">
        <v>2398</v>
      </c>
      <c r="AX85" s="7">
        <v>107.034482758621</v>
      </c>
      <c r="AY85" s="6">
        <v>4.4634896896839296</v>
      </c>
      <c r="BA85" s="10" t="s">
        <v>74</v>
      </c>
      <c r="BB85" s="3" t="s">
        <v>75</v>
      </c>
      <c r="BC85" s="3" t="s">
        <v>472</v>
      </c>
      <c r="BD85" s="3" t="s">
        <v>417</v>
      </c>
      <c r="BE85" s="7">
        <v>4647</v>
      </c>
      <c r="BF85" s="7">
        <v>216.32286995515696</v>
      </c>
      <c r="BG85" s="6">
        <v>4.655108025718893</v>
      </c>
      <c r="BI85" s="10" t="s">
        <v>74</v>
      </c>
      <c r="BJ85" s="3" t="s">
        <v>75</v>
      </c>
      <c r="BK85" s="3" t="s">
        <v>472</v>
      </c>
      <c r="BL85" s="3" t="s">
        <v>417</v>
      </c>
      <c r="BM85" s="7">
        <v>4647</v>
      </c>
      <c r="BN85" s="7">
        <v>226.15384615384613</v>
      </c>
      <c r="BO85" s="6">
        <v>4.8666633560113217</v>
      </c>
      <c r="BQ85" s="10" t="s">
        <v>74</v>
      </c>
      <c r="BR85" s="3" t="s">
        <v>75</v>
      </c>
      <c r="BS85" s="3">
        <v>1</v>
      </c>
      <c r="BT85" s="3" t="s">
        <v>417</v>
      </c>
      <c r="BU85" s="7">
        <v>4647</v>
      </c>
      <c r="BV85" s="7">
        <v>225.23809523809501</v>
      </c>
      <c r="BW85" s="6">
        <v>4.8469570742004526</v>
      </c>
      <c r="BY85" s="10" t="s">
        <v>74</v>
      </c>
      <c r="BZ85" s="3" t="s">
        <v>75</v>
      </c>
      <c r="CA85" s="3" t="s">
        <v>473</v>
      </c>
      <c r="CB85" s="3" t="s">
        <v>76</v>
      </c>
      <c r="CC85" s="7">
        <v>2398</v>
      </c>
      <c r="CD85" s="7">
        <v>120.88888888888889</v>
      </c>
      <c r="CE85" s="6">
        <v>5.0412380687610048</v>
      </c>
    </row>
    <row r="86" spans="1:83" x14ac:dyDescent="0.25">
      <c r="A86" s="9" t="s">
        <v>74</v>
      </c>
      <c r="B86" s="2" t="s">
        <v>75</v>
      </c>
      <c r="C86" s="2">
        <v>3</v>
      </c>
      <c r="D86" s="2" t="s">
        <v>77</v>
      </c>
      <c r="E86" s="5">
        <v>2526</v>
      </c>
      <c r="F86" s="5">
        <v>56.149038461538503</v>
      </c>
      <c r="G86" s="6">
        <v>2.22284396126439</v>
      </c>
      <c r="H86" s="12"/>
      <c r="I86" s="5">
        <v>2526</v>
      </c>
      <c r="J86" s="5">
        <v>56.271634615384599</v>
      </c>
      <c r="K86" s="6">
        <v>2.2276973323588498</v>
      </c>
      <c r="L86" s="12"/>
      <c r="M86" s="9" t="s">
        <v>74</v>
      </c>
      <c r="N86" s="2" t="s">
        <v>75</v>
      </c>
      <c r="O86" s="2">
        <v>3</v>
      </c>
      <c r="P86" s="2" t="s">
        <v>77</v>
      </c>
      <c r="Q86" s="5">
        <v>2526</v>
      </c>
      <c r="R86" s="5">
        <v>59.449541284403701</v>
      </c>
      <c r="S86" s="6">
        <v>2.35350519732398</v>
      </c>
      <c r="T86" s="12"/>
      <c r="U86" s="9" t="s">
        <v>74</v>
      </c>
      <c r="V86" s="2" t="s">
        <v>75</v>
      </c>
      <c r="W86" s="2">
        <v>3</v>
      </c>
      <c r="X86" s="2" t="s">
        <v>77</v>
      </c>
      <c r="Y86" s="5">
        <v>2526</v>
      </c>
      <c r="Z86" s="5">
        <v>59.765807962529301</v>
      </c>
      <c r="AA86" s="6">
        <v>2.3660256517232501</v>
      </c>
      <c r="AB86" s="12"/>
      <c r="AC86" s="5">
        <v>2526</v>
      </c>
      <c r="AD86" s="5">
        <v>56.738317757009298</v>
      </c>
      <c r="AE86" s="6">
        <v>2.2461725161128001</v>
      </c>
      <c r="AF86" s="12"/>
      <c r="AG86" s="9" t="s">
        <v>74</v>
      </c>
      <c r="AH86" s="2" t="s">
        <v>75</v>
      </c>
      <c r="AI86" s="2">
        <v>3</v>
      </c>
      <c r="AJ86" s="2" t="s">
        <v>77</v>
      </c>
      <c r="AK86" s="5">
        <v>2526</v>
      </c>
      <c r="AL86" s="5">
        <v>62.143902439024401</v>
      </c>
      <c r="AM86" s="6">
        <v>2.4601703261688201</v>
      </c>
      <c r="AO86" s="9" t="s">
        <v>74</v>
      </c>
      <c r="AP86" s="2" t="s">
        <v>75</v>
      </c>
      <c r="AQ86" s="2">
        <v>3</v>
      </c>
      <c r="AR86" s="2" t="s">
        <v>77</v>
      </c>
      <c r="AS86" s="5">
        <v>2526</v>
      </c>
      <c r="AT86" s="5">
        <v>63.772511848341203</v>
      </c>
      <c r="AU86" s="6">
        <v>2.5246441745186599</v>
      </c>
      <c r="AW86" s="5">
        <v>2526</v>
      </c>
      <c r="AX86" s="5">
        <v>69.517241379310306</v>
      </c>
      <c r="AY86" s="6">
        <v>2.7520681464493402</v>
      </c>
      <c r="BA86" s="9" t="s">
        <v>74</v>
      </c>
      <c r="BB86" s="2" t="s">
        <v>75</v>
      </c>
      <c r="BC86" s="2" t="s">
        <v>473</v>
      </c>
      <c r="BD86" s="2" t="s">
        <v>76</v>
      </c>
      <c r="BE86" s="5">
        <v>2398</v>
      </c>
      <c r="BF86" s="5">
        <v>119.46188340807174</v>
      </c>
      <c r="BG86" s="6">
        <v>4.9817299169337668</v>
      </c>
      <c r="BI86" s="9" t="s">
        <v>74</v>
      </c>
      <c r="BJ86" s="2" t="s">
        <v>75</v>
      </c>
      <c r="BK86" s="2" t="s">
        <v>473</v>
      </c>
      <c r="BL86" s="2" t="s">
        <v>76</v>
      </c>
      <c r="BM86" s="5">
        <v>2398</v>
      </c>
      <c r="BN86" s="5">
        <v>112</v>
      </c>
      <c r="BO86" s="6">
        <v>4.6705587989991662</v>
      </c>
      <c r="BQ86" s="9" t="s">
        <v>74</v>
      </c>
      <c r="BR86" s="2" t="s">
        <v>75</v>
      </c>
      <c r="BS86" s="2">
        <v>2</v>
      </c>
      <c r="BT86" s="2" t="s">
        <v>76</v>
      </c>
      <c r="BU86" s="5">
        <v>2398</v>
      </c>
      <c r="BV86" s="5">
        <v>112.619047619048</v>
      </c>
      <c r="BW86" s="6">
        <v>4.6963739624290239</v>
      </c>
      <c r="BY86" s="9" t="s">
        <v>74</v>
      </c>
      <c r="BZ86" s="2" t="s">
        <v>75</v>
      </c>
      <c r="CA86" s="2" t="s">
        <v>474</v>
      </c>
      <c r="CB86" s="2" t="s">
        <v>77</v>
      </c>
      <c r="CC86" s="5">
        <v>2526</v>
      </c>
      <c r="CD86" s="5">
        <v>68</v>
      </c>
      <c r="CE86" s="6">
        <v>2.6920031670625493</v>
      </c>
    </row>
    <row r="87" spans="1:83" x14ac:dyDescent="0.25">
      <c r="A87" s="10" t="s">
        <v>74</v>
      </c>
      <c r="B87" s="3" t="s">
        <v>75</v>
      </c>
      <c r="C87" s="3">
        <v>4</v>
      </c>
      <c r="D87" s="3" t="s">
        <v>78</v>
      </c>
      <c r="E87" s="7">
        <v>1105</v>
      </c>
      <c r="F87" s="7">
        <v>53.947115384615401</v>
      </c>
      <c r="G87" s="6">
        <v>4.8820918900104404</v>
      </c>
      <c r="H87" s="12"/>
      <c r="I87" s="7">
        <v>1105</v>
      </c>
      <c r="J87" s="7">
        <v>55.168269230769198</v>
      </c>
      <c r="K87" s="6">
        <v>4.9926035502958603</v>
      </c>
      <c r="L87" s="12"/>
      <c r="M87" s="10" t="s">
        <v>74</v>
      </c>
      <c r="N87" s="3" t="s">
        <v>75</v>
      </c>
      <c r="O87" s="3">
        <v>4</v>
      </c>
      <c r="P87" s="3" t="s">
        <v>78</v>
      </c>
      <c r="Q87" s="7">
        <v>1105</v>
      </c>
      <c r="R87" s="7">
        <v>56.146788990825698</v>
      </c>
      <c r="S87" s="6">
        <v>5.0811573747353602</v>
      </c>
      <c r="T87" s="12"/>
      <c r="U87" s="10" t="s">
        <v>74</v>
      </c>
      <c r="V87" s="3" t="s">
        <v>75</v>
      </c>
      <c r="W87" s="3">
        <v>4</v>
      </c>
      <c r="X87" s="3" t="s">
        <v>78</v>
      </c>
      <c r="Y87" s="7">
        <v>1105</v>
      </c>
      <c r="Z87" s="7">
        <v>59.765807962529301</v>
      </c>
      <c r="AA87" s="6">
        <v>5.4086704038487996</v>
      </c>
      <c r="AB87" s="12"/>
      <c r="AC87" s="7">
        <v>1105</v>
      </c>
      <c r="AD87" s="7">
        <v>55.647196261682197</v>
      </c>
      <c r="AE87" s="6">
        <v>5.0359453630481701</v>
      </c>
      <c r="AF87" s="12"/>
      <c r="AG87" s="10" t="s">
        <v>74</v>
      </c>
      <c r="AH87" s="3" t="s">
        <v>75</v>
      </c>
      <c r="AI87" s="3">
        <v>4</v>
      </c>
      <c r="AJ87" s="3" t="s">
        <v>78</v>
      </c>
      <c r="AK87" s="7">
        <v>1105</v>
      </c>
      <c r="AL87" s="7">
        <v>54.512195121951201</v>
      </c>
      <c r="AM87" s="6">
        <v>4.9332303277783902</v>
      </c>
      <c r="AO87" s="10" t="s">
        <v>74</v>
      </c>
      <c r="AP87" s="3" t="s">
        <v>75</v>
      </c>
      <c r="AQ87" s="3">
        <v>4</v>
      </c>
      <c r="AR87" s="3" t="s">
        <v>78</v>
      </c>
      <c r="AS87" s="7">
        <v>1105</v>
      </c>
      <c r="AT87" s="7">
        <v>52.7772511848341</v>
      </c>
      <c r="AU87" s="6">
        <v>4.7762218266818204</v>
      </c>
      <c r="AW87" s="7">
        <v>1105</v>
      </c>
      <c r="AX87" s="7">
        <v>61.7931034482759</v>
      </c>
      <c r="AY87" s="6">
        <v>5.5921360586675002</v>
      </c>
      <c r="BA87" s="10" t="s">
        <v>74</v>
      </c>
      <c r="BB87" s="3" t="s">
        <v>75</v>
      </c>
      <c r="BC87" s="3" t="s">
        <v>474</v>
      </c>
      <c r="BD87" s="3" t="s">
        <v>77</v>
      </c>
      <c r="BE87" s="7">
        <v>2526</v>
      </c>
      <c r="BF87" s="7">
        <v>63.497757847533634</v>
      </c>
      <c r="BG87" s="6">
        <v>2.5137671356901676</v>
      </c>
      <c r="BI87" s="10" t="s">
        <v>74</v>
      </c>
      <c r="BJ87" s="3" t="s">
        <v>75</v>
      </c>
      <c r="BK87" s="3" t="s">
        <v>474</v>
      </c>
      <c r="BL87" s="3" t="s">
        <v>77</v>
      </c>
      <c r="BM87" s="7">
        <v>2526</v>
      </c>
      <c r="BN87" s="7">
        <v>68.92307692307692</v>
      </c>
      <c r="BO87" s="6">
        <v>2.7285461964796882</v>
      </c>
      <c r="BQ87" s="10" t="s">
        <v>74</v>
      </c>
      <c r="BR87" s="3" t="s">
        <v>75</v>
      </c>
      <c r="BS87" s="3">
        <v>3</v>
      </c>
      <c r="BT87" s="3" t="s">
        <v>77</v>
      </c>
      <c r="BU87" s="7">
        <v>2526</v>
      </c>
      <c r="BV87" s="7">
        <v>69.716553287981895</v>
      </c>
      <c r="BW87" s="6">
        <v>2.7599585624695919</v>
      </c>
      <c r="BY87" s="10" t="s">
        <v>74</v>
      </c>
      <c r="BZ87" s="3" t="s">
        <v>75</v>
      </c>
      <c r="CA87" s="3" t="s">
        <v>475</v>
      </c>
      <c r="CB87" s="3" t="s">
        <v>78</v>
      </c>
      <c r="CC87" s="7">
        <v>1105</v>
      </c>
      <c r="CD87" s="7">
        <v>46.412698412698411</v>
      </c>
      <c r="CE87" s="6">
        <v>4.2002442002441995</v>
      </c>
    </row>
    <row r="88" spans="1:83" x14ac:dyDescent="0.25">
      <c r="A88" s="9" t="s">
        <v>74</v>
      </c>
      <c r="B88" s="2" t="s">
        <v>75</v>
      </c>
      <c r="C88" s="2">
        <v>5</v>
      </c>
      <c r="D88" s="2" t="s">
        <v>413</v>
      </c>
      <c r="E88" s="5">
        <v>708</v>
      </c>
      <c r="F88" s="5">
        <v>25.322115384615401</v>
      </c>
      <c r="G88" s="6">
        <v>3.5765699695784399</v>
      </c>
      <c r="H88" s="12"/>
      <c r="I88" s="5">
        <v>708</v>
      </c>
      <c r="J88" s="5">
        <v>19.860576923076898</v>
      </c>
      <c r="K88" s="6">
        <v>2.80516623207301</v>
      </c>
      <c r="L88" s="12"/>
      <c r="M88" s="9" t="s">
        <v>74</v>
      </c>
      <c r="N88" s="2" t="s">
        <v>75</v>
      </c>
      <c r="O88" s="2">
        <v>5</v>
      </c>
      <c r="P88" s="2" t="s">
        <v>413</v>
      </c>
      <c r="Q88" s="5">
        <v>708</v>
      </c>
      <c r="R88" s="5">
        <v>20.917431192660601</v>
      </c>
      <c r="S88" s="6">
        <v>2.9544394339915998</v>
      </c>
      <c r="T88" s="12"/>
      <c r="U88" s="9" t="s">
        <v>74</v>
      </c>
      <c r="V88" s="2" t="s">
        <v>75</v>
      </c>
      <c r="W88" s="2">
        <v>5</v>
      </c>
      <c r="X88" s="2" t="s">
        <v>413</v>
      </c>
      <c r="Y88" s="5">
        <v>708</v>
      </c>
      <c r="Z88" s="5">
        <v>21.7330210772834</v>
      </c>
      <c r="AA88" s="6">
        <v>3.06963574537901</v>
      </c>
      <c r="AB88" s="12"/>
      <c r="AC88" s="5">
        <v>708</v>
      </c>
      <c r="AD88" s="5">
        <v>22.913551401869199</v>
      </c>
      <c r="AE88" s="6">
        <v>3.23637731664819</v>
      </c>
      <c r="AF88" s="12"/>
      <c r="AG88" s="9" t="s">
        <v>74</v>
      </c>
      <c r="AH88" s="2" t="s">
        <v>75</v>
      </c>
      <c r="AI88" s="2">
        <v>5</v>
      </c>
      <c r="AJ88" s="2" t="s">
        <v>413</v>
      </c>
      <c r="AK88" s="5">
        <v>708</v>
      </c>
      <c r="AL88" s="5">
        <v>22.895121951219501</v>
      </c>
      <c r="AM88" s="6">
        <v>3.23377428689541</v>
      </c>
      <c r="AO88" s="9" t="s">
        <v>74</v>
      </c>
      <c r="AP88" s="2" t="s">
        <v>75</v>
      </c>
      <c r="AQ88" s="2">
        <v>5</v>
      </c>
      <c r="AR88" s="2" t="s">
        <v>413</v>
      </c>
      <c r="AS88" s="5">
        <v>708</v>
      </c>
      <c r="AT88" s="5">
        <v>21.9905213270142</v>
      </c>
      <c r="AU88" s="6">
        <v>3.1060058371489001</v>
      </c>
      <c r="AW88" s="5">
        <v>708</v>
      </c>
      <c r="AX88" s="5">
        <v>22.068965517241399</v>
      </c>
      <c r="AY88" s="6">
        <v>3.1170855250340899</v>
      </c>
      <c r="BA88" s="9" t="s">
        <v>74</v>
      </c>
      <c r="BB88" s="2" t="s">
        <v>75</v>
      </c>
      <c r="BC88" s="2" t="s">
        <v>475</v>
      </c>
      <c r="BD88" s="2" t="s">
        <v>78</v>
      </c>
      <c r="BE88" s="5">
        <v>1105</v>
      </c>
      <c r="BF88" s="5">
        <v>62.421524663677133</v>
      </c>
      <c r="BG88" s="6">
        <v>5.6490067568938578</v>
      </c>
      <c r="BI88" s="9" t="s">
        <v>74</v>
      </c>
      <c r="BJ88" s="2" t="s">
        <v>75</v>
      </c>
      <c r="BK88" s="2" t="s">
        <v>475</v>
      </c>
      <c r="BL88" s="2" t="s">
        <v>78</v>
      </c>
      <c r="BM88" s="5">
        <v>1105</v>
      </c>
      <c r="BN88" s="5">
        <v>51.692307692307693</v>
      </c>
      <c r="BO88" s="6">
        <v>4.6780368952314655</v>
      </c>
      <c r="BQ88" s="9" t="s">
        <v>74</v>
      </c>
      <c r="BR88" s="2" t="s">
        <v>75</v>
      </c>
      <c r="BS88" s="2">
        <v>4</v>
      </c>
      <c r="BT88" s="2" t="s">
        <v>78</v>
      </c>
      <c r="BU88" s="5">
        <v>1105</v>
      </c>
      <c r="BV88" s="5">
        <v>47.192743764172299</v>
      </c>
      <c r="BW88" s="6">
        <v>4.2708365397440993</v>
      </c>
      <c r="BY88" s="9" t="s">
        <v>74</v>
      </c>
      <c r="BZ88" s="2" t="s">
        <v>75</v>
      </c>
      <c r="CA88" s="2" t="s">
        <v>476</v>
      </c>
      <c r="CB88" s="2" t="s">
        <v>413</v>
      </c>
      <c r="CC88" s="5">
        <v>708</v>
      </c>
      <c r="CD88" s="5">
        <v>17.269841269841269</v>
      </c>
      <c r="CE88" s="6">
        <v>2.4392431172092186</v>
      </c>
    </row>
    <row r="89" spans="1:83" x14ac:dyDescent="0.25">
      <c r="A89" s="10" t="s">
        <v>79</v>
      </c>
      <c r="B89" s="3" t="s">
        <v>80</v>
      </c>
      <c r="C89" s="3">
        <v>1</v>
      </c>
      <c r="D89" s="3" t="s">
        <v>81</v>
      </c>
      <c r="E89" s="7">
        <v>2751</v>
      </c>
      <c r="F89" s="7">
        <v>88.651898734177195</v>
      </c>
      <c r="G89" s="6">
        <v>3.2225335781234898</v>
      </c>
      <c r="H89" s="12"/>
      <c r="I89" s="7">
        <v>2751</v>
      </c>
      <c r="J89" s="7">
        <v>84.980392156862706</v>
      </c>
      <c r="K89" s="6">
        <v>3.0890727792389199</v>
      </c>
      <c r="L89" s="12"/>
      <c r="M89" s="10" t="s">
        <v>79</v>
      </c>
      <c r="N89" s="3" t="s">
        <v>80</v>
      </c>
      <c r="O89" s="3">
        <v>1</v>
      </c>
      <c r="P89" s="3" t="s">
        <v>81</v>
      </c>
      <c r="Q89" s="7">
        <v>2751</v>
      </c>
      <c r="R89" s="7">
        <v>80.546052631578902</v>
      </c>
      <c r="S89" s="6">
        <v>2.9278826838087602</v>
      </c>
      <c r="T89" s="12"/>
      <c r="U89" s="10" t="s">
        <v>79</v>
      </c>
      <c r="V89" s="3" t="s">
        <v>80</v>
      </c>
      <c r="W89" s="3">
        <v>1</v>
      </c>
      <c r="X89" s="3" t="s">
        <v>81</v>
      </c>
      <c r="Y89" s="7">
        <v>2751</v>
      </c>
      <c r="Z89" s="7">
        <v>85.942350332594202</v>
      </c>
      <c r="AA89" s="6">
        <v>3.1240403610539502</v>
      </c>
      <c r="AB89" s="12"/>
      <c r="AC89" s="7">
        <v>2751</v>
      </c>
      <c r="AD89" s="7">
        <v>78.957943925233593</v>
      </c>
      <c r="AE89" s="6">
        <v>2.8701542684563299</v>
      </c>
      <c r="AF89" s="12"/>
      <c r="AG89" s="10" t="s">
        <v>79</v>
      </c>
      <c r="AH89" s="3" t="s">
        <v>80</v>
      </c>
      <c r="AI89" s="3">
        <v>1</v>
      </c>
      <c r="AJ89" s="3" t="s">
        <v>81</v>
      </c>
      <c r="AK89" s="7">
        <v>2751</v>
      </c>
      <c r="AL89" s="7">
        <v>77.557142857142793</v>
      </c>
      <c r="AM89" s="6">
        <v>2.8192345640546299</v>
      </c>
      <c r="AO89" s="10" t="s">
        <v>79</v>
      </c>
      <c r="AP89" s="3" t="s">
        <v>80</v>
      </c>
      <c r="AQ89" s="3">
        <v>1</v>
      </c>
      <c r="AR89" s="3" t="s">
        <v>81</v>
      </c>
      <c r="AS89" s="7">
        <v>2751</v>
      </c>
      <c r="AT89" s="7">
        <v>74.087591240875895</v>
      </c>
      <c r="AU89" s="6">
        <v>2.6931149124273301</v>
      </c>
      <c r="AW89" s="7">
        <v>2751</v>
      </c>
      <c r="AX89" s="7">
        <v>81.082004555808695</v>
      </c>
      <c r="AY89" s="6">
        <v>2.9473647602983899</v>
      </c>
      <c r="BA89" s="10" t="s">
        <v>74</v>
      </c>
      <c r="BB89" s="3" t="s">
        <v>75</v>
      </c>
      <c r="BC89" s="3" t="s">
        <v>476</v>
      </c>
      <c r="BD89" s="3" t="s">
        <v>413</v>
      </c>
      <c r="BE89" s="7">
        <v>708</v>
      </c>
      <c r="BF89" s="7">
        <v>18.295964125560538</v>
      </c>
      <c r="BG89" s="6">
        <v>2.5841757239492282</v>
      </c>
      <c r="BI89" s="10" t="s">
        <v>74</v>
      </c>
      <c r="BJ89" s="3" t="s">
        <v>75</v>
      </c>
      <c r="BK89" s="3" t="s">
        <v>476</v>
      </c>
      <c r="BL89" s="3" t="s">
        <v>413</v>
      </c>
      <c r="BM89" s="7">
        <v>708</v>
      </c>
      <c r="BN89" s="7">
        <v>17.23076923076923</v>
      </c>
      <c r="BO89" s="6">
        <v>2.4337244676227727</v>
      </c>
      <c r="BQ89" s="10" t="s">
        <v>74</v>
      </c>
      <c r="BR89" s="3" t="s">
        <v>75</v>
      </c>
      <c r="BS89" s="3">
        <v>5</v>
      </c>
      <c r="BT89" s="3" t="s">
        <v>413</v>
      </c>
      <c r="BU89" s="7">
        <v>708</v>
      </c>
      <c r="BV89" s="7">
        <v>18.233560090702898</v>
      </c>
      <c r="BW89" s="6">
        <v>2.5753615947320481</v>
      </c>
      <c r="BY89" s="10" t="s">
        <v>79</v>
      </c>
      <c r="BZ89" s="3" t="s">
        <v>80</v>
      </c>
      <c r="CA89" s="3" t="s">
        <v>472</v>
      </c>
      <c r="CB89" s="3" t="s">
        <v>81</v>
      </c>
      <c r="CC89" s="7">
        <v>2751</v>
      </c>
      <c r="CD89" s="7">
        <v>94.148471615720524</v>
      </c>
      <c r="CE89" s="6">
        <v>3.4223363000988924</v>
      </c>
    </row>
    <row r="90" spans="1:83" x14ac:dyDescent="0.25">
      <c r="A90" s="9" t="s">
        <v>79</v>
      </c>
      <c r="B90" s="2" t="s">
        <v>80</v>
      </c>
      <c r="C90" s="2">
        <v>2</v>
      </c>
      <c r="D90" s="2" t="s">
        <v>82</v>
      </c>
      <c r="E90" s="5">
        <v>4959</v>
      </c>
      <c r="F90" s="5">
        <v>137.47468354430401</v>
      </c>
      <c r="G90" s="6">
        <v>2.7722259234584299</v>
      </c>
      <c r="H90" s="12"/>
      <c r="I90" s="5">
        <v>4959</v>
      </c>
      <c r="J90" s="5">
        <v>126.183006535948</v>
      </c>
      <c r="K90" s="6">
        <v>2.54452523766783</v>
      </c>
      <c r="L90" s="12"/>
      <c r="M90" s="9" t="s">
        <v>79</v>
      </c>
      <c r="N90" s="2" t="s">
        <v>80</v>
      </c>
      <c r="O90" s="2">
        <v>2</v>
      </c>
      <c r="P90" s="2" t="s">
        <v>82</v>
      </c>
      <c r="Q90" s="5">
        <v>4959</v>
      </c>
      <c r="R90" s="5">
        <v>124.015350877193</v>
      </c>
      <c r="S90" s="6">
        <v>2.50081368980022</v>
      </c>
      <c r="T90" s="12"/>
      <c r="U90" s="9" t="s">
        <v>79</v>
      </c>
      <c r="V90" s="2" t="s">
        <v>80</v>
      </c>
      <c r="W90" s="2">
        <v>2</v>
      </c>
      <c r="X90" s="2" t="s">
        <v>82</v>
      </c>
      <c r="Y90" s="5">
        <v>4959</v>
      </c>
      <c r="Z90" s="5">
        <v>126.385809312639</v>
      </c>
      <c r="AA90" s="6">
        <v>2.5486148278410701</v>
      </c>
      <c r="AB90" s="12"/>
      <c r="AC90" s="5">
        <v>4959</v>
      </c>
      <c r="AD90" s="5">
        <v>120.37850467289699</v>
      </c>
      <c r="AE90" s="6">
        <v>2.4274753916696401</v>
      </c>
      <c r="AF90" s="12"/>
      <c r="AG90" s="9" t="s">
        <v>79</v>
      </c>
      <c r="AH90" s="2" t="s">
        <v>80</v>
      </c>
      <c r="AI90" s="2">
        <v>2</v>
      </c>
      <c r="AJ90" s="2" t="s">
        <v>82</v>
      </c>
      <c r="AK90" s="5">
        <v>4959</v>
      </c>
      <c r="AL90" s="5">
        <v>106.8</v>
      </c>
      <c r="AM90" s="6">
        <v>2.15366001209921</v>
      </c>
      <c r="AO90" s="9" t="s">
        <v>79</v>
      </c>
      <c r="AP90" s="2" t="s">
        <v>80</v>
      </c>
      <c r="AQ90" s="2">
        <v>2</v>
      </c>
      <c r="AR90" s="2" t="s">
        <v>82</v>
      </c>
      <c r="AS90" s="5">
        <v>4959</v>
      </c>
      <c r="AT90" s="5">
        <v>107.299270072993</v>
      </c>
      <c r="AU90" s="6">
        <v>2.1637279708205801</v>
      </c>
      <c r="AW90" s="5">
        <v>4959</v>
      </c>
      <c r="AX90" s="5">
        <v>122.266514806378</v>
      </c>
      <c r="AY90" s="6">
        <v>2.4655477879890699</v>
      </c>
      <c r="BA90" s="9" t="s">
        <v>79</v>
      </c>
      <c r="BB90" s="2" t="s">
        <v>80</v>
      </c>
      <c r="BC90" s="2" t="s">
        <v>472</v>
      </c>
      <c r="BD90" s="2" t="s">
        <v>81</v>
      </c>
      <c r="BE90" s="5">
        <v>2751</v>
      </c>
      <c r="BF90" s="5">
        <v>90.50900900900902</v>
      </c>
      <c r="BG90" s="6">
        <v>3.2900403129410769</v>
      </c>
      <c r="BI90" s="9" t="s">
        <v>79</v>
      </c>
      <c r="BJ90" s="2" t="s">
        <v>80</v>
      </c>
      <c r="BK90" s="2" t="s">
        <v>472</v>
      </c>
      <c r="BL90" s="2" t="s">
        <v>81</v>
      </c>
      <c r="BM90" s="5">
        <v>2751</v>
      </c>
      <c r="BN90" s="5">
        <v>91.221719457013563</v>
      </c>
      <c r="BO90" s="6">
        <v>3.3159476356602533</v>
      </c>
      <c r="BQ90" s="9" t="s">
        <v>79</v>
      </c>
      <c r="BR90" s="2" t="s">
        <v>80</v>
      </c>
      <c r="BS90" s="2">
        <v>1</v>
      </c>
      <c r="BT90" s="2" t="s">
        <v>81</v>
      </c>
      <c r="BU90" s="5">
        <v>2751</v>
      </c>
      <c r="BV90" s="5">
        <v>93.437229437229405</v>
      </c>
      <c r="BW90" s="6">
        <v>3.3964823495903094</v>
      </c>
      <c r="BY90" s="9" t="s">
        <v>79</v>
      </c>
      <c r="BZ90" s="2" t="s">
        <v>80</v>
      </c>
      <c r="CA90" s="2" t="s">
        <v>473</v>
      </c>
      <c r="CB90" s="2" t="s">
        <v>82</v>
      </c>
      <c r="CC90" s="5">
        <v>4959</v>
      </c>
      <c r="CD90" s="5">
        <v>122.27074235807859</v>
      </c>
      <c r="CE90" s="6">
        <v>2.465633038073777</v>
      </c>
    </row>
    <row r="91" spans="1:83" x14ac:dyDescent="0.25">
      <c r="A91" s="10" t="s">
        <v>79</v>
      </c>
      <c r="B91" s="3" t="s">
        <v>80</v>
      </c>
      <c r="C91" s="3">
        <v>3</v>
      </c>
      <c r="D91" s="3" t="s">
        <v>83</v>
      </c>
      <c r="E91" s="7">
        <v>2743</v>
      </c>
      <c r="F91" s="7">
        <v>134.90506329113899</v>
      </c>
      <c r="G91" s="6">
        <v>4.9181576117804999</v>
      </c>
      <c r="H91" s="12"/>
      <c r="I91" s="7">
        <v>2743</v>
      </c>
      <c r="J91" s="7">
        <v>132.62091503267999</v>
      </c>
      <c r="K91" s="6">
        <v>4.8348857102690399</v>
      </c>
      <c r="L91" s="12"/>
      <c r="M91" s="10" t="s">
        <v>79</v>
      </c>
      <c r="N91" s="3" t="s">
        <v>80</v>
      </c>
      <c r="O91" s="3">
        <v>3</v>
      </c>
      <c r="P91" s="3" t="s">
        <v>83</v>
      </c>
      <c r="Q91" s="7">
        <v>2743</v>
      </c>
      <c r="R91" s="7">
        <v>127.850877192982</v>
      </c>
      <c r="S91" s="6">
        <v>4.6609871379140504</v>
      </c>
      <c r="T91" s="12"/>
      <c r="U91" s="10" t="s">
        <v>79</v>
      </c>
      <c r="V91" s="3" t="s">
        <v>80</v>
      </c>
      <c r="W91" s="3">
        <v>3</v>
      </c>
      <c r="X91" s="3" t="s">
        <v>83</v>
      </c>
      <c r="Y91" s="7">
        <v>2743</v>
      </c>
      <c r="Z91" s="7">
        <v>122.594235033259</v>
      </c>
      <c r="AA91" s="6">
        <v>4.4693487070090896</v>
      </c>
      <c r="AB91" s="12"/>
      <c r="AC91" s="7">
        <v>2743</v>
      </c>
      <c r="AD91" s="7">
        <v>121.672897196262</v>
      </c>
      <c r="AE91" s="6">
        <v>4.4357600144462896</v>
      </c>
      <c r="AF91" s="12"/>
      <c r="AG91" s="10" t="s">
        <v>79</v>
      </c>
      <c r="AH91" s="3" t="s">
        <v>80</v>
      </c>
      <c r="AI91" s="3">
        <v>3</v>
      </c>
      <c r="AJ91" s="3" t="s">
        <v>83</v>
      </c>
      <c r="AK91" s="7">
        <v>2743</v>
      </c>
      <c r="AL91" s="7">
        <v>120.78571428571399</v>
      </c>
      <c r="AM91" s="6">
        <v>4.4034164887245497</v>
      </c>
      <c r="AO91" s="10" t="s">
        <v>79</v>
      </c>
      <c r="AP91" s="3" t="s">
        <v>80</v>
      </c>
      <c r="AQ91" s="3">
        <v>3</v>
      </c>
      <c r="AR91" s="3" t="s">
        <v>83</v>
      </c>
      <c r="AS91" s="7">
        <v>2743</v>
      </c>
      <c r="AT91" s="7">
        <v>112.40875912408799</v>
      </c>
      <c r="AU91" s="6">
        <v>4.0980225710567799</v>
      </c>
      <c r="AW91" s="7">
        <v>2743</v>
      </c>
      <c r="AX91" s="7">
        <v>123.553530751708</v>
      </c>
      <c r="AY91" s="6">
        <v>4.5043212085930904</v>
      </c>
      <c r="BA91" s="10" t="s">
        <v>79</v>
      </c>
      <c r="BB91" s="3" t="s">
        <v>80</v>
      </c>
      <c r="BC91" s="3" t="s">
        <v>473</v>
      </c>
      <c r="BD91" s="3" t="s">
        <v>82</v>
      </c>
      <c r="BE91" s="7">
        <v>4959</v>
      </c>
      <c r="BF91" s="7">
        <v>128.75225225225225</v>
      </c>
      <c r="BG91" s="6">
        <v>2.5963349919792749</v>
      </c>
      <c r="BI91" s="10" t="s">
        <v>79</v>
      </c>
      <c r="BJ91" s="3" t="s">
        <v>80</v>
      </c>
      <c r="BK91" s="3" t="s">
        <v>473</v>
      </c>
      <c r="BL91" s="3" t="s">
        <v>82</v>
      </c>
      <c r="BM91" s="7">
        <v>4959</v>
      </c>
      <c r="BN91" s="7">
        <v>121.62895927601809</v>
      </c>
      <c r="BO91" s="6">
        <v>2.4526912538015346</v>
      </c>
      <c r="BQ91" s="10" t="s">
        <v>79</v>
      </c>
      <c r="BR91" s="3" t="s">
        <v>80</v>
      </c>
      <c r="BS91" s="3">
        <v>2</v>
      </c>
      <c r="BT91" s="3" t="s">
        <v>82</v>
      </c>
      <c r="BU91" s="7">
        <v>4959</v>
      </c>
      <c r="BV91" s="7">
        <v>122.943722943723</v>
      </c>
      <c r="BW91" s="6">
        <v>2.4792039311095584</v>
      </c>
      <c r="BY91" s="10" t="s">
        <v>79</v>
      </c>
      <c r="BZ91" s="3" t="s">
        <v>80</v>
      </c>
      <c r="CA91" s="3" t="s">
        <v>474</v>
      </c>
      <c r="CB91" s="3" t="s">
        <v>83</v>
      </c>
      <c r="CC91" s="7">
        <v>2743</v>
      </c>
      <c r="CD91" s="7">
        <v>111.26637554585153</v>
      </c>
      <c r="CE91" s="6">
        <v>4.056375338893603</v>
      </c>
    </row>
    <row r="92" spans="1:83" x14ac:dyDescent="0.25">
      <c r="A92" s="9" t="s">
        <v>79</v>
      </c>
      <c r="B92" s="2" t="s">
        <v>80</v>
      </c>
      <c r="C92" s="2">
        <v>4</v>
      </c>
      <c r="D92" s="2" t="s">
        <v>84</v>
      </c>
      <c r="E92" s="5">
        <v>1632</v>
      </c>
      <c r="F92" s="5">
        <v>55.246835443038002</v>
      </c>
      <c r="G92" s="6">
        <v>3.3852227599900702</v>
      </c>
      <c r="H92" s="12"/>
      <c r="I92" s="5">
        <v>1632</v>
      </c>
      <c r="J92" s="5">
        <v>55.366013071895402</v>
      </c>
      <c r="K92" s="6">
        <v>3.3925253107779101</v>
      </c>
      <c r="L92" s="12"/>
      <c r="M92" s="9" t="s">
        <v>79</v>
      </c>
      <c r="N92" s="2" t="s">
        <v>80</v>
      </c>
      <c r="O92" s="2">
        <v>4</v>
      </c>
      <c r="P92" s="2" t="s">
        <v>84</v>
      </c>
      <c r="Q92" s="5">
        <v>1632</v>
      </c>
      <c r="R92" s="5">
        <v>58.811403508771903</v>
      </c>
      <c r="S92" s="6">
        <v>3.6036399208806298</v>
      </c>
      <c r="T92" s="12"/>
      <c r="U92" s="9" t="s">
        <v>79</v>
      </c>
      <c r="V92" s="2" t="s">
        <v>80</v>
      </c>
      <c r="W92" s="2">
        <v>4</v>
      </c>
      <c r="X92" s="2" t="s">
        <v>84</v>
      </c>
      <c r="Y92" s="5">
        <v>1632</v>
      </c>
      <c r="Z92" s="5">
        <v>50.554323725055397</v>
      </c>
      <c r="AA92" s="6">
        <v>3.0976914047215298</v>
      </c>
      <c r="AB92" s="12"/>
      <c r="AC92" s="5">
        <v>1632</v>
      </c>
      <c r="AD92" s="5">
        <v>49.186915887850503</v>
      </c>
      <c r="AE92" s="6">
        <v>3.0139041597947598</v>
      </c>
      <c r="AF92" s="12"/>
      <c r="AG92" s="9" t="s">
        <v>79</v>
      </c>
      <c r="AH92" s="2" t="s">
        <v>80</v>
      </c>
      <c r="AI92" s="2">
        <v>4</v>
      </c>
      <c r="AJ92" s="2" t="s">
        <v>84</v>
      </c>
      <c r="AK92" s="5">
        <v>1632</v>
      </c>
      <c r="AL92" s="5">
        <v>53.4</v>
      </c>
      <c r="AM92" s="6">
        <v>3.2720588235294099</v>
      </c>
      <c r="AO92" s="9" t="s">
        <v>79</v>
      </c>
      <c r="AP92" s="2" t="s">
        <v>80</v>
      </c>
      <c r="AQ92" s="2">
        <v>4</v>
      </c>
      <c r="AR92" s="2" t="s">
        <v>84</v>
      </c>
      <c r="AS92" s="5">
        <v>1632</v>
      </c>
      <c r="AT92" s="5">
        <v>48.540145985401502</v>
      </c>
      <c r="AU92" s="6">
        <v>2.97427365106627</v>
      </c>
      <c r="AW92" s="5">
        <v>1632</v>
      </c>
      <c r="AX92" s="5">
        <v>55.341685649202702</v>
      </c>
      <c r="AY92" s="6">
        <v>3.39103465987762</v>
      </c>
      <c r="BA92" s="9" t="s">
        <v>79</v>
      </c>
      <c r="BB92" s="2" t="s">
        <v>80</v>
      </c>
      <c r="BC92" s="2" t="s">
        <v>474</v>
      </c>
      <c r="BD92" s="2" t="s">
        <v>83</v>
      </c>
      <c r="BE92" s="5">
        <v>2743</v>
      </c>
      <c r="BF92" s="5">
        <v>118.55405405405406</v>
      </c>
      <c r="BG92" s="6">
        <v>4.3220581135273077</v>
      </c>
      <c r="BI92" s="9" t="s">
        <v>79</v>
      </c>
      <c r="BJ92" s="2" t="s">
        <v>80</v>
      </c>
      <c r="BK92" s="2" t="s">
        <v>474</v>
      </c>
      <c r="BL92" s="2" t="s">
        <v>83</v>
      </c>
      <c r="BM92" s="5">
        <v>2743</v>
      </c>
      <c r="BN92" s="5">
        <v>115.29411764705881</v>
      </c>
      <c r="BO92" s="6">
        <v>4.2032124552336425</v>
      </c>
      <c r="BQ92" s="9" t="s">
        <v>79</v>
      </c>
      <c r="BR92" s="2" t="s">
        <v>80</v>
      </c>
      <c r="BS92" s="2">
        <v>3</v>
      </c>
      <c r="BT92" s="2" t="s">
        <v>83</v>
      </c>
      <c r="BU92" s="5">
        <v>2743</v>
      </c>
      <c r="BV92" s="5">
        <v>116.796536796537</v>
      </c>
      <c r="BW92" s="6">
        <v>4.2579853006393362</v>
      </c>
      <c r="BY92" s="9" t="s">
        <v>79</v>
      </c>
      <c r="BZ92" s="2" t="s">
        <v>80</v>
      </c>
      <c r="CA92" s="2" t="s">
        <v>475</v>
      </c>
      <c r="CB92" s="2" t="s">
        <v>84</v>
      </c>
      <c r="CC92" s="5">
        <v>1632</v>
      </c>
      <c r="CD92" s="5">
        <v>50.131004366812228</v>
      </c>
      <c r="CE92" s="6">
        <v>3.0717527185546709</v>
      </c>
    </row>
    <row r="93" spans="1:83" x14ac:dyDescent="0.25">
      <c r="A93" s="10" t="s">
        <v>79</v>
      </c>
      <c r="B93" s="3" t="s">
        <v>80</v>
      </c>
      <c r="C93" s="3">
        <v>5</v>
      </c>
      <c r="D93" s="3" t="s">
        <v>85</v>
      </c>
      <c r="E93" s="7">
        <v>2500</v>
      </c>
      <c r="F93" s="7">
        <v>100.215189873418</v>
      </c>
      <c r="G93" s="6">
        <v>4.0086075949367102</v>
      </c>
      <c r="H93" s="12"/>
      <c r="I93" s="7">
        <v>2500</v>
      </c>
      <c r="J93" s="7">
        <v>101.718954248366</v>
      </c>
      <c r="K93" s="6">
        <v>4.0687581699346396</v>
      </c>
      <c r="L93" s="12"/>
      <c r="M93" s="10" t="s">
        <v>79</v>
      </c>
      <c r="N93" s="3" t="s">
        <v>80</v>
      </c>
      <c r="O93" s="3">
        <v>5</v>
      </c>
      <c r="P93" s="3" t="s">
        <v>85</v>
      </c>
      <c r="Q93" s="7">
        <v>2500</v>
      </c>
      <c r="R93" s="7">
        <v>98.445175438596493</v>
      </c>
      <c r="S93" s="6">
        <v>3.93780701754386</v>
      </c>
      <c r="T93" s="12"/>
      <c r="U93" s="10" t="s">
        <v>79</v>
      </c>
      <c r="V93" s="3" t="s">
        <v>80</v>
      </c>
      <c r="W93" s="3">
        <v>5</v>
      </c>
      <c r="X93" s="3" t="s">
        <v>85</v>
      </c>
      <c r="Y93" s="7">
        <v>2500</v>
      </c>
      <c r="Z93" s="7">
        <v>101.10864745011099</v>
      </c>
      <c r="AA93" s="6">
        <v>4.0443458980044298</v>
      </c>
      <c r="AB93" s="12"/>
      <c r="AC93" s="7">
        <v>2500</v>
      </c>
      <c r="AD93" s="7">
        <v>100.96261682242999</v>
      </c>
      <c r="AE93" s="6">
        <v>4.0385046728971998</v>
      </c>
      <c r="AF93" s="12"/>
      <c r="AG93" s="10" t="s">
        <v>79</v>
      </c>
      <c r="AH93" s="3" t="s">
        <v>80</v>
      </c>
      <c r="AI93" s="3">
        <v>5</v>
      </c>
      <c r="AJ93" s="3" t="s">
        <v>85</v>
      </c>
      <c r="AK93" s="7">
        <v>2500</v>
      </c>
      <c r="AL93" s="7">
        <v>94.085714285714303</v>
      </c>
      <c r="AM93" s="6">
        <v>3.76342857142857</v>
      </c>
      <c r="AO93" s="10" t="s">
        <v>79</v>
      </c>
      <c r="AP93" s="3" t="s">
        <v>80</v>
      </c>
      <c r="AQ93" s="3">
        <v>5</v>
      </c>
      <c r="AR93" s="3" t="s">
        <v>85</v>
      </c>
      <c r="AS93" s="7">
        <v>2500</v>
      </c>
      <c r="AT93" s="7">
        <v>100.91240875912401</v>
      </c>
      <c r="AU93" s="6">
        <v>4.0364963503649598</v>
      </c>
      <c r="AW93" s="7">
        <v>2500</v>
      </c>
      <c r="AX93" s="7">
        <v>97.813211845102501</v>
      </c>
      <c r="AY93" s="6">
        <v>3.9125284738041</v>
      </c>
      <c r="BA93" s="10" t="s">
        <v>79</v>
      </c>
      <c r="BB93" s="3" t="s">
        <v>80</v>
      </c>
      <c r="BC93" s="3" t="s">
        <v>475</v>
      </c>
      <c r="BD93" s="3" t="s">
        <v>84</v>
      </c>
      <c r="BE93" s="7">
        <v>1632</v>
      </c>
      <c r="BF93" s="7">
        <v>54.815315315315317</v>
      </c>
      <c r="BG93" s="6">
        <v>3.3587815756933406</v>
      </c>
      <c r="BI93" s="10" t="s">
        <v>79</v>
      </c>
      <c r="BJ93" s="3" t="s">
        <v>80</v>
      </c>
      <c r="BK93" s="3" t="s">
        <v>475</v>
      </c>
      <c r="BL93" s="3" t="s">
        <v>84</v>
      </c>
      <c r="BM93" s="7">
        <v>1632</v>
      </c>
      <c r="BN93" s="7">
        <v>53.212669683257914</v>
      </c>
      <c r="BO93" s="6">
        <v>3.2605802501996273</v>
      </c>
      <c r="BQ93" s="10" t="s">
        <v>79</v>
      </c>
      <c r="BR93" s="3" t="s">
        <v>80</v>
      </c>
      <c r="BS93" s="3">
        <v>4</v>
      </c>
      <c r="BT93" s="3" t="s">
        <v>84</v>
      </c>
      <c r="BU93" s="7">
        <v>1632</v>
      </c>
      <c r="BV93" s="7">
        <v>50.406926406926402</v>
      </c>
      <c r="BW93" s="6">
        <v>3.0886597063067649</v>
      </c>
      <c r="BY93" s="10" t="s">
        <v>79</v>
      </c>
      <c r="BZ93" s="3" t="s">
        <v>80</v>
      </c>
      <c r="CA93" s="3" t="s">
        <v>476</v>
      </c>
      <c r="CB93" s="3" t="s">
        <v>85</v>
      </c>
      <c r="CC93" s="7">
        <v>2500</v>
      </c>
      <c r="CD93" s="7">
        <v>94.148471615720524</v>
      </c>
      <c r="CE93" s="6">
        <v>3.7659388646288212</v>
      </c>
    </row>
    <row r="94" spans="1:83" x14ac:dyDescent="0.25">
      <c r="A94" s="9" t="s">
        <v>79</v>
      </c>
      <c r="B94" s="2" t="s">
        <v>80</v>
      </c>
      <c r="C94" s="2">
        <v>6</v>
      </c>
      <c r="D94" s="2" t="s">
        <v>86</v>
      </c>
      <c r="E94" s="5">
        <v>2429</v>
      </c>
      <c r="F94" s="5">
        <v>92.506329113924096</v>
      </c>
      <c r="G94" s="6">
        <v>3.80841206726735</v>
      </c>
      <c r="H94" s="12"/>
      <c r="I94" s="5">
        <v>2429</v>
      </c>
      <c r="J94" s="5">
        <v>90.130718954248394</v>
      </c>
      <c r="K94" s="6">
        <v>3.71061008457177</v>
      </c>
      <c r="L94" s="12"/>
      <c r="M94" s="9" t="s">
        <v>79</v>
      </c>
      <c r="N94" s="2" t="s">
        <v>80</v>
      </c>
      <c r="O94" s="2">
        <v>6</v>
      </c>
      <c r="P94" s="2" t="s">
        <v>86</v>
      </c>
      <c r="Q94" s="5">
        <v>2429</v>
      </c>
      <c r="R94" s="5">
        <v>93.331140350877206</v>
      </c>
      <c r="S94" s="6">
        <v>3.8423688905260298</v>
      </c>
      <c r="T94" s="12"/>
      <c r="U94" s="9" t="s">
        <v>79</v>
      </c>
      <c r="V94" s="2" t="s">
        <v>80</v>
      </c>
      <c r="W94" s="2">
        <v>6</v>
      </c>
      <c r="X94" s="2" t="s">
        <v>86</v>
      </c>
      <c r="Y94" s="5">
        <v>2429</v>
      </c>
      <c r="Z94" s="5">
        <v>83.414634146341498</v>
      </c>
      <c r="AA94" s="6">
        <v>3.43411420940064</v>
      </c>
      <c r="AB94" s="12"/>
      <c r="AC94" s="5">
        <v>2429</v>
      </c>
      <c r="AD94" s="5">
        <v>82.841121495327101</v>
      </c>
      <c r="AE94" s="6">
        <v>3.4105031492518401</v>
      </c>
      <c r="AF94" s="12"/>
      <c r="AG94" s="9" t="s">
        <v>79</v>
      </c>
      <c r="AH94" s="2" t="s">
        <v>80</v>
      </c>
      <c r="AI94" s="2">
        <v>6</v>
      </c>
      <c r="AJ94" s="2" t="s">
        <v>86</v>
      </c>
      <c r="AK94" s="5">
        <v>2429</v>
      </c>
      <c r="AL94" s="5">
        <v>81.371428571428595</v>
      </c>
      <c r="AM94" s="6">
        <v>3.3499970593424702</v>
      </c>
      <c r="AO94" s="9" t="s">
        <v>79</v>
      </c>
      <c r="AP94" s="2" t="s">
        <v>80</v>
      </c>
      <c r="AQ94" s="2">
        <v>6</v>
      </c>
      <c r="AR94" s="2" t="s">
        <v>86</v>
      </c>
      <c r="AS94" s="5">
        <v>2429</v>
      </c>
      <c r="AT94" s="5">
        <v>81.751824817518298</v>
      </c>
      <c r="AU94" s="6">
        <v>3.3656576705441901</v>
      </c>
      <c r="AW94" s="5">
        <v>2429</v>
      </c>
      <c r="AX94" s="5">
        <v>84.943052391799498</v>
      </c>
      <c r="AY94" s="6">
        <v>3.49703797413749</v>
      </c>
      <c r="BA94" s="9" t="s">
        <v>79</v>
      </c>
      <c r="BB94" s="2" t="s">
        <v>80</v>
      </c>
      <c r="BC94" s="2" t="s">
        <v>476</v>
      </c>
      <c r="BD94" s="2" t="s">
        <v>85</v>
      </c>
      <c r="BE94" s="5">
        <v>2500</v>
      </c>
      <c r="BF94" s="5">
        <v>100.70720720720722</v>
      </c>
      <c r="BG94" s="6">
        <v>4.0282882882882891</v>
      </c>
      <c r="BI94" s="9" t="s">
        <v>79</v>
      </c>
      <c r="BJ94" s="2" t="s">
        <v>80</v>
      </c>
      <c r="BK94" s="2" t="s">
        <v>476</v>
      </c>
      <c r="BL94" s="2" t="s">
        <v>85</v>
      </c>
      <c r="BM94" s="5">
        <v>2500</v>
      </c>
      <c r="BN94" s="5">
        <v>97.556561085972845</v>
      </c>
      <c r="BO94" s="6">
        <v>3.9022624434389144</v>
      </c>
      <c r="BQ94" s="9" t="s">
        <v>79</v>
      </c>
      <c r="BR94" s="2" t="s">
        <v>80</v>
      </c>
      <c r="BS94" s="2">
        <v>5</v>
      </c>
      <c r="BT94" s="2" t="s">
        <v>85</v>
      </c>
      <c r="BU94" s="5">
        <v>2500</v>
      </c>
      <c r="BV94" s="5">
        <v>99.584415584415595</v>
      </c>
      <c r="BW94" s="6">
        <v>3.9833766233766235</v>
      </c>
      <c r="BY94" s="9" t="s">
        <v>79</v>
      </c>
      <c r="BZ94" s="2" t="s">
        <v>80</v>
      </c>
      <c r="CA94" s="2" t="s">
        <v>477</v>
      </c>
      <c r="CB94" s="2" t="s">
        <v>86</v>
      </c>
      <c r="CC94" s="5">
        <v>2429</v>
      </c>
      <c r="CD94" s="5">
        <v>88.034934497816593</v>
      </c>
      <c r="CE94" s="6">
        <v>3.6243283037388467</v>
      </c>
    </row>
    <row r="95" spans="1:83" x14ac:dyDescent="0.25">
      <c r="A95" s="10" t="s">
        <v>87</v>
      </c>
      <c r="B95" s="3" t="s">
        <v>88</v>
      </c>
      <c r="C95" s="3">
        <v>1</v>
      </c>
      <c r="D95" s="3" t="s">
        <v>89</v>
      </c>
      <c r="E95" s="7">
        <v>6671</v>
      </c>
      <c r="F95" s="7">
        <v>370.07462686567197</v>
      </c>
      <c r="G95" s="6">
        <v>5.5475135191975999</v>
      </c>
      <c r="H95" s="12"/>
      <c r="I95" s="7">
        <v>6671</v>
      </c>
      <c r="J95" s="7">
        <v>344.03225806451599</v>
      </c>
      <c r="K95" s="6">
        <v>5.1571317353397701</v>
      </c>
      <c r="L95" s="12"/>
      <c r="M95" s="10" t="s">
        <v>87</v>
      </c>
      <c r="N95" s="3" t="s">
        <v>88</v>
      </c>
      <c r="O95" s="3">
        <v>1</v>
      </c>
      <c r="P95" s="3" t="s">
        <v>89</v>
      </c>
      <c r="Q95" s="7">
        <v>6671</v>
      </c>
      <c r="R95" s="7">
        <v>358.92771084337397</v>
      </c>
      <c r="S95" s="6">
        <v>5.3804183906966498</v>
      </c>
      <c r="T95" s="12"/>
      <c r="U95" s="10" t="s">
        <v>87</v>
      </c>
      <c r="V95" s="3" t="s">
        <v>88</v>
      </c>
      <c r="W95" s="3">
        <v>1</v>
      </c>
      <c r="X95" s="3" t="s">
        <v>89</v>
      </c>
      <c r="Y95" s="7">
        <v>6671</v>
      </c>
      <c r="Z95" s="7">
        <v>382.75169606512901</v>
      </c>
      <c r="AA95" s="6">
        <v>5.7375460360534998</v>
      </c>
      <c r="AB95" s="12"/>
      <c r="AC95" s="7">
        <v>6671</v>
      </c>
      <c r="AD95" s="7">
        <v>364.48979591836701</v>
      </c>
      <c r="AE95" s="6">
        <v>5.4637954717188899</v>
      </c>
      <c r="AF95" s="12"/>
      <c r="AG95" s="10" t="s">
        <v>87</v>
      </c>
      <c r="AH95" s="3" t="s">
        <v>88</v>
      </c>
      <c r="AI95" s="3">
        <v>1</v>
      </c>
      <c r="AJ95" s="3" t="s">
        <v>89</v>
      </c>
      <c r="AK95" s="7">
        <v>6671</v>
      </c>
      <c r="AL95" s="7">
        <v>357.01897018970197</v>
      </c>
      <c r="AM95" s="6">
        <v>5.3518058790241598</v>
      </c>
      <c r="AO95" s="10" t="s">
        <v>87</v>
      </c>
      <c r="AP95" s="3" t="s">
        <v>88</v>
      </c>
      <c r="AQ95" s="3">
        <v>1</v>
      </c>
      <c r="AR95" s="3" t="s">
        <v>89</v>
      </c>
      <c r="AS95" s="7">
        <v>6671</v>
      </c>
      <c r="AT95" s="7">
        <v>349.01086956521698</v>
      </c>
      <c r="AU95" s="6">
        <v>5.23176239791961</v>
      </c>
      <c r="AW95" s="7">
        <v>6671</v>
      </c>
      <c r="AX95" s="7">
        <v>364.11155378486097</v>
      </c>
      <c r="AY95" s="6">
        <v>5.4581255251815399</v>
      </c>
      <c r="BA95" s="10" t="s">
        <v>79</v>
      </c>
      <c r="BB95" s="3" t="s">
        <v>80</v>
      </c>
      <c r="BC95" s="3" t="s">
        <v>477</v>
      </c>
      <c r="BD95" s="3" t="s">
        <v>86</v>
      </c>
      <c r="BE95" s="7">
        <v>2429</v>
      </c>
      <c r="BF95" s="7">
        <v>72.662162162162161</v>
      </c>
      <c r="BG95" s="6">
        <v>2.9914434813570261</v>
      </c>
      <c r="BI95" s="10" t="s">
        <v>79</v>
      </c>
      <c r="BJ95" s="3" t="s">
        <v>80</v>
      </c>
      <c r="BK95" s="3" t="s">
        <v>477</v>
      </c>
      <c r="BL95" s="3" t="s">
        <v>86</v>
      </c>
      <c r="BM95" s="7">
        <v>2429</v>
      </c>
      <c r="BN95" s="7">
        <v>81.085972850678729</v>
      </c>
      <c r="BO95" s="6">
        <v>3.3382450741325127</v>
      </c>
      <c r="BQ95" s="10" t="s">
        <v>79</v>
      </c>
      <c r="BR95" s="3" t="s">
        <v>80</v>
      </c>
      <c r="BS95" s="3">
        <v>6</v>
      </c>
      <c r="BT95" s="3" t="s">
        <v>86</v>
      </c>
      <c r="BU95" s="7">
        <v>2429</v>
      </c>
      <c r="BV95" s="7">
        <v>84.831168831168796</v>
      </c>
      <c r="BW95" s="6">
        <v>3.492431816845154</v>
      </c>
      <c r="BY95" s="10" t="s">
        <v>87</v>
      </c>
      <c r="BZ95" s="3" t="s">
        <v>88</v>
      </c>
      <c r="CA95" s="3" t="s">
        <v>472</v>
      </c>
      <c r="CB95" s="3" t="s">
        <v>89</v>
      </c>
      <c r="CC95" s="7">
        <v>6671</v>
      </c>
      <c r="CD95" s="7">
        <v>350.99060402684569</v>
      </c>
      <c r="CE95" s="6">
        <v>5.2614391249714538</v>
      </c>
    </row>
    <row r="96" spans="1:83" x14ac:dyDescent="0.25">
      <c r="A96" s="9" t="s">
        <v>87</v>
      </c>
      <c r="B96" s="2" t="s">
        <v>88</v>
      </c>
      <c r="C96" s="2">
        <v>2</v>
      </c>
      <c r="D96" s="2" t="s">
        <v>414</v>
      </c>
      <c r="E96" s="5">
        <v>1755</v>
      </c>
      <c r="F96" s="5">
        <v>92.194029850746304</v>
      </c>
      <c r="G96" s="6">
        <v>5.2532210741165999</v>
      </c>
      <c r="H96" s="12"/>
      <c r="I96" s="5">
        <v>1755</v>
      </c>
      <c r="J96" s="5">
        <v>90.4677419354839</v>
      </c>
      <c r="K96" s="6">
        <v>5.1548570903409603</v>
      </c>
      <c r="L96" s="12"/>
      <c r="M96" s="9" t="s">
        <v>87</v>
      </c>
      <c r="N96" s="2" t="s">
        <v>88</v>
      </c>
      <c r="O96" s="2">
        <v>2</v>
      </c>
      <c r="P96" s="2" t="s">
        <v>414</v>
      </c>
      <c r="Q96" s="5">
        <v>1755</v>
      </c>
      <c r="R96" s="5">
        <v>97.772423025435103</v>
      </c>
      <c r="S96" s="6">
        <v>5.5710782350675299</v>
      </c>
      <c r="T96" s="12"/>
      <c r="U96" s="9" t="s">
        <v>87</v>
      </c>
      <c r="V96" s="2" t="s">
        <v>88</v>
      </c>
      <c r="W96" s="2">
        <v>2</v>
      </c>
      <c r="X96" s="2" t="s">
        <v>414</v>
      </c>
      <c r="Y96" s="5">
        <v>1755</v>
      </c>
      <c r="Z96" s="5">
        <v>99.567164179104495</v>
      </c>
      <c r="AA96" s="6">
        <v>5.6733426882680602</v>
      </c>
      <c r="AB96" s="12"/>
      <c r="AC96" s="5">
        <v>1755</v>
      </c>
      <c r="AD96" s="5">
        <v>98.231292517006807</v>
      </c>
      <c r="AE96" s="6">
        <v>5.5972246448436902</v>
      </c>
      <c r="AF96" s="12"/>
      <c r="AG96" s="9" t="s">
        <v>87</v>
      </c>
      <c r="AH96" s="2" t="s">
        <v>88</v>
      </c>
      <c r="AI96" s="2">
        <v>2</v>
      </c>
      <c r="AJ96" s="2" t="s">
        <v>414</v>
      </c>
      <c r="AK96" s="5">
        <v>1755</v>
      </c>
      <c r="AL96" s="5">
        <v>94.355013550135496</v>
      </c>
      <c r="AM96" s="6">
        <v>5.3763540484407697</v>
      </c>
      <c r="AO96" s="9" t="s">
        <v>87</v>
      </c>
      <c r="AP96" s="2" t="s">
        <v>88</v>
      </c>
      <c r="AQ96" s="2">
        <v>2</v>
      </c>
      <c r="AR96" s="2" t="s">
        <v>414</v>
      </c>
      <c r="AS96" s="5">
        <v>1755</v>
      </c>
      <c r="AT96" s="5">
        <v>87.880434782608702</v>
      </c>
      <c r="AU96" s="6">
        <v>5.0074321813452203</v>
      </c>
      <c r="AW96" s="5">
        <v>1755</v>
      </c>
      <c r="AX96" s="5">
        <v>106.199203187251</v>
      </c>
      <c r="AY96" s="6">
        <v>6.0512366488462099</v>
      </c>
      <c r="BA96" s="9" t="s">
        <v>87</v>
      </c>
      <c r="BB96" s="2" t="s">
        <v>88</v>
      </c>
      <c r="BC96" s="2" t="s">
        <v>472</v>
      </c>
      <c r="BD96" s="2" t="s">
        <v>89</v>
      </c>
      <c r="BE96" s="5">
        <v>6671</v>
      </c>
      <c r="BF96" s="5">
        <v>337.81455064194012</v>
      </c>
      <c r="BG96" s="6">
        <v>5.0639267072693768</v>
      </c>
      <c r="BI96" s="9" t="s">
        <v>87</v>
      </c>
      <c r="BJ96" s="2" t="s">
        <v>88</v>
      </c>
      <c r="BK96" s="2" t="s">
        <v>472</v>
      </c>
      <c r="BL96" s="2" t="s">
        <v>89</v>
      </c>
      <c r="BM96" s="5">
        <v>6671</v>
      </c>
      <c r="BN96" s="5">
        <v>339.53455571227079</v>
      </c>
      <c r="BO96" s="6">
        <v>5.0897100241683519</v>
      </c>
      <c r="BQ96" s="9" t="s">
        <v>87</v>
      </c>
      <c r="BR96" s="2" t="s">
        <v>88</v>
      </c>
      <c r="BS96" s="2">
        <v>1</v>
      </c>
      <c r="BT96" s="2" t="s">
        <v>89</v>
      </c>
      <c r="BU96" s="5">
        <v>6671</v>
      </c>
      <c r="BV96" s="5">
        <v>342.444444444444</v>
      </c>
      <c r="BW96" s="6">
        <v>5.1333300021652528</v>
      </c>
      <c r="BY96" s="9" t="s">
        <v>87</v>
      </c>
      <c r="BZ96" s="2" t="s">
        <v>88</v>
      </c>
      <c r="CA96" s="2" t="s">
        <v>473</v>
      </c>
      <c r="CB96" s="2" t="s">
        <v>414</v>
      </c>
      <c r="CC96" s="5">
        <v>1755</v>
      </c>
      <c r="CD96" s="5">
        <v>111.50604026845639</v>
      </c>
      <c r="CE96" s="6">
        <v>6.3536205281171734</v>
      </c>
    </row>
    <row r="97" spans="1:83" x14ac:dyDescent="0.25">
      <c r="A97" s="10" t="s">
        <v>87</v>
      </c>
      <c r="B97" s="3" t="s">
        <v>88</v>
      </c>
      <c r="C97" s="3">
        <v>3</v>
      </c>
      <c r="D97" s="3" t="s">
        <v>412</v>
      </c>
      <c r="E97" s="7">
        <v>1498</v>
      </c>
      <c r="F97" s="7">
        <v>80.507462686567195</v>
      </c>
      <c r="G97" s="6">
        <v>5.3743299523743104</v>
      </c>
      <c r="H97" s="12"/>
      <c r="I97" s="7">
        <v>1498</v>
      </c>
      <c r="J97" s="7">
        <v>77.725806451612897</v>
      </c>
      <c r="K97" s="6">
        <v>5.1886386149274299</v>
      </c>
      <c r="L97" s="12"/>
      <c r="M97" s="10" t="s">
        <v>87</v>
      </c>
      <c r="N97" s="3" t="s">
        <v>88</v>
      </c>
      <c r="O97" s="3">
        <v>3</v>
      </c>
      <c r="P97" s="3" t="s">
        <v>412</v>
      </c>
      <c r="Q97" s="7">
        <v>1498</v>
      </c>
      <c r="R97" s="7">
        <v>65.610441767068295</v>
      </c>
      <c r="S97" s="6">
        <v>4.3798692768403402</v>
      </c>
      <c r="T97" s="12"/>
      <c r="U97" s="10" t="s">
        <v>87</v>
      </c>
      <c r="V97" s="3" t="s">
        <v>88</v>
      </c>
      <c r="W97" s="3">
        <v>3</v>
      </c>
      <c r="X97" s="3" t="s">
        <v>412</v>
      </c>
      <c r="Y97" s="7">
        <v>1498</v>
      </c>
      <c r="Z97" s="7">
        <v>59.481682496607903</v>
      </c>
      <c r="AA97" s="6">
        <v>3.97073981953324</v>
      </c>
      <c r="AB97" s="12"/>
      <c r="AC97" s="7">
        <v>1498</v>
      </c>
      <c r="AD97" s="7">
        <v>62.040816326530603</v>
      </c>
      <c r="AE97" s="6">
        <v>4.1415765238004401</v>
      </c>
      <c r="AF97" s="12"/>
      <c r="AG97" s="10" t="s">
        <v>87</v>
      </c>
      <c r="AH97" s="3" t="s">
        <v>88</v>
      </c>
      <c r="AI97" s="3">
        <v>3</v>
      </c>
      <c r="AJ97" s="3" t="s">
        <v>412</v>
      </c>
      <c r="AK97" s="7">
        <v>1498</v>
      </c>
      <c r="AL97" s="7">
        <v>54.827913279132801</v>
      </c>
      <c r="AM97" s="6">
        <v>3.6600743176991202</v>
      </c>
      <c r="AO97" s="10" t="s">
        <v>87</v>
      </c>
      <c r="AP97" s="3" t="s">
        <v>88</v>
      </c>
      <c r="AQ97" s="3">
        <v>3</v>
      </c>
      <c r="AR97" s="3" t="s">
        <v>412</v>
      </c>
      <c r="AS97" s="7">
        <v>1498</v>
      </c>
      <c r="AT97" s="7">
        <v>51.472826086956502</v>
      </c>
      <c r="AU97" s="6">
        <v>3.4361032100772002</v>
      </c>
      <c r="AW97" s="7">
        <v>1498</v>
      </c>
      <c r="AX97" s="7">
        <v>56.892430278884497</v>
      </c>
      <c r="AY97" s="6">
        <v>3.7978925419816099</v>
      </c>
      <c r="BA97" s="10" t="s">
        <v>87</v>
      </c>
      <c r="BB97" s="3" t="s">
        <v>88</v>
      </c>
      <c r="BC97" s="3" t="s">
        <v>473</v>
      </c>
      <c r="BD97" s="3" t="s">
        <v>414</v>
      </c>
      <c r="BE97" s="7">
        <v>1755</v>
      </c>
      <c r="BF97" s="7">
        <v>104.92724679029958</v>
      </c>
      <c r="BG97" s="6">
        <v>5.978760500871771</v>
      </c>
      <c r="BI97" s="10" t="s">
        <v>87</v>
      </c>
      <c r="BJ97" s="3" t="s">
        <v>88</v>
      </c>
      <c r="BK97" s="3" t="s">
        <v>473</v>
      </c>
      <c r="BL97" s="3" t="s">
        <v>414</v>
      </c>
      <c r="BM97" s="7">
        <v>1755</v>
      </c>
      <c r="BN97" s="7">
        <v>97.0098730606488</v>
      </c>
      <c r="BO97" s="6">
        <v>5.5276280946238634</v>
      </c>
      <c r="BQ97" s="10" t="s">
        <v>87</v>
      </c>
      <c r="BR97" s="3" t="s">
        <v>88</v>
      </c>
      <c r="BS97" s="3">
        <v>2</v>
      </c>
      <c r="BT97" s="3" t="s">
        <v>414</v>
      </c>
      <c r="BU97" s="7">
        <v>1755</v>
      </c>
      <c r="BV97" s="7">
        <v>97.1111111111111</v>
      </c>
      <c r="BW97" s="6">
        <v>5.5333966445077554</v>
      </c>
      <c r="BY97" s="10" t="s">
        <v>87</v>
      </c>
      <c r="BZ97" s="3" t="s">
        <v>88</v>
      </c>
      <c r="CA97" s="3" t="s">
        <v>474</v>
      </c>
      <c r="CB97" s="3" t="s">
        <v>412</v>
      </c>
      <c r="CC97" s="7">
        <v>1498</v>
      </c>
      <c r="CD97" s="7">
        <v>64.622818791946315</v>
      </c>
      <c r="CE97" s="6">
        <v>4.3139398392487527</v>
      </c>
    </row>
    <row r="98" spans="1:83" x14ac:dyDescent="0.25">
      <c r="A98" s="9" t="s">
        <v>87</v>
      </c>
      <c r="B98" s="2" t="s">
        <v>88</v>
      </c>
      <c r="C98" s="2">
        <v>4</v>
      </c>
      <c r="D98" s="2" t="s">
        <v>90</v>
      </c>
      <c r="E98" s="5">
        <v>1410</v>
      </c>
      <c r="F98" s="5">
        <v>45.447761194029901</v>
      </c>
      <c r="G98" s="6">
        <v>3.2232454747538899</v>
      </c>
      <c r="H98" s="12"/>
      <c r="I98" s="5">
        <v>1410</v>
      </c>
      <c r="J98" s="5">
        <v>44.596774193548399</v>
      </c>
      <c r="K98" s="6">
        <v>3.1628917867764801</v>
      </c>
      <c r="L98" s="12"/>
      <c r="M98" s="9" t="s">
        <v>87</v>
      </c>
      <c r="N98" s="2" t="s">
        <v>88</v>
      </c>
      <c r="O98" s="2">
        <v>4</v>
      </c>
      <c r="P98" s="2" t="s">
        <v>90</v>
      </c>
      <c r="Q98" s="5">
        <v>1410</v>
      </c>
      <c r="R98" s="5">
        <v>46.3132530120482</v>
      </c>
      <c r="S98" s="6">
        <v>3.2846278731949101</v>
      </c>
      <c r="T98" s="12"/>
      <c r="U98" s="9" t="s">
        <v>87</v>
      </c>
      <c r="V98" s="2" t="s">
        <v>88</v>
      </c>
      <c r="W98" s="2">
        <v>4</v>
      </c>
      <c r="X98" s="2" t="s">
        <v>90</v>
      </c>
      <c r="Y98" s="5">
        <v>1410</v>
      </c>
      <c r="Z98" s="5">
        <v>49.137042062415198</v>
      </c>
      <c r="AA98" s="6">
        <v>3.48489660017129</v>
      </c>
      <c r="AB98" s="12"/>
      <c r="AC98" s="5">
        <v>1410</v>
      </c>
      <c r="AD98" s="5">
        <v>47.823129251700699</v>
      </c>
      <c r="AE98" s="6">
        <v>3.3917112944468601</v>
      </c>
      <c r="AF98" s="12"/>
      <c r="AG98" s="9" t="s">
        <v>87</v>
      </c>
      <c r="AH98" s="2" t="s">
        <v>88</v>
      </c>
      <c r="AI98" s="2">
        <v>4</v>
      </c>
      <c r="AJ98" s="2" t="s">
        <v>90</v>
      </c>
      <c r="AK98" s="5">
        <v>1410</v>
      </c>
      <c r="AL98" s="5">
        <v>49.727642276422799</v>
      </c>
      <c r="AM98" s="6">
        <v>3.5267831401718301</v>
      </c>
      <c r="AO98" s="9" t="s">
        <v>87</v>
      </c>
      <c r="AP98" s="2" t="s">
        <v>88</v>
      </c>
      <c r="AQ98" s="2">
        <v>4</v>
      </c>
      <c r="AR98" s="2" t="s">
        <v>90</v>
      </c>
      <c r="AS98" s="5">
        <v>1410</v>
      </c>
      <c r="AT98" s="5">
        <v>48.961956521739097</v>
      </c>
      <c r="AU98" s="6">
        <v>3.4724791859389499</v>
      </c>
      <c r="AW98" s="5">
        <v>1410</v>
      </c>
      <c r="AX98" s="5">
        <v>42.9853917662683</v>
      </c>
      <c r="AY98" s="6">
        <v>3.0486093451254099</v>
      </c>
      <c r="BA98" s="9" t="s">
        <v>87</v>
      </c>
      <c r="BB98" s="2" t="s">
        <v>88</v>
      </c>
      <c r="BC98" s="2" t="s">
        <v>474</v>
      </c>
      <c r="BD98" s="2" t="s">
        <v>412</v>
      </c>
      <c r="BE98" s="5">
        <v>1498</v>
      </c>
      <c r="BF98" s="5">
        <v>57.582025677603426</v>
      </c>
      <c r="BG98" s="6">
        <v>3.8439269477705893</v>
      </c>
      <c r="BI98" s="9" t="s">
        <v>87</v>
      </c>
      <c r="BJ98" s="2" t="s">
        <v>88</v>
      </c>
      <c r="BK98" s="2" t="s">
        <v>474</v>
      </c>
      <c r="BL98" s="2" t="s">
        <v>412</v>
      </c>
      <c r="BM98" s="5">
        <v>1498</v>
      </c>
      <c r="BN98" s="5">
        <v>61.269393511988717</v>
      </c>
      <c r="BO98" s="6">
        <v>4.0900796736975114</v>
      </c>
      <c r="BQ98" s="9" t="s">
        <v>87</v>
      </c>
      <c r="BR98" s="2" t="s">
        <v>88</v>
      </c>
      <c r="BS98" s="2">
        <v>3</v>
      </c>
      <c r="BT98" s="2" t="s">
        <v>412</v>
      </c>
      <c r="BU98" s="5">
        <v>1498</v>
      </c>
      <c r="BV98" s="5">
        <v>61.3333333333333</v>
      </c>
      <c r="BW98" s="6">
        <v>4.0943480195816626</v>
      </c>
      <c r="BY98" s="9" t="s">
        <v>87</v>
      </c>
      <c r="BZ98" s="2" t="s">
        <v>88</v>
      </c>
      <c r="CA98" s="2" t="s">
        <v>475</v>
      </c>
      <c r="CB98" s="2" t="s">
        <v>90</v>
      </c>
      <c r="CC98" s="5">
        <v>1410</v>
      </c>
      <c r="CD98" s="5">
        <v>48.1503355704698</v>
      </c>
      <c r="CE98" s="6">
        <v>3.4149174163453764</v>
      </c>
    </row>
    <row r="99" spans="1:83" x14ac:dyDescent="0.25">
      <c r="A99" s="10" t="s">
        <v>87</v>
      </c>
      <c r="B99" s="3" t="s">
        <v>88</v>
      </c>
      <c r="C99" s="3">
        <v>5</v>
      </c>
      <c r="D99" s="3" t="s">
        <v>91</v>
      </c>
      <c r="E99" s="7">
        <v>954</v>
      </c>
      <c r="F99" s="7">
        <v>62.328358208955201</v>
      </c>
      <c r="G99" s="6">
        <v>6.5333708814418499</v>
      </c>
      <c r="H99" s="12"/>
      <c r="I99" s="7">
        <v>954</v>
      </c>
      <c r="J99" s="7">
        <v>66.258064516128997</v>
      </c>
      <c r="K99" s="6">
        <v>6.94528978156489</v>
      </c>
      <c r="L99" s="12"/>
      <c r="M99" s="10" t="s">
        <v>87</v>
      </c>
      <c r="N99" s="3" t="s">
        <v>88</v>
      </c>
      <c r="O99" s="3">
        <v>5</v>
      </c>
      <c r="P99" s="3" t="s">
        <v>91</v>
      </c>
      <c r="Q99" s="7">
        <v>954</v>
      </c>
      <c r="R99" s="7">
        <v>66.896921017402903</v>
      </c>
      <c r="S99" s="6">
        <v>7.01225587184517</v>
      </c>
      <c r="T99" s="12"/>
      <c r="U99" s="10" t="s">
        <v>87</v>
      </c>
      <c r="V99" s="3" t="s">
        <v>88</v>
      </c>
      <c r="W99" s="3">
        <v>5</v>
      </c>
      <c r="X99" s="3" t="s">
        <v>91</v>
      </c>
      <c r="Y99" s="7">
        <v>954</v>
      </c>
      <c r="Z99" s="7">
        <v>59.481682496607903</v>
      </c>
      <c r="AA99" s="6">
        <v>6.2349772009022901</v>
      </c>
      <c r="AB99" s="12"/>
      <c r="AC99" s="7">
        <v>954</v>
      </c>
      <c r="AD99" s="7">
        <v>55.578231292517003</v>
      </c>
      <c r="AE99" s="6">
        <v>5.8258104080206499</v>
      </c>
      <c r="AF99" s="12"/>
      <c r="AG99" s="10" t="s">
        <v>87</v>
      </c>
      <c r="AH99" s="3" t="s">
        <v>88</v>
      </c>
      <c r="AI99" s="3">
        <v>5</v>
      </c>
      <c r="AJ99" s="3" t="s">
        <v>91</v>
      </c>
      <c r="AK99" s="7">
        <v>954</v>
      </c>
      <c r="AL99" s="7">
        <v>62.478319783197797</v>
      </c>
      <c r="AM99" s="6">
        <v>6.5490901240249304</v>
      </c>
      <c r="AO99" s="10" t="s">
        <v>87</v>
      </c>
      <c r="AP99" s="3" t="s">
        <v>88</v>
      </c>
      <c r="AQ99" s="3">
        <v>5</v>
      </c>
      <c r="AR99" s="3" t="s">
        <v>91</v>
      </c>
      <c r="AS99" s="7">
        <v>954</v>
      </c>
      <c r="AT99" s="7">
        <v>62.771739130434803</v>
      </c>
      <c r="AU99" s="6">
        <v>6.5798468690183203</v>
      </c>
      <c r="AW99" s="7">
        <v>954</v>
      </c>
      <c r="AX99" s="7">
        <v>60.685258964143401</v>
      </c>
      <c r="AY99" s="6">
        <v>6.3611382561995198</v>
      </c>
      <c r="BA99" s="10" t="s">
        <v>87</v>
      </c>
      <c r="BB99" s="3" t="s">
        <v>88</v>
      </c>
      <c r="BC99" s="3" t="s">
        <v>475</v>
      </c>
      <c r="BD99" s="3" t="s">
        <v>90</v>
      </c>
      <c r="BE99" s="7">
        <v>1410</v>
      </c>
      <c r="BF99" s="7">
        <v>48.624821683309563</v>
      </c>
      <c r="BG99" s="6">
        <v>3.4485689137098978</v>
      </c>
      <c r="BI99" s="10" t="s">
        <v>87</v>
      </c>
      <c r="BJ99" s="3" t="s">
        <v>88</v>
      </c>
      <c r="BK99" s="3" t="s">
        <v>475</v>
      </c>
      <c r="BL99" s="3" t="s">
        <v>90</v>
      </c>
      <c r="BM99" s="7">
        <v>1410</v>
      </c>
      <c r="BN99" s="7">
        <v>43.399153737658672</v>
      </c>
      <c r="BO99" s="6">
        <v>3.0779541657913954</v>
      </c>
      <c r="BQ99" s="10" t="s">
        <v>87</v>
      </c>
      <c r="BR99" s="3" t="s">
        <v>88</v>
      </c>
      <c r="BS99" s="3">
        <v>4</v>
      </c>
      <c r="BT99" s="3" t="s">
        <v>90</v>
      </c>
      <c r="BU99" s="7">
        <v>1410</v>
      </c>
      <c r="BV99" s="7">
        <v>42.1666666666667</v>
      </c>
      <c r="BW99" s="6">
        <v>2.9905437352245885</v>
      </c>
      <c r="BY99" s="10" t="s">
        <v>87</v>
      </c>
      <c r="BZ99" s="3" t="s">
        <v>88</v>
      </c>
      <c r="CA99" s="3" t="s">
        <v>476</v>
      </c>
      <c r="CB99" s="3" t="s">
        <v>91</v>
      </c>
      <c r="CC99" s="7">
        <v>954</v>
      </c>
      <c r="CD99" s="7">
        <v>54.485906040268461</v>
      </c>
      <c r="CE99" s="6">
        <v>5.7113109056885181</v>
      </c>
    </row>
    <row r="100" spans="1:83" x14ac:dyDescent="0.25">
      <c r="A100" s="9" t="s">
        <v>87</v>
      </c>
      <c r="B100" s="2" t="s">
        <v>88</v>
      </c>
      <c r="C100" s="2">
        <v>6</v>
      </c>
      <c r="D100" s="2" t="s">
        <v>92</v>
      </c>
      <c r="E100" s="5">
        <v>2906</v>
      </c>
      <c r="F100" s="5">
        <v>97.388059701492494</v>
      </c>
      <c r="G100" s="6">
        <v>3.3512752822261702</v>
      </c>
      <c r="H100" s="12"/>
      <c r="I100" s="5">
        <v>2906</v>
      </c>
      <c r="J100" s="5">
        <v>101.935483870968</v>
      </c>
      <c r="K100" s="6">
        <v>3.5077592522700498</v>
      </c>
      <c r="L100" s="12"/>
      <c r="M100" s="9" t="s">
        <v>87</v>
      </c>
      <c r="N100" s="2" t="s">
        <v>88</v>
      </c>
      <c r="O100" s="2">
        <v>6</v>
      </c>
      <c r="P100" s="2" t="s">
        <v>92</v>
      </c>
      <c r="Q100" s="5">
        <v>2906</v>
      </c>
      <c r="R100" s="5">
        <v>99.058902275769796</v>
      </c>
      <c r="S100" s="6">
        <v>3.40877158553922</v>
      </c>
      <c r="T100" s="12"/>
      <c r="U100" s="9" t="s">
        <v>87</v>
      </c>
      <c r="V100" s="2" t="s">
        <v>88</v>
      </c>
      <c r="W100" s="2">
        <v>6</v>
      </c>
      <c r="X100" s="2" t="s">
        <v>92</v>
      </c>
      <c r="Y100" s="5">
        <v>2906</v>
      </c>
      <c r="Z100" s="5">
        <v>93.101763907734096</v>
      </c>
      <c r="AA100" s="6">
        <v>3.2037771475476302</v>
      </c>
      <c r="AB100" s="12"/>
      <c r="AC100" s="5">
        <v>2906</v>
      </c>
      <c r="AD100" s="5">
        <v>91.768707482993193</v>
      </c>
      <c r="AE100" s="6">
        <v>3.1579045933583401</v>
      </c>
      <c r="AF100" s="12"/>
      <c r="AG100" s="9" t="s">
        <v>87</v>
      </c>
      <c r="AH100" s="2" t="s">
        <v>88</v>
      </c>
      <c r="AI100" s="2">
        <v>6</v>
      </c>
      <c r="AJ100" s="2" t="s">
        <v>92</v>
      </c>
      <c r="AK100" s="5">
        <v>2906</v>
      </c>
      <c r="AL100" s="5">
        <v>96.905149051490497</v>
      </c>
      <c r="AM100" s="6">
        <v>3.33465757231557</v>
      </c>
      <c r="AO100" s="9" t="s">
        <v>87</v>
      </c>
      <c r="AP100" s="2" t="s">
        <v>88</v>
      </c>
      <c r="AQ100" s="2">
        <v>6</v>
      </c>
      <c r="AR100" s="2" t="s">
        <v>92</v>
      </c>
      <c r="AS100" s="5">
        <v>2906</v>
      </c>
      <c r="AT100" s="5">
        <v>99.179347826086996</v>
      </c>
      <c r="AU100" s="6">
        <v>3.4129163050959002</v>
      </c>
      <c r="AW100" s="5">
        <v>2906</v>
      </c>
      <c r="AX100" s="5">
        <v>101.142098273572</v>
      </c>
      <c r="AY100" s="6">
        <v>3.4804576143693202</v>
      </c>
      <c r="BA100" s="9" t="s">
        <v>87</v>
      </c>
      <c r="BB100" s="2" t="s">
        <v>88</v>
      </c>
      <c r="BC100" s="2" t="s">
        <v>476</v>
      </c>
      <c r="BD100" s="2" t="s">
        <v>91</v>
      </c>
      <c r="BE100" s="5">
        <v>954</v>
      </c>
      <c r="BF100" s="5">
        <v>49.904422253922966</v>
      </c>
      <c r="BG100" s="6">
        <v>5.2310715150862652</v>
      </c>
      <c r="BI100" s="9" t="s">
        <v>87</v>
      </c>
      <c r="BJ100" s="2" t="s">
        <v>88</v>
      </c>
      <c r="BK100" s="2" t="s">
        <v>476</v>
      </c>
      <c r="BL100" s="2" t="s">
        <v>91</v>
      </c>
      <c r="BM100" s="5">
        <v>954</v>
      </c>
      <c r="BN100" s="5">
        <v>53.610719322990128</v>
      </c>
      <c r="BO100" s="6">
        <v>5.6195722560786292</v>
      </c>
      <c r="BQ100" s="9" t="s">
        <v>87</v>
      </c>
      <c r="BR100" s="2" t="s">
        <v>88</v>
      </c>
      <c r="BS100" s="2">
        <v>5</v>
      </c>
      <c r="BT100" s="2" t="s">
        <v>91</v>
      </c>
      <c r="BU100" s="5">
        <v>954</v>
      </c>
      <c r="BV100" s="5">
        <v>56.2222222222222</v>
      </c>
      <c r="BW100" s="6">
        <v>5.8933146983461429</v>
      </c>
      <c r="BY100" s="9" t="s">
        <v>87</v>
      </c>
      <c r="BZ100" s="2" t="s">
        <v>88</v>
      </c>
      <c r="CA100" s="2" t="s">
        <v>477</v>
      </c>
      <c r="CB100" s="2" t="s">
        <v>92</v>
      </c>
      <c r="CC100" s="5">
        <v>2906</v>
      </c>
      <c r="CD100" s="5">
        <v>98.834899328859066</v>
      </c>
      <c r="CE100" s="6">
        <v>3.401063294179596</v>
      </c>
    </row>
    <row r="101" spans="1:83" x14ac:dyDescent="0.25">
      <c r="A101" s="10" t="s">
        <v>87</v>
      </c>
      <c r="B101" s="3" t="s">
        <v>88</v>
      </c>
      <c r="C101" s="3">
        <v>7</v>
      </c>
      <c r="D101" s="3" t="s">
        <v>93</v>
      </c>
      <c r="E101" s="7">
        <v>858</v>
      </c>
      <c r="F101" s="7">
        <v>59.731343283582099</v>
      </c>
      <c r="G101" s="6">
        <v>6.9616950213965101</v>
      </c>
      <c r="H101" s="12"/>
      <c r="I101" s="7">
        <v>858</v>
      </c>
      <c r="J101" s="7">
        <v>63.709677419354797</v>
      </c>
      <c r="K101" s="6">
        <v>7.4253703285961397</v>
      </c>
      <c r="L101" s="12"/>
      <c r="M101" s="10" t="s">
        <v>87</v>
      </c>
      <c r="N101" s="3" t="s">
        <v>88</v>
      </c>
      <c r="O101" s="3">
        <v>7</v>
      </c>
      <c r="P101" s="3" t="s">
        <v>93</v>
      </c>
      <c r="Q101" s="7">
        <v>858</v>
      </c>
      <c r="R101" s="7">
        <v>73.329317269076299</v>
      </c>
      <c r="S101" s="6">
        <v>8.5465404742513194</v>
      </c>
      <c r="T101" s="12"/>
      <c r="U101" s="10" t="s">
        <v>87</v>
      </c>
      <c r="V101" s="3" t="s">
        <v>88</v>
      </c>
      <c r="W101" s="3">
        <v>7</v>
      </c>
      <c r="X101" s="3" t="s">
        <v>93</v>
      </c>
      <c r="Y101" s="7">
        <v>858</v>
      </c>
      <c r="Z101" s="7">
        <v>67.240162822252401</v>
      </c>
      <c r="AA101" s="6">
        <v>7.8368488137823302</v>
      </c>
      <c r="AB101" s="12"/>
      <c r="AC101" s="7">
        <v>858</v>
      </c>
      <c r="AD101" s="7">
        <v>73.673469387755105</v>
      </c>
      <c r="AE101" s="6">
        <v>8.5866514437943007</v>
      </c>
      <c r="AF101" s="12"/>
      <c r="AG101" s="10" t="s">
        <v>87</v>
      </c>
      <c r="AH101" s="3" t="s">
        <v>88</v>
      </c>
      <c r="AI101" s="3">
        <v>7</v>
      </c>
      <c r="AJ101" s="3" t="s">
        <v>93</v>
      </c>
      <c r="AK101" s="7">
        <v>858</v>
      </c>
      <c r="AL101" s="7">
        <v>71.403794037940401</v>
      </c>
      <c r="AM101" s="6">
        <v>8.3221205172424693</v>
      </c>
      <c r="AO101" s="10" t="s">
        <v>87</v>
      </c>
      <c r="AP101" s="3" t="s">
        <v>88</v>
      </c>
      <c r="AQ101" s="3">
        <v>7</v>
      </c>
      <c r="AR101" s="3" t="s">
        <v>93</v>
      </c>
      <c r="AS101" s="7">
        <v>858</v>
      </c>
      <c r="AT101" s="7">
        <v>69.048913043478294</v>
      </c>
      <c r="AU101" s="6">
        <v>8.0476588628762507</v>
      </c>
      <c r="AW101" s="7">
        <v>858</v>
      </c>
      <c r="AX101" s="7">
        <v>65.742363877822001</v>
      </c>
      <c r="AY101" s="6">
        <v>7.6622801722403304</v>
      </c>
      <c r="BA101" s="10" t="s">
        <v>87</v>
      </c>
      <c r="BB101" s="3" t="s">
        <v>88</v>
      </c>
      <c r="BC101" s="3" t="s">
        <v>477</v>
      </c>
      <c r="BD101" s="3" t="s">
        <v>92</v>
      </c>
      <c r="BE101" s="7">
        <v>2906</v>
      </c>
      <c r="BF101" s="7">
        <v>88.292439372325248</v>
      </c>
      <c r="BG101" s="6">
        <v>3.0382807767489761</v>
      </c>
      <c r="BI101" s="10" t="s">
        <v>87</v>
      </c>
      <c r="BJ101" s="3" t="s">
        <v>88</v>
      </c>
      <c r="BK101" s="3" t="s">
        <v>477</v>
      </c>
      <c r="BL101" s="3" t="s">
        <v>92</v>
      </c>
      <c r="BM101" s="7">
        <v>2906</v>
      </c>
      <c r="BN101" s="7">
        <v>99.562764456981668</v>
      </c>
      <c r="BO101" s="6">
        <v>3.426110270371014</v>
      </c>
      <c r="BQ101" s="10" t="s">
        <v>87</v>
      </c>
      <c r="BR101" s="3" t="s">
        <v>88</v>
      </c>
      <c r="BS101" s="3">
        <v>6</v>
      </c>
      <c r="BT101" s="3" t="s">
        <v>92</v>
      </c>
      <c r="BU101" s="7">
        <v>2906</v>
      </c>
      <c r="BV101" s="7">
        <v>100.944444444444</v>
      </c>
      <c r="BW101" s="6">
        <v>3.4736560373174123</v>
      </c>
      <c r="BY101" s="10" t="s">
        <v>87</v>
      </c>
      <c r="BZ101" s="3" t="s">
        <v>88</v>
      </c>
      <c r="CA101" s="3" t="s">
        <v>478</v>
      </c>
      <c r="CB101" s="3" t="s">
        <v>93</v>
      </c>
      <c r="CC101" s="7">
        <v>858</v>
      </c>
      <c r="CD101" s="7">
        <v>58.287248322147654</v>
      </c>
      <c r="CE101" s="6">
        <v>6.7933855853318947</v>
      </c>
    </row>
    <row r="102" spans="1:83" x14ac:dyDescent="0.25">
      <c r="A102" s="9" t="s">
        <v>87</v>
      </c>
      <c r="B102" s="2" t="s">
        <v>88</v>
      </c>
      <c r="C102" s="2">
        <v>8</v>
      </c>
      <c r="D102" s="2" t="s">
        <v>94</v>
      </c>
      <c r="E102" s="5">
        <v>2783</v>
      </c>
      <c r="F102" s="5">
        <v>90.895522388059703</v>
      </c>
      <c r="G102" s="6">
        <v>3.2660985407136098</v>
      </c>
      <c r="H102" s="12"/>
      <c r="I102" s="5">
        <v>2783</v>
      </c>
      <c r="J102" s="5">
        <v>95.564516129032299</v>
      </c>
      <c r="K102" s="6">
        <v>3.43386691085276</v>
      </c>
      <c r="L102" s="12"/>
      <c r="M102" s="9" t="s">
        <v>87</v>
      </c>
      <c r="N102" s="2" t="s">
        <v>88</v>
      </c>
      <c r="O102" s="2">
        <v>8</v>
      </c>
      <c r="P102" s="2" t="s">
        <v>94</v>
      </c>
      <c r="Q102" s="5">
        <v>2783</v>
      </c>
      <c r="R102" s="5">
        <v>93.912985274431094</v>
      </c>
      <c r="S102" s="6">
        <v>3.3745233659515299</v>
      </c>
      <c r="T102" s="12"/>
      <c r="U102" s="9" t="s">
        <v>87</v>
      </c>
      <c r="V102" s="2" t="s">
        <v>88</v>
      </c>
      <c r="W102" s="2">
        <v>8</v>
      </c>
      <c r="X102" s="2" t="s">
        <v>94</v>
      </c>
      <c r="Y102" s="5">
        <v>2783</v>
      </c>
      <c r="Z102" s="5">
        <v>85.343283582089597</v>
      </c>
      <c r="AA102" s="6">
        <v>3.0665930140887401</v>
      </c>
      <c r="AB102" s="12"/>
      <c r="AC102" s="5">
        <v>2783</v>
      </c>
      <c r="AD102" s="5">
        <v>87.891156462585002</v>
      </c>
      <c r="AE102" s="6">
        <v>3.1581443213289599</v>
      </c>
      <c r="AF102" s="12"/>
      <c r="AG102" s="9" t="s">
        <v>87</v>
      </c>
      <c r="AH102" s="2" t="s">
        <v>88</v>
      </c>
      <c r="AI102" s="2">
        <v>8</v>
      </c>
      <c r="AJ102" s="2" t="s">
        <v>94</v>
      </c>
      <c r="AK102" s="5">
        <v>2783</v>
      </c>
      <c r="AL102" s="5">
        <v>85.429539295392999</v>
      </c>
      <c r="AM102" s="6">
        <v>3.0696923929354298</v>
      </c>
      <c r="AO102" s="9" t="s">
        <v>87</v>
      </c>
      <c r="AP102" s="2" t="s">
        <v>88</v>
      </c>
      <c r="AQ102" s="2">
        <v>8</v>
      </c>
      <c r="AR102" s="2" t="s">
        <v>94</v>
      </c>
      <c r="AS102" s="5">
        <v>2783</v>
      </c>
      <c r="AT102" s="5">
        <v>85.369565217391298</v>
      </c>
      <c r="AU102" s="6">
        <v>3.0675373775562802</v>
      </c>
      <c r="AW102" s="5">
        <v>2783</v>
      </c>
      <c r="AX102" s="5">
        <v>82.177954847277604</v>
      </c>
      <c r="AY102" s="6">
        <v>2.9528550070886701</v>
      </c>
      <c r="BA102" s="9" t="s">
        <v>87</v>
      </c>
      <c r="BB102" s="2" t="s">
        <v>88</v>
      </c>
      <c r="BC102" s="2" t="s">
        <v>478</v>
      </c>
      <c r="BD102" s="2" t="s">
        <v>93</v>
      </c>
      <c r="BE102" s="5">
        <v>858</v>
      </c>
      <c r="BF102" s="5">
        <v>69.098430813124111</v>
      </c>
      <c r="BG102" s="6">
        <v>8.0534301646997797</v>
      </c>
      <c r="BI102" s="9" t="s">
        <v>87</v>
      </c>
      <c r="BJ102" s="2" t="s">
        <v>88</v>
      </c>
      <c r="BK102" s="2" t="s">
        <v>478</v>
      </c>
      <c r="BL102" s="2" t="s">
        <v>93</v>
      </c>
      <c r="BM102" s="5">
        <v>858</v>
      </c>
      <c r="BN102" s="5">
        <v>61.269393511988717</v>
      </c>
      <c r="BO102" s="6">
        <v>7.1409549547772402</v>
      </c>
      <c r="BQ102" s="9" t="s">
        <v>87</v>
      </c>
      <c r="BR102" s="2" t="s">
        <v>88</v>
      </c>
      <c r="BS102" s="2">
        <v>7</v>
      </c>
      <c r="BT102" s="2" t="s">
        <v>93</v>
      </c>
      <c r="BU102" s="5">
        <v>858</v>
      </c>
      <c r="BV102" s="5">
        <v>58.7777777777778</v>
      </c>
      <c r="BW102" s="6">
        <v>6.8505568505568535</v>
      </c>
      <c r="BY102" s="9" t="s">
        <v>87</v>
      </c>
      <c r="BZ102" s="2" t="s">
        <v>88</v>
      </c>
      <c r="CA102" s="2" t="s">
        <v>479</v>
      </c>
      <c r="CB102" s="2" t="s">
        <v>94</v>
      </c>
      <c r="CC102" s="5">
        <v>2783</v>
      </c>
      <c r="CD102" s="5">
        <v>82.362416107382558</v>
      </c>
      <c r="CE102" s="6">
        <v>2.959483151540875</v>
      </c>
    </row>
    <row r="103" spans="1:83" x14ac:dyDescent="0.25">
      <c r="A103" s="10" t="s">
        <v>87</v>
      </c>
      <c r="B103" s="3" t="s">
        <v>88</v>
      </c>
      <c r="C103" s="3">
        <v>9</v>
      </c>
      <c r="D103" s="3" t="s">
        <v>95</v>
      </c>
      <c r="E103" s="7">
        <v>1153</v>
      </c>
      <c r="F103" s="7">
        <v>40.253731343283597</v>
      </c>
      <c r="G103" s="6">
        <v>3.4912169421755102</v>
      </c>
      <c r="H103" s="12"/>
      <c r="I103" s="7">
        <v>1153</v>
      </c>
      <c r="J103" s="7">
        <v>45.870967741935502</v>
      </c>
      <c r="K103" s="6">
        <v>3.9784013653022998</v>
      </c>
      <c r="L103" s="12"/>
      <c r="M103" s="10" t="s">
        <v>87</v>
      </c>
      <c r="N103" s="3" t="s">
        <v>88</v>
      </c>
      <c r="O103" s="3">
        <v>9</v>
      </c>
      <c r="P103" s="3" t="s">
        <v>95</v>
      </c>
      <c r="Q103" s="7">
        <v>1153</v>
      </c>
      <c r="R103" s="7">
        <v>41.167336010709498</v>
      </c>
      <c r="S103" s="6">
        <v>3.5704541206166098</v>
      </c>
      <c r="T103" s="12"/>
      <c r="U103" s="10" t="s">
        <v>87</v>
      </c>
      <c r="V103" s="3" t="s">
        <v>88</v>
      </c>
      <c r="W103" s="3">
        <v>9</v>
      </c>
      <c r="X103" s="3" t="s">
        <v>95</v>
      </c>
      <c r="Y103" s="7">
        <v>1153</v>
      </c>
      <c r="Z103" s="7">
        <v>37.4993215739484</v>
      </c>
      <c r="AA103" s="6">
        <v>3.2523262423199002</v>
      </c>
      <c r="AB103" s="12"/>
      <c r="AC103" s="7">
        <v>1153</v>
      </c>
      <c r="AD103" s="7">
        <v>50.408163265306101</v>
      </c>
      <c r="AE103" s="6">
        <v>4.3719135529320203</v>
      </c>
      <c r="AF103" s="12"/>
      <c r="AG103" s="10" t="s">
        <v>87</v>
      </c>
      <c r="AH103" s="3" t="s">
        <v>88</v>
      </c>
      <c r="AI103" s="3">
        <v>9</v>
      </c>
      <c r="AJ103" s="3" t="s">
        <v>95</v>
      </c>
      <c r="AK103" s="7">
        <v>1153</v>
      </c>
      <c r="AL103" s="7">
        <v>49.727642276422799</v>
      </c>
      <c r="AM103" s="6">
        <v>4.3128917845986798</v>
      </c>
      <c r="AO103" s="10" t="s">
        <v>87</v>
      </c>
      <c r="AP103" s="3" t="s">
        <v>88</v>
      </c>
      <c r="AQ103" s="3">
        <v>9</v>
      </c>
      <c r="AR103" s="3" t="s">
        <v>95</v>
      </c>
      <c r="AS103" s="7">
        <v>1153</v>
      </c>
      <c r="AT103" s="7">
        <v>56.494565217391298</v>
      </c>
      <c r="AU103" s="6">
        <v>4.8997888306497197</v>
      </c>
      <c r="AW103" s="7">
        <v>1153</v>
      </c>
      <c r="AX103" s="7">
        <v>58.156706507304101</v>
      </c>
      <c r="AY103" s="6">
        <v>5.0439467916135401</v>
      </c>
      <c r="BA103" s="10" t="s">
        <v>87</v>
      </c>
      <c r="BB103" s="3" t="s">
        <v>88</v>
      </c>
      <c r="BC103" s="3" t="s">
        <v>479</v>
      </c>
      <c r="BD103" s="3" t="s">
        <v>94</v>
      </c>
      <c r="BE103" s="7">
        <v>2783</v>
      </c>
      <c r="BF103" s="7">
        <v>78.055634807417974</v>
      </c>
      <c r="BG103" s="6">
        <v>2.804729960740854</v>
      </c>
      <c r="BI103" s="10" t="s">
        <v>87</v>
      </c>
      <c r="BJ103" s="3" t="s">
        <v>88</v>
      </c>
      <c r="BK103" s="3" t="s">
        <v>479</v>
      </c>
      <c r="BL103" s="3" t="s">
        <v>94</v>
      </c>
      <c r="BM103" s="7">
        <v>2783</v>
      </c>
      <c r="BN103" s="7">
        <v>79.139633286318755</v>
      </c>
      <c r="BO103" s="6">
        <v>2.8436806786316478</v>
      </c>
      <c r="BQ103" s="10" t="s">
        <v>87</v>
      </c>
      <c r="BR103" s="3" t="s">
        <v>88</v>
      </c>
      <c r="BS103" s="3">
        <v>8</v>
      </c>
      <c r="BT103" s="3" t="s">
        <v>94</v>
      </c>
      <c r="BU103" s="7">
        <v>2783</v>
      </c>
      <c r="BV103" s="7">
        <v>86.8888888888889</v>
      </c>
      <c r="BW103" s="6">
        <v>3.1221303948576682</v>
      </c>
      <c r="BY103" s="10" t="s">
        <v>87</v>
      </c>
      <c r="BZ103" s="3" t="s">
        <v>88</v>
      </c>
      <c r="CA103" s="3" t="s">
        <v>480</v>
      </c>
      <c r="CB103" s="3" t="s">
        <v>95</v>
      </c>
      <c r="CC103" s="7">
        <v>1153</v>
      </c>
      <c r="CD103" s="7">
        <v>59.554362416107388</v>
      </c>
      <c r="CE103" s="6">
        <v>5.165165864363173</v>
      </c>
    </row>
    <row r="104" spans="1:83" x14ac:dyDescent="0.25">
      <c r="A104" s="9" t="s">
        <v>87</v>
      </c>
      <c r="B104" s="2" t="s">
        <v>88</v>
      </c>
      <c r="C104" s="2">
        <v>10</v>
      </c>
      <c r="D104" s="2" t="s">
        <v>413</v>
      </c>
      <c r="E104" s="5">
        <v>600</v>
      </c>
      <c r="F104" s="5">
        <v>18.179104477611901</v>
      </c>
      <c r="G104" s="6">
        <v>3.0298507462686599</v>
      </c>
      <c r="H104" s="12"/>
      <c r="I104" s="5">
        <v>600</v>
      </c>
      <c r="J104" s="5">
        <v>17.838709677419399</v>
      </c>
      <c r="K104" s="6">
        <v>2.9731182795698898</v>
      </c>
      <c r="L104" s="12"/>
      <c r="M104" s="9" t="s">
        <v>87</v>
      </c>
      <c r="N104" s="2" t="s">
        <v>88</v>
      </c>
      <c r="O104" s="2">
        <v>10</v>
      </c>
      <c r="P104" s="2" t="s">
        <v>413</v>
      </c>
      <c r="Q104" s="5">
        <v>600</v>
      </c>
      <c r="R104" s="5">
        <v>18.010709504685401</v>
      </c>
      <c r="S104" s="6">
        <v>3.0017849174475701</v>
      </c>
      <c r="T104" s="12"/>
      <c r="U104" s="9" t="s">
        <v>87</v>
      </c>
      <c r="V104" s="2" t="s">
        <v>88</v>
      </c>
      <c r="W104" s="2">
        <v>10</v>
      </c>
      <c r="X104" s="2" t="s">
        <v>413</v>
      </c>
      <c r="Y104" s="5">
        <v>600</v>
      </c>
      <c r="Z104" s="5">
        <v>19.3962008141113</v>
      </c>
      <c r="AA104" s="6">
        <v>3.2327001356852101</v>
      </c>
      <c r="AB104" s="12"/>
      <c r="AC104" s="5">
        <v>600</v>
      </c>
      <c r="AD104" s="5">
        <v>18.095238095238098</v>
      </c>
      <c r="AE104" s="6">
        <v>3.0158730158730198</v>
      </c>
      <c r="AF104" s="12"/>
      <c r="AG104" s="9" t="s">
        <v>87</v>
      </c>
      <c r="AH104" s="2" t="s">
        <v>88</v>
      </c>
      <c r="AI104" s="2">
        <v>10</v>
      </c>
      <c r="AJ104" s="2" t="s">
        <v>413</v>
      </c>
      <c r="AK104" s="5">
        <v>600</v>
      </c>
      <c r="AL104" s="5">
        <v>19.126016260162601</v>
      </c>
      <c r="AM104" s="6">
        <v>3.18766937669377</v>
      </c>
      <c r="AO104" s="9" t="s">
        <v>87</v>
      </c>
      <c r="AP104" s="2" t="s">
        <v>88</v>
      </c>
      <c r="AQ104" s="2">
        <v>10</v>
      </c>
      <c r="AR104" s="2" t="s">
        <v>413</v>
      </c>
      <c r="AS104" s="5">
        <v>600</v>
      </c>
      <c r="AT104" s="5">
        <v>13.8097826086957</v>
      </c>
      <c r="AU104" s="6">
        <v>2.3016304347826102</v>
      </c>
      <c r="AW104" s="5">
        <v>600</v>
      </c>
      <c r="AX104" s="5">
        <v>13.9070385126162</v>
      </c>
      <c r="AY104" s="6">
        <v>2.3178397521026999</v>
      </c>
      <c r="BA104" s="9" t="s">
        <v>87</v>
      </c>
      <c r="BB104" s="2" t="s">
        <v>88</v>
      </c>
      <c r="BC104" s="2" t="s">
        <v>480</v>
      </c>
      <c r="BD104" s="2" t="s">
        <v>95</v>
      </c>
      <c r="BE104" s="5">
        <v>1153</v>
      </c>
      <c r="BF104" s="5">
        <v>51.184022824536378</v>
      </c>
      <c r="BG104" s="6">
        <v>4.43920406110463</v>
      </c>
      <c r="BI104" s="9" t="s">
        <v>87</v>
      </c>
      <c r="BJ104" s="2" t="s">
        <v>88</v>
      </c>
      <c r="BK104" s="2" t="s">
        <v>480</v>
      </c>
      <c r="BL104" s="2" t="s">
        <v>95</v>
      </c>
      <c r="BM104" s="5">
        <v>1153</v>
      </c>
      <c r="BN104" s="5">
        <v>53.610719322990128</v>
      </c>
      <c r="BO104" s="6">
        <v>4.6496721008664466</v>
      </c>
      <c r="BQ104" s="9" t="s">
        <v>87</v>
      </c>
      <c r="BR104" s="2" t="s">
        <v>88</v>
      </c>
      <c r="BS104" s="2">
        <v>9</v>
      </c>
      <c r="BT104" s="2" t="s">
        <v>95</v>
      </c>
      <c r="BU104" s="5">
        <v>1153</v>
      </c>
      <c r="BV104" s="5">
        <v>57.5</v>
      </c>
      <c r="BW104" s="6">
        <v>4.9869904596704249</v>
      </c>
      <c r="BY104" s="9" t="s">
        <v>87</v>
      </c>
      <c r="BZ104" s="2" t="s">
        <v>88</v>
      </c>
      <c r="CA104" s="2" t="s">
        <v>481</v>
      </c>
      <c r="CB104" s="2" t="s">
        <v>413</v>
      </c>
      <c r="CC104" s="5">
        <v>600</v>
      </c>
      <c r="CD104" s="5">
        <v>15.205369127516779</v>
      </c>
      <c r="CE104" s="6">
        <v>2.5342281879194632</v>
      </c>
    </row>
    <row r="105" spans="1:83" x14ac:dyDescent="0.25">
      <c r="A105" s="10" t="s">
        <v>96</v>
      </c>
      <c r="B105" s="3" t="s">
        <v>97</v>
      </c>
      <c r="C105" s="3">
        <v>1</v>
      </c>
      <c r="D105" s="3" t="s">
        <v>98</v>
      </c>
      <c r="E105" s="7">
        <v>6314</v>
      </c>
      <c r="F105" s="7">
        <v>312.773855818127</v>
      </c>
      <c r="G105" s="6">
        <v>4.9536562530587203</v>
      </c>
      <c r="H105" s="12"/>
      <c r="I105" s="7">
        <v>6314</v>
      </c>
      <c r="J105" s="7">
        <v>296.24728588660997</v>
      </c>
      <c r="K105" s="6">
        <v>4.6919114014350702</v>
      </c>
      <c r="L105" s="12"/>
      <c r="M105" s="10" t="s">
        <v>96</v>
      </c>
      <c r="N105" s="3" t="s">
        <v>97</v>
      </c>
      <c r="O105" s="3">
        <v>1</v>
      </c>
      <c r="P105" s="3" t="s">
        <v>98</v>
      </c>
      <c r="Q105" s="7">
        <v>6314</v>
      </c>
      <c r="R105" s="7">
        <v>301.97640117994098</v>
      </c>
      <c r="S105" s="6">
        <v>4.7826481023113896</v>
      </c>
      <c r="T105" s="12"/>
      <c r="U105" s="10" t="s">
        <v>96</v>
      </c>
      <c r="V105" s="3" t="s">
        <v>97</v>
      </c>
      <c r="W105" s="3">
        <v>1</v>
      </c>
      <c r="X105" s="3" t="s">
        <v>98</v>
      </c>
      <c r="Y105" s="7">
        <v>6314</v>
      </c>
      <c r="Z105" s="7">
        <v>317.49551435406698</v>
      </c>
      <c r="AA105" s="6">
        <v>5.0284370344324802</v>
      </c>
      <c r="AB105" s="12"/>
      <c r="AC105" s="7">
        <v>6314</v>
      </c>
      <c r="AD105" s="7">
        <v>306.54239363330299</v>
      </c>
      <c r="AE105" s="6">
        <v>4.8549634721777402</v>
      </c>
      <c r="AF105" s="12"/>
      <c r="AG105" s="10" t="s">
        <v>96</v>
      </c>
      <c r="AH105" s="3" t="s">
        <v>97</v>
      </c>
      <c r="AI105" s="3">
        <v>1</v>
      </c>
      <c r="AJ105" s="3" t="s">
        <v>98</v>
      </c>
      <c r="AK105" s="7">
        <v>6314</v>
      </c>
      <c r="AL105" s="7">
        <v>295.32635585156999</v>
      </c>
      <c r="AM105" s="6">
        <v>4.67732587664824</v>
      </c>
      <c r="AO105" s="10" t="s">
        <v>96</v>
      </c>
      <c r="AP105" s="3" t="s">
        <v>97</v>
      </c>
      <c r="AQ105" s="3">
        <v>1</v>
      </c>
      <c r="AR105" s="3" t="s">
        <v>98</v>
      </c>
      <c r="AS105" s="7">
        <v>6314</v>
      </c>
      <c r="AT105" s="7">
        <v>283.56870229007598</v>
      </c>
      <c r="AU105" s="6">
        <v>4.491110267502</v>
      </c>
      <c r="AW105" s="7">
        <v>6314</v>
      </c>
      <c r="AX105" s="7">
        <v>295.55939660590798</v>
      </c>
      <c r="AY105" s="6">
        <v>4.68101673433494</v>
      </c>
      <c r="BA105" s="10" t="s">
        <v>87</v>
      </c>
      <c r="BB105" s="3" t="s">
        <v>88</v>
      </c>
      <c r="BC105" s="3" t="s">
        <v>481</v>
      </c>
      <c r="BD105" s="3" t="s">
        <v>413</v>
      </c>
      <c r="BE105" s="7">
        <v>600</v>
      </c>
      <c r="BF105" s="7">
        <v>11.516405135520685</v>
      </c>
      <c r="BG105" s="6">
        <v>1.9194008559201143</v>
      </c>
      <c r="BI105" s="10" t="s">
        <v>87</v>
      </c>
      <c r="BJ105" s="3" t="s">
        <v>88</v>
      </c>
      <c r="BK105" s="3" t="s">
        <v>481</v>
      </c>
      <c r="BL105" s="3" t="s">
        <v>413</v>
      </c>
      <c r="BM105" s="7">
        <v>600</v>
      </c>
      <c r="BN105" s="7">
        <v>16.593794076163611</v>
      </c>
      <c r="BO105" s="6">
        <v>2.7656323460272683</v>
      </c>
      <c r="BQ105" s="10" t="s">
        <v>87</v>
      </c>
      <c r="BR105" s="3" t="s">
        <v>88</v>
      </c>
      <c r="BS105" s="3">
        <v>10</v>
      </c>
      <c r="BT105" s="3" t="s">
        <v>413</v>
      </c>
      <c r="BU105" s="7">
        <v>600</v>
      </c>
      <c r="BV105" s="7">
        <v>16.6111111111111</v>
      </c>
      <c r="BW105" s="6">
        <v>2.7685185185185168</v>
      </c>
      <c r="BY105" s="10" t="s">
        <v>96</v>
      </c>
      <c r="BZ105" s="3" t="s">
        <v>97</v>
      </c>
      <c r="CA105" s="3" t="s">
        <v>472</v>
      </c>
      <c r="CB105" s="3" t="s">
        <v>98</v>
      </c>
      <c r="CC105" s="7">
        <v>6314</v>
      </c>
      <c r="CD105" s="7">
        <v>284.9046114971573</v>
      </c>
      <c r="CE105" s="6">
        <v>4.512268158016429</v>
      </c>
    </row>
    <row r="106" spans="1:83" x14ac:dyDescent="0.25">
      <c r="A106" s="9" t="s">
        <v>96</v>
      </c>
      <c r="B106" s="2" t="s">
        <v>97</v>
      </c>
      <c r="C106" s="2">
        <v>2</v>
      </c>
      <c r="D106" s="2" t="s">
        <v>99</v>
      </c>
      <c r="E106" s="5">
        <v>2103</v>
      </c>
      <c r="F106" s="5">
        <v>121.343703260544</v>
      </c>
      <c r="G106" s="6">
        <v>5.7700286857130001</v>
      </c>
      <c r="H106" s="12"/>
      <c r="I106" s="5">
        <v>2103</v>
      </c>
      <c r="J106" s="5">
        <v>122.045536791315</v>
      </c>
      <c r="K106" s="6">
        <v>5.8034016543659002</v>
      </c>
      <c r="L106" s="12"/>
      <c r="M106" s="9" t="s">
        <v>96</v>
      </c>
      <c r="N106" s="2" t="s">
        <v>97</v>
      </c>
      <c r="O106" s="2">
        <v>2</v>
      </c>
      <c r="P106" s="2" t="s">
        <v>99</v>
      </c>
      <c r="Q106" s="5">
        <v>2103</v>
      </c>
      <c r="R106" s="5">
        <v>122.87315634218299</v>
      </c>
      <c r="S106" s="6">
        <v>5.84275588883418</v>
      </c>
      <c r="T106" s="12"/>
      <c r="U106" s="9" t="s">
        <v>96</v>
      </c>
      <c r="V106" s="2" t="s">
        <v>97</v>
      </c>
      <c r="W106" s="2">
        <v>2</v>
      </c>
      <c r="X106" s="2" t="s">
        <v>99</v>
      </c>
      <c r="Y106" s="5">
        <v>2103</v>
      </c>
      <c r="Z106" s="5">
        <v>124.916267942584</v>
      </c>
      <c r="AA106" s="6">
        <v>5.9399081285108801</v>
      </c>
      <c r="AB106" s="12"/>
      <c r="AC106" s="5">
        <v>2103</v>
      </c>
      <c r="AD106" s="5">
        <v>123.45393327211499</v>
      </c>
      <c r="AE106" s="6">
        <v>5.8703724808423701</v>
      </c>
      <c r="AF106" s="12"/>
      <c r="AG106" s="9" t="s">
        <v>96</v>
      </c>
      <c r="AH106" s="2" t="s">
        <v>97</v>
      </c>
      <c r="AI106" s="2">
        <v>2</v>
      </c>
      <c r="AJ106" s="2" t="s">
        <v>99</v>
      </c>
      <c r="AK106" s="5">
        <v>2103</v>
      </c>
      <c r="AL106" s="5">
        <v>114.150967332699</v>
      </c>
      <c r="AM106" s="6">
        <v>5.4280060548121298</v>
      </c>
      <c r="AO106" s="9" t="s">
        <v>96</v>
      </c>
      <c r="AP106" s="2" t="s">
        <v>97</v>
      </c>
      <c r="AQ106" s="2">
        <v>2</v>
      </c>
      <c r="AR106" s="2" t="s">
        <v>99</v>
      </c>
      <c r="AS106" s="5">
        <v>2103</v>
      </c>
      <c r="AT106" s="5">
        <v>124.980279898219</v>
      </c>
      <c r="AU106" s="6">
        <v>5.9429519685315704</v>
      </c>
      <c r="AW106" s="5">
        <v>2103</v>
      </c>
      <c r="AX106" s="5">
        <v>124.721873035827</v>
      </c>
      <c r="AY106" s="6">
        <v>5.9306644334677401</v>
      </c>
      <c r="BA106" s="9" t="s">
        <v>96</v>
      </c>
      <c r="BB106" s="2" t="s">
        <v>97</v>
      </c>
      <c r="BC106" s="2" t="s">
        <v>472</v>
      </c>
      <c r="BD106" s="2" t="s">
        <v>98</v>
      </c>
      <c r="BE106" s="5">
        <v>6314</v>
      </c>
      <c r="BF106" s="5">
        <v>294.66403536469846</v>
      </c>
      <c r="BG106" s="6">
        <v>4.6668361635207232</v>
      </c>
      <c r="BI106" s="9" t="s">
        <v>96</v>
      </c>
      <c r="BJ106" s="2" t="s">
        <v>97</v>
      </c>
      <c r="BK106" s="2" t="s">
        <v>472</v>
      </c>
      <c r="BL106" s="2" t="s">
        <v>98</v>
      </c>
      <c r="BM106" s="5">
        <v>6314</v>
      </c>
      <c r="BN106" s="5">
        <v>295.24952259707192</v>
      </c>
      <c r="BO106" s="6">
        <v>4.6761090053384846</v>
      </c>
      <c r="BQ106" s="9" t="s">
        <v>96</v>
      </c>
      <c r="BR106" s="2" t="s">
        <v>97</v>
      </c>
      <c r="BS106" s="2">
        <v>1</v>
      </c>
      <c r="BT106" s="2" t="s">
        <v>98</v>
      </c>
      <c r="BU106" s="5">
        <v>6314</v>
      </c>
      <c r="BV106" s="5">
        <v>290.198798988622</v>
      </c>
      <c r="BW106" s="6">
        <v>4.5961165503424457</v>
      </c>
      <c r="BY106" s="9" t="s">
        <v>96</v>
      </c>
      <c r="BZ106" s="2" t="s">
        <v>97</v>
      </c>
      <c r="CA106" s="2" t="s">
        <v>473</v>
      </c>
      <c r="CB106" s="2" t="s">
        <v>99</v>
      </c>
      <c r="CC106" s="5">
        <v>2103</v>
      </c>
      <c r="CD106" s="5">
        <v>117.4971572962729</v>
      </c>
      <c r="CE106" s="6">
        <v>5.5871211267842558</v>
      </c>
    </row>
    <row r="107" spans="1:83" x14ac:dyDescent="0.25">
      <c r="A107" s="10" t="s">
        <v>96</v>
      </c>
      <c r="B107" s="3" t="s">
        <v>97</v>
      </c>
      <c r="C107" s="3">
        <v>3</v>
      </c>
      <c r="D107" s="3" t="s">
        <v>418</v>
      </c>
      <c r="E107" s="7">
        <v>6191</v>
      </c>
      <c r="F107" s="7">
        <v>366.12324259646999</v>
      </c>
      <c r="G107" s="6">
        <v>5.9137981359468599</v>
      </c>
      <c r="H107" s="12"/>
      <c r="I107" s="7">
        <v>6191</v>
      </c>
      <c r="J107" s="7">
        <v>374.48160434258102</v>
      </c>
      <c r="K107" s="6">
        <v>6.04880640191538</v>
      </c>
      <c r="L107" s="12"/>
      <c r="M107" s="10" t="s">
        <v>96</v>
      </c>
      <c r="N107" s="3" t="s">
        <v>97</v>
      </c>
      <c r="O107" s="3">
        <v>3</v>
      </c>
      <c r="P107" s="3" t="s">
        <v>418</v>
      </c>
      <c r="Q107" s="7">
        <v>6191</v>
      </c>
      <c r="R107" s="7">
        <v>389.44542772861399</v>
      </c>
      <c r="S107" s="6">
        <v>6.2905092509871396</v>
      </c>
      <c r="T107" s="12"/>
      <c r="U107" s="10" t="s">
        <v>96</v>
      </c>
      <c r="V107" s="3" t="s">
        <v>97</v>
      </c>
      <c r="W107" s="3">
        <v>3</v>
      </c>
      <c r="X107" s="3" t="s">
        <v>418</v>
      </c>
      <c r="Y107" s="7">
        <v>6191</v>
      </c>
      <c r="Z107" s="7">
        <v>377.87171052631601</v>
      </c>
      <c r="AA107" s="6">
        <v>6.1035650222309101</v>
      </c>
      <c r="AB107" s="12"/>
      <c r="AC107" s="7">
        <v>6191</v>
      </c>
      <c r="AD107" s="7">
        <v>372.45423936332998</v>
      </c>
      <c r="AE107" s="6">
        <v>6.0160594308404196</v>
      </c>
      <c r="AF107" s="12"/>
      <c r="AG107" s="10" t="s">
        <v>96</v>
      </c>
      <c r="AH107" s="3" t="s">
        <v>97</v>
      </c>
      <c r="AI107" s="3">
        <v>3</v>
      </c>
      <c r="AJ107" s="3" t="s">
        <v>418</v>
      </c>
      <c r="AK107" s="7">
        <v>6191</v>
      </c>
      <c r="AL107" s="7">
        <v>347.68918490326701</v>
      </c>
      <c r="AM107" s="6">
        <v>5.61604239869596</v>
      </c>
      <c r="AO107" s="10" t="s">
        <v>96</v>
      </c>
      <c r="AP107" s="3" t="s">
        <v>97</v>
      </c>
      <c r="AQ107" s="3">
        <v>3</v>
      </c>
      <c r="AR107" s="3" t="s">
        <v>418</v>
      </c>
      <c r="AS107" s="7">
        <v>6191</v>
      </c>
      <c r="AT107" s="7">
        <v>349.734732824427</v>
      </c>
      <c r="AU107" s="6">
        <v>5.6490830693656502</v>
      </c>
      <c r="AW107" s="7">
        <v>6191</v>
      </c>
      <c r="AX107" s="7">
        <v>356.34820867379</v>
      </c>
      <c r="AY107" s="6">
        <v>5.7559071018218404</v>
      </c>
      <c r="BA107" s="10" t="s">
        <v>96</v>
      </c>
      <c r="BB107" s="3" t="s">
        <v>97</v>
      </c>
      <c r="BC107" s="3" t="s">
        <v>473</v>
      </c>
      <c r="BD107" s="3" t="s">
        <v>99</v>
      </c>
      <c r="BE107" s="7">
        <v>2103</v>
      </c>
      <c r="BF107" s="7">
        <v>123.73792232396589</v>
      </c>
      <c r="BG107" s="6">
        <v>5.8838764776018015</v>
      </c>
      <c r="BI107" s="10" t="s">
        <v>96</v>
      </c>
      <c r="BJ107" s="3" t="s">
        <v>97</v>
      </c>
      <c r="BK107" s="3" t="s">
        <v>473</v>
      </c>
      <c r="BL107" s="3" t="s">
        <v>99</v>
      </c>
      <c r="BM107" s="7">
        <v>2103</v>
      </c>
      <c r="BN107" s="7">
        <v>118.93443666454488</v>
      </c>
      <c r="BO107" s="6">
        <v>5.6554653668352293</v>
      </c>
      <c r="BQ107" s="10" t="s">
        <v>96</v>
      </c>
      <c r="BR107" s="3" t="s">
        <v>97</v>
      </c>
      <c r="BS107" s="3">
        <v>2</v>
      </c>
      <c r="BT107" s="3" t="s">
        <v>99</v>
      </c>
      <c r="BU107" s="7">
        <v>2103</v>
      </c>
      <c r="BV107" s="7">
        <v>118.57585335019</v>
      </c>
      <c r="BW107" s="6">
        <v>5.6384143295382785</v>
      </c>
      <c r="BY107" s="10" t="s">
        <v>96</v>
      </c>
      <c r="BZ107" s="3" t="s">
        <v>97</v>
      </c>
      <c r="CA107" s="3" t="s">
        <v>474</v>
      </c>
      <c r="CB107" s="3" t="s">
        <v>418</v>
      </c>
      <c r="CC107" s="7">
        <v>6191</v>
      </c>
      <c r="CD107" s="7">
        <v>353.53126974099814</v>
      </c>
      <c r="CE107" s="6">
        <v>5.7104065537231161</v>
      </c>
    </row>
    <row r="108" spans="1:83" x14ac:dyDescent="0.25">
      <c r="A108" s="9" t="s">
        <v>96</v>
      </c>
      <c r="B108" s="2" t="s">
        <v>97</v>
      </c>
      <c r="C108" s="2">
        <v>4</v>
      </c>
      <c r="D108" s="2" t="s">
        <v>100</v>
      </c>
      <c r="E108" s="5">
        <v>3399</v>
      </c>
      <c r="F108" s="5">
        <v>193.52228537241999</v>
      </c>
      <c r="G108" s="6">
        <v>5.6935064834486599</v>
      </c>
      <c r="H108" s="12"/>
      <c r="I108" s="5">
        <v>3399</v>
      </c>
      <c r="J108" s="5">
        <v>192.97798552472901</v>
      </c>
      <c r="K108" s="6">
        <v>5.6774929545374704</v>
      </c>
      <c r="L108" s="12"/>
      <c r="M108" s="9" t="s">
        <v>96</v>
      </c>
      <c r="N108" s="2" t="s">
        <v>97</v>
      </c>
      <c r="O108" s="2">
        <v>4</v>
      </c>
      <c r="P108" s="2" t="s">
        <v>100</v>
      </c>
      <c r="Q108" s="5">
        <v>3399</v>
      </c>
      <c r="R108" s="5">
        <v>197.84660766961699</v>
      </c>
      <c r="S108" s="6">
        <v>5.8207298520040203</v>
      </c>
      <c r="T108" s="12"/>
      <c r="U108" s="9" t="s">
        <v>96</v>
      </c>
      <c r="V108" s="2" t="s">
        <v>97</v>
      </c>
      <c r="W108" s="2">
        <v>4</v>
      </c>
      <c r="X108" s="2" t="s">
        <v>100</v>
      </c>
      <c r="Y108" s="5">
        <v>3399</v>
      </c>
      <c r="Z108" s="5">
        <v>200.906997607656</v>
      </c>
      <c r="AA108" s="6">
        <v>5.9107678025200201</v>
      </c>
      <c r="AB108" s="12"/>
      <c r="AC108" s="5">
        <v>3399</v>
      </c>
      <c r="AD108" s="5">
        <v>196.68931741659</v>
      </c>
      <c r="AE108" s="6">
        <v>5.7866818892789098</v>
      </c>
      <c r="AF108" s="12"/>
      <c r="AG108" s="9" t="s">
        <v>96</v>
      </c>
      <c r="AH108" s="2" t="s">
        <v>97</v>
      </c>
      <c r="AI108" s="2">
        <v>4</v>
      </c>
      <c r="AJ108" s="2" t="s">
        <v>100</v>
      </c>
      <c r="AK108" s="5">
        <v>3399</v>
      </c>
      <c r="AL108" s="5">
        <v>190.600697748176</v>
      </c>
      <c r="AM108" s="6">
        <v>5.60755215499195</v>
      </c>
      <c r="AO108" s="9" t="s">
        <v>96</v>
      </c>
      <c r="AP108" s="2" t="s">
        <v>97</v>
      </c>
      <c r="AQ108" s="2">
        <v>4</v>
      </c>
      <c r="AR108" s="2" t="s">
        <v>100</v>
      </c>
      <c r="AS108" s="5">
        <v>3399</v>
      </c>
      <c r="AT108" s="5">
        <v>186.94529262086499</v>
      </c>
      <c r="AU108" s="6">
        <v>5.5000086090281002</v>
      </c>
      <c r="AW108" s="5">
        <v>3399</v>
      </c>
      <c r="AX108" s="5">
        <v>194.943431803897</v>
      </c>
      <c r="AY108" s="6">
        <v>5.7353172051749599</v>
      </c>
      <c r="BA108" s="9" t="s">
        <v>96</v>
      </c>
      <c r="BB108" s="2" t="s">
        <v>97</v>
      </c>
      <c r="BC108" s="2" t="s">
        <v>474</v>
      </c>
      <c r="BD108" s="2" t="s">
        <v>418</v>
      </c>
      <c r="BE108" s="5">
        <v>6191</v>
      </c>
      <c r="BF108" s="5">
        <v>352.338490685191</v>
      </c>
      <c r="BG108" s="6">
        <v>5.6911402145887742</v>
      </c>
      <c r="BI108" s="9" t="s">
        <v>96</v>
      </c>
      <c r="BJ108" s="2" t="s">
        <v>97</v>
      </c>
      <c r="BK108" s="2" t="s">
        <v>474</v>
      </c>
      <c r="BL108" s="2" t="s">
        <v>418</v>
      </c>
      <c r="BM108" s="5">
        <v>6191</v>
      </c>
      <c r="BN108" s="5">
        <v>349.50031826861874</v>
      </c>
      <c r="BO108" s="6">
        <v>5.6452966930805806</v>
      </c>
      <c r="BQ108" s="9" t="s">
        <v>96</v>
      </c>
      <c r="BR108" s="2" t="s">
        <v>97</v>
      </c>
      <c r="BS108" s="2">
        <v>3</v>
      </c>
      <c r="BT108" s="2" t="s">
        <v>418</v>
      </c>
      <c r="BU108" s="5">
        <v>6191</v>
      </c>
      <c r="BV108" s="5">
        <v>337.00505689001301</v>
      </c>
      <c r="BW108" s="6">
        <v>5.4434672409952025</v>
      </c>
      <c r="BY108" s="9" t="s">
        <v>96</v>
      </c>
      <c r="BZ108" s="2" t="s">
        <v>97</v>
      </c>
      <c r="CA108" s="2" t="s">
        <v>475</v>
      </c>
      <c r="CB108" s="2" t="s">
        <v>100</v>
      </c>
      <c r="CC108" s="5">
        <v>3399</v>
      </c>
      <c r="CD108" s="5">
        <v>184.04421983575492</v>
      </c>
      <c r="CE108" s="6">
        <v>5.4146578357091766</v>
      </c>
    </row>
    <row r="109" spans="1:83" x14ac:dyDescent="0.25">
      <c r="A109" s="10" t="s">
        <v>96</v>
      </c>
      <c r="B109" s="3" t="s">
        <v>97</v>
      </c>
      <c r="C109" s="3">
        <v>5</v>
      </c>
      <c r="D109" s="3" t="s">
        <v>101</v>
      </c>
      <c r="E109" s="7">
        <v>3436</v>
      </c>
      <c r="F109" s="7">
        <v>150.63356266826199</v>
      </c>
      <c r="G109" s="6">
        <v>4.3839802872020401</v>
      </c>
      <c r="H109" s="12"/>
      <c r="I109" s="7">
        <v>3436</v>
      </c>
      <c r="J109" s="7">
        <v>154.38238841978301</v>
      </c>
      <c r="K109" s="6">
        <v>4.4930846455117299</v>
      </c>
      <c r="L109" s="12"/>
      <c r="M109" s="10" t="s">
        <v>96</v>
      </c>
      <c r="N109" s="3" t="s">
        <v>97</v>
      </c>
      <c r="O109" s="3">
        <v>5</v>
      </c>
      <c r="P109" s="3" t="s">
        <v>101</v>
      </c>
      <c r="Q109" s="7">
        <v>3436</v>
      </c>
      <c r="R109" s="7">
        <v>160.3598820059</v>
      </c>
      <c r="S109" s="6">
        <v>4.6670512807304902</v>
      </c>
      <c r="T109" s="12"/>
      <c r="U109" s="10" t="s">
        <v>96</v>
      </c>
      <c r="V109" s="3" t="s">
        <v>97</v>
      </c>
      <c r="W109" s="3">
        <v>5</v>
      </c>
      <c r="X109" s="3" t="s">
        <v>101</v>
      </c>
      <c r="Y109" s="7">
        <v>3436</v>
      </c>
      <c r="Z109" s="7">
        <v>156.14533492823</v>
      </c>
      <c r="AA109" s="6">
        <v>4.5443927511126203</v>
      </c>
      <c r="AB109" s="12"/>
      <c r="AC109" s="7">
        <v>3436</v>
      </c>
      <c r="AD109" s="7">
        <v>150.65564738291999</v>
      </c>
      <c r="AE109" s="6">
        <v>4.3846230320989603</v>
      </c>
      <c r="AF109" s="12"/>
      <c r="AG109" s="10" t="s">
        <v>96</v>
      </c>
      <c r="AH109" s="3" t="s">
        <v>97</v>
      </c>
      <c r="AI109" s="3">
        <v>5</v>
      </c>
      <c r="AJ109" s="3" t="s">
        <v>101</v>
      </c>
      <c r="AK109" s="7">
        <v>3436</v>
      </c>
      <c r="AL109" s="7">
        <v>137.19061211544599</v>
      </c>
      <c r="AM109" s="6">
        <v>3.9927419125566201</v>
      </c>
      <c r="AO109" s="10" t="s">
        <v>96</v>
      </c>
      <c r="AP109" s="3" t="s">
        <v>97</v>
      </c>
      <c r="AQ109" s="3">
        <v>5</v>
      </c>
      <c r="AR109" s="3" t="s">
        <v>101</v>
      </c>
      <c r="AS109" s="7">
        <v>3436</v>
      </c>
      <c r="AT109" s="7">
        <v>133.38231552162799</v>
      </c>
      <c r="AU109" s="6">
        <v>3.8819067381149202</v>
      </c>
      <c r="AW109" s="7">
        <v>3436</v>
      </c>
      <c r="AX109" s="7">
        <v>141.49120050282801</v>
      </c>
      <c r="AY109" s="6">
        <v>4.1179045547971</v>
      </c>
      <c r="BA109" s="10" t="s">
        <v>96</v>
      </c>
      <c r="BB109" s="3" t="s">
        <v>97</v>
      </c>
      <c r="BC109" s="3" t="s">
        <v>475</v>
      </c>
      <c r="BD109" s="3" t="s">
        <v>100</v>
      </c>
      <c r="BE109" s="7">
        <v>3399</v>
      </c>
      <c r="BF109" s="7">
        <v>191.89864224818439</v>
      </c>
      <c r="BG109" s="6">
        <v>5.6457382244243712</v>
      </c>
      <c r="BI109" s="10" t="s">
        <v>96</v>
      </c>
      <c r="BJ109" s="3" t="s">
        <v>97</v>
      </c>
      <c r="BK109" s="3" t="s">
        <v>475</v>
      </c>
      <c r="BL109" s="3" t="s">
        <v>100</v>
      </c>
      <c r="BM109" s="7">
        <v>3399</v>
      </c>
      <c r="BN109" s="7">
        <v>179.44493952896244</v>
      </c>
      <c r="BO109" s="6">
        <v>5.2793450876423194</v>
      </c>
      <c r="BQ109" s="10" t="s">
        <v>96</v>
      </c>
      <c r="BR109" s="3" t="s">
        <v>97</v>
      </c>
      <c r="BS109" s="3">
        <v>4</v>
      </c>
      <c r="BT109" s="3" t="s">
        <v>100</v>
      </c>
      <c r="BU109" s="7">
        <v>3399</v>
      </c>
      <c r="BV109" s="7">
        <v>178.90391908976</v>
      </c>
      <c r="BW109" s="6">
        <v>5.2634280402989111</v>
      </c>
      <c r="BY109" s="10" t="s">
        <v>96</v>
      </c>
      <c r="BZ109" s="3" t="s">
        <v>97</v>
      </c>
      <c r="CA109" s="3" t="s">
        <v>476</v>
      </c>
      <c r="CB109" s="3" t="s">
        <v>101</v>
      </c>
      <c r="CC109" s="7">
        <v>3436</v>
      </c>
      <c r="CD109" s="7">
        <v>144.53190145293746</v>
      </c>
      <c r="CE109" s="6">
        <v>4.2063999258712883</v>
      </c>
    </row>
    <row r="110" spans="1:83" x14ac:dyDescent="0.25">
      <c r="A110" s="9" t="s">
        <v>96</v>
      </c>
      <c r="B110" s="2" t="s">
        <v>97</v>
      </c>
      <c r="C110" s="2">
        <v>6</v>
      </c>
      <c r="D110" s="2" t="s">
        <v>102</v>
      </c>
      <c r="E110" s="5">
        <v>1027</v>
      </c>
      <c r="F110" s="5">
        <v>37.658390667065497</v>
      </c>
      <c r="G110" s="6">
        <v>3.6668345342809698</v>
      </c>
      <c r="H110" s="12"/>
      <c r="I110" s="5">
        <v>1027</v>
      </c>
      <c r="J110" s="5">
        <v>43.811218335343803</v>
      </c>
      <c r="K110" s="6">
        <v>4.2659414153207198</v>
      </c>
      <c r="L110" s="12"/>
      <c r="M110" s="9" t="s">
        <v>96</v>
      </c>
      <c r="N110" s="2" t="s">
        <v>97</v>
      </c>
      <c r="O110" s="2">
        <v>6</v>
      </c>
      <c r="P110" s="2" t="s">
        <v>102</v>
      </c>
      <c r="Q110" s="5">
        <v>1027</v>
      </c>
      <c r="R110" s="5">
        <v>44.775811209439503</v>
      </c>
      <c r="S110" s="6">
        <v>4.3598647720973203</v>
      </c>
      <c r="T110" s="12"/>
      <c r="U110" s="9" t="s">
        <v>96</v>
      </c>
      <c r="V110" s="2" t="s">
        <v>97</v>
      </c>
      <c r="W110" s="2">
        <v>6</v>
      </c>
      <c r="X110" s="2" t="s">
        <v>102</v>
      </c>
      <c r="Y110" s="5">
        <v>1027</v>
      </c>
      <c r="Z110" s="5">
        <v>36.433911483253603</v>
      </c>
      <c r="AA110" s="6">
        <v>3.5476057919429</v>
      </c>
      <c r="AB110" s="12"/>
      <c r="AC110" s="5">
        <v>1027</v>
      </c>
      <c r="AD110" s="5">
        <v>35.571472298745</v>
      </c>
      <c r="AE110" s="6">
        <v>3.46362924038413</v>
      </c>
      <c r="AF110" s="12"/>
      <c r="AG110" s="9" t="s">
        <v>96</v>
      </c>
      <c r="AH110" s="2" t="s">
        <v>97</v>
      </c>
      <c r="AI110" s="2">
        <v>6</v>
      </c>
      <c r="AJ110" s="2" t="s">
        <v>102</v>
      </c>
      <c r="AK110" s="5">
        <v>1027</v>
      </c>
      <c r="AL110" s="5">
        <v>30.370440849984099</v>
      </c>
      <c r="AM110" s="6">
        <v>2.9571996932798599</v>
      </c>
      <c r="AO110" s="9" t="s">
        <v>96</v>
      </c>
      <c r="AP110" s="2" t="s">
        <v>97</v>
      </c>
      <c r="AQ110" s="2">
        <v>6</v>
      </c>
      <c r="AR110" s="2" t="s">
        <v>102</v>
      </c>
      <c r="AS110" s="5">
        <v>1027</v>
      </c>
      <c r="AT110" s="5">
        <v>32.557888040712498</v>
      </c>
      <c r="AU110" s="6">
        <v>3.17019357747931</v>
      </c>
      <c r="AW110" s="5">
        <v>1027</v>
      </c>
      <c r="AX110" s="5">
        <v>34.586737900691404</v>
      </c>
      <c r="AY110" s="6">
        <v>3.36774468361163</v>
      </c>
      <c r="BA110" s="9" t="s">
        <v>96</v>
      </c>
      <c r="BB110" s="2" t="s">
        <v>97</v>
      </c>
      <c r="BC110" s="2" t="s">
        <v>476</v>
      </c>
      <c r="BD110" s="2" t="s">
        <v>101</v>
      </c>
      <c r="BE110" s="5">
        <v>3436</v>
      </c>
      <c r="BF110" s="5">
        <v>148.90495737290811</v>
      </c>
      <c r="BG110" s="6">
        <v>4.3336716348343458</v>
      </c>
      <c r="BI110" s="9" t="s">
        <v>96</v>
      </c>
      <c r="BJ110" s="2" t="s">
        <v>97</v>
      </c>
      <c r="BK110" s="2" t="s">
        <v>476</v>
      </c>
      <c r="BL110" s="2" t="s">
        <v>101</v>
      </c>
      <c r="BM110" s="5">
        <v>3436</v>
      </c>
      <c r="BN110" s="5">
        <v>154.40611075747933</v>
      </c>
      <c r="BO110" s="6">
        <v>4.4937750511489911</v>
      </c>
      <c r="BQ110" s="9" t="s">
        <v>96</v>
      </c>
      <c r="BR110" s="2" t="s">
        <v>97</v>
      </c>
      <c r="BS110" s="2">
        <v>5</v>
      </c>
      <c r="BT110" s="2" t="s">
        <v>101</v>
      </c>
      <c r="BU110" s="5">
        <v>3436</v>
      </c>
      <c r="BV110" s="5">
        <v>148.73988621997501</v>
      </c>
      <c r="BW110" s="6">
        <v>4.3288674685673749</v>
      </c>
      <c r="BY110" s="9" t="s">
        <v>96</v>
      </c>
      <c r="BZ110" s="2" t="s">
        <v>97</v>
      </c>
      <c r="CA110" s="2" t="s">
        <v>477</v>
      </c>
      <c r="CB110" s="2" t="s">
        <v>102</v>
      </c>
      <c r="CC110" s="5">
        <v>1027</v>
      </c>
      <c r="CD110" s="5">
        <v>33.273531269741</v>
      </c>
      <c r="CE110" s="6">
        <v>3.239876462486952</v>
      </c>
    </row>
    <row r="111" spans="1:83" x14ac:dyDescent="0.25">
      <c r="A111" s="10" t="s">
        <v>96</v>
      </c>
      <c r="B111" s="3" t="s">
        <v>97</v>
      </c>
      <c r="C111" s="3">
        <v>7</v>
      </c>
      <c r="D111" s="3" t="s">
        <v>414</v>
      </c>
      <c r="E111" s="7">
        <v>3754</v>
      </c>
      <c r="F111" s="7">
        <v>229.08854322464899</v>
      </c>
      <c r="G111" s="6">
        <v>6.1025184662932501</v>
      </c>
      <c r="H111" s="12"/>
      <c r="I111" s="7">
        <v>3754</v>
      </c>
      <c r="J111" s="7">
        <v>209.66797346200201</v>
      </c>
      <c r="K111" s="6">
        <v>5.5851884246670904</v>
      </c>
      <c r="L111" s="12"/>
      <c r="M111" s="10" t="s">
        <v>96</v>
      </c>
      <c r="N111" s="3" t="s">
        <v>97</v>
      </c>
      <c r="O111" s="3">
        <v>7</v>
      </c>
      <c r="P111" s="3" t="s">
        <v>414</v>
      </c>
      <c r="Q111" s="7">
        <v>3754</v>
      </c>
      <c r="R111" s="7">
        <v>227.00294985250699</v>
      </c>
      <c r="S111" s="6">
        <v>6.0469619033699296</v>
      </c>
      <c r="T111" s="12"/>
      <c r="U111" s="10" t="s">
        <v>96</v>
      </c>
      <c r="V111" s="3" t="s">
        <v>97</v>
      </c>
      <c r="W111" s="3">
        <v>7</v>
      </c>
      <c r="X111" s="3" t="s">
        <v>414</v>
      </c>
      <c r="Y111" s="7">
        <v>3754</v>
      </c>
      <c r="Z111" s="7">
        <v>215.480562200957</v>
      </c>
      <c r="AA111" s="6">
        <v>5.7400256313520801</v>
      </c>
      <c r="AB111" s="12"/>
      <c r="AC111" s="7">
        <v>3754</v>
      </c>
      <c r="AD111" s="7">
        <v>211.336394245485</v>
      </c>
      <c r="AE111" s="6">
        <v>5.6296322388248603</v>
      </c>
      <c r="AF111" s="12"/>
      <c r="AG111" s="10" t="s">
        <v>96</v>
      </c>
      <c r="AH111" s="3" t="s">
        <v>97</v>
      </c>
      <c r="AI111" s="3">
        <v>7</v>
      </c>
      <c r="AJ111" s="3" t="s">
        <v>414</v>
      </c>
      <c r="AK111" s="7">
        <v>3754</v>
      </c>
      <c r="AL111" s="7">
        <v>206.309546463685</v>
      </c>
      <c r="AM111" s="6">
        <v>5.4957257981802199</v>
      </c>
      <c r="AO111" s="10" t="s">
        <v>96</v>
      </c>
      <c r="AP111" s="3" t="s">
        <v>97</v>
      </c>
      <c r="AQ111" s="3">
        <v>7</v>
      </c>
      <c r="AR111" s="3" t="s">
        <v>414</v>
      </c>
      <c r="AS111" s="7">
        <v>3754</v>
      </c>
      <c r="AT111" s="7">
        <v>215.30216284987301</v>
      </c>
      <c r="AU111" s="6">
        <v>5.7352733843865904</v>
      </c>
      <c r="AW111" s="7">
        <v>3754</v>
      </c>
      <c r="AX111" s="7">
        <v>203.32809553739801</v>
      </c>
      <c r="AY111" s="6">
        <v>5.4163051554980797</v>
      </c>
      <c r="BA111" s="10" t="s">
        <v>96</v>
      </c>
      <c r="BB111" s="3" t="s">
        <v>97</v>
      </c>
      <c r="BC111" s="3" t="s">
        <v>477</v>
      </c>
      <c r="BD111" s="3" t="s">
        <v>102</v>
      </c>
      <c r="BE111" s="7">
        <v>1027</v>
      </c>
      <c r="BF111" s="7">
        <v>36.701926113040734</v>
      </c>
      <c r="BG111" s="6">
        <v>3.5737026400234404</v>
      </c>
      <c r="BI111" s="10" t="s">
        <v>96</v>
      </c>
      <c r="BJ111" s="3" t="s">
        <v>97</v>
      </c>
      <c r="BK111" s="3" t="s">
        <v>477</v>
      </c>
      <c r="BL111" s="3" t="s">
        <v>102</v>
      </c>
      <c r="BM111" s="7">
        <v>1027</v>
      </c>
      <c r="BN111" s="7">
        <v>34.428389560789306</v>
      </c>
      <c r="BO111" s="6">
        <v>3.3523261500281696</v>
      </c>
      <c r="BQ111" s="10" t="s">
        <v>96</v>
      </c>
      <c r="BR111" s="3" t="s">
        <v>97</v>
      </c>
      <c r="BS111" s="3">
        <v>6</v>
      </c>
      <c r="BT111" s="3" t="s">
        <v>102</v>
      </c>
      <c r="BU111" s="7">
        <v>1027</v>
      </c>
      <c r="BV111" s="7">
        <v>31.204171934260401</v>
      </c>
      <c r="BW111" s="6">
        <v>3.0383809088861149</v>
      </c>
      <c r="BY111" s="10" t="s">
        <v>96</v>
      </c>
      <c r="BZ111" s="3" t="s">
        <v>97</v>
      </c>
      <c r="CA111" s="3" t="s">
        <v>478</v>
      </c>
      <c r="CB111" s="3" t="s">
        <v>414</v>
      </c>
      <c r="CC111" s="7">
        <v>3754</v>
      </c>
      <c r="CD111" s="7">
        <v>197.56159191408719</v>
      </c>
      <c r="CE111" s="6">
        <v>5.262695575761513</v>
      </c>
    </row>
    <row r="112" spans="1:83" x14ac:dyDescent="0.25">
      <c r="A112" s="9" t="s">
        <v>96</v>
      </c>
      <c r="B112" s="2" t="s">
        <v>97</v>
      </c>
      <c r="C112" s="2">
        <v>8</v>
      </c>
      <c r="D112" s="2" t="s">
        <v>103</v>
      </c>
      <c r="E112" s="5">
        <v>2157</v>
      </c>
      <c r="F112" s="5">
        <v>96.238109482500704</v>
      </c>
      <c r="G112" s="6">
        <v>4.4616647882476004</v>
      </c>
      <c r="H112" s="12"/>
      <c r="I112" s="5">
        <v>2157</v>
      </c>
      <c r="J112" s="5">
        <v>94.924306393244905</v>
      </c>
      <c r="K112" s="6">
        <v>4.40075597557927</v>
      </c>
      <c r="L112" s="12"/>
      <c r="M112" s="9" t="s">
        <v>96</v>
      </c>
      <c r="N112" s="2" t="s">
        <v>97</v>
      </c>
      <c r="O112" s="2">
        <v>8</v>
      </c>
      <c r="P112" s="2" t="s">
        <v>103</v>
      </c>
      <c r="Q112" s="5">
        <v>2157</v>
      </c>
      <c r="R112" s="5">
        <v>94.758112094395301</v>
      </c>
      <c r="S112" s="6">
        <v>4.3930510938523497</v>
      </c>
      <c r="T112" s="12"/>
      <c r="U112" s="9" t="s">
        <v>96</v>
      </c>
      <c r="V112" s="2" t="s">
        <v>97</v>
      </c>
      <c r="W112" s="2">
        <v>8</v>
      </c>
      <c r="X112" s="2" t="s">
        <v>103</v>
      </c>
      <c r="Y112" s="5">
        <v>2157</v>
      </c>
      <c r="Z112" s="5">
        <v>95.769138755980904</v>
      </c>
      <c r="AA112" s="6">
        <v>4.4399229835874303</v>
      </c>
      <c r="AB112" s="12"/>
      <c r="AC112" s="5">
        <v>2157</v>
      </c>
      <c r="AD112" s="5">
        <v>102.529537802265</v>
      </c>
      <c r="AE112" s="6">
        <v>4.7533397219408897</v>
      </c>
      <c r="AF112" s="12"/>
      <c r="AG112" s="9" t="s">
        <v>96</v>
      </c>
      <c r="AH112" s="2" t="s">
        <v>97</v>
      </c>
      <c r="AI112" s="2">
        <v>8</v>
      </c>
      <c r="AJ112" s="2" t="s">
        <v>103</v>
      </c>
      <c r="AK112" s="5">
        <v>2157</v>
      </c>
      <c r="AL112" s="5">
        <v>105.772914684428</v>
      </c>
      <c r="AM112" s="6">
        <v>4.9037048996025696</v>
      </c>
      <c r="AO112" s="9" t="s">
        <v>96</v>
      </c>
      <c r="AP112" s="2" t="s">
        <v>97</v>
      </c>
      <c r="AQ112" s="2">
        <v>8</v>
      </c>
      <c r="AR112" s="2" t="s">
        <v>103</v>
      </c>
      <c r="AS112" s="5">
        <v>2157</v>
      </c>
      <c r="AT112" s="5">
        <v>100.824427480916</v>
      </c>
      <c r="AU112" s="6">
        <v>4.6742896375019001</v>
      </c>
      <c r="AW112" s="5">
        <v>2157</v>
      </c>
      <c r="AX112" s="5">
        <v>100.61596480201101</v>
      </c>
      <c r="AY112" s="6">
        <v>4.66462516467368</v>
      </c>
      <c r="BA112" s="9" t="s">
        <v>96</v>
      </c>
      <c r="BB112" s="2" t="s">
        <v>97</v>
      </c>
      <c r="BC112" s="2" t="s">
        <v>478</v>
      </c>
      <c r="BD112" s="2" t="s">
        <v>414</v>
      </c>
      <c r="BE112" s="5">
        <v>3754</v>
      </c>
      <c r="BF112" s="5">
        <v>197.14177455004736</v>
      </c>
      <c r="BG112" s="6">
        <v>5.2515123748014743</v>
      </c>
      <c r="BI112" s="9" t="s">
        <v>96</v>
      </c>
      <c r="BJ112" s="2" t="s">
        <v>97</v>
      </c>
      <c r="BK112" s="2" t="s">
        <v>478</v>
      </c>
      <c r="BL112" s="2" t="s">
        <v>414</v>
      </c>
      <c r="BM112" s="5">
        <v>3754</v>
      </c>
      <c r="BN112" s="5">
        <v>197.18077657542966</v>
      </c>
      <c r="BO112" s="6">
        <v>5.2525513206028149</v>
      </c>
      <c r="BQ112" s="9" t="s">
        <v>96</v>
      </c>
      <c r="BR112" s="2" t="s">
        <v>97</v>
      </c>
      <c r="BS112" s="2">
        <v>7</v>
      </c>
      <c r="BT112" s="2" t="s">
        <v>414</v>
      </c>
      <c r="BU112" s="5">
        <v>3754</v>
      </c>
      <c r="BV112" s="5">
        <v>203.867256637168</v>
      </c>
      <c r="BW112" s="6">
        <v>5.4306674650284501</v>
      </c>
      <c r="BY112" s="9" t="s">
        <v>96</v>
      </c>
      <c r="BZ112" s="2" t="s">
        <v>97</v>
      </c>
      <c r="CA112" s="2" t="s">
        <v>479</v>
      </c>
      <c r="CB112" s="2" t="s">
        <v>103</v>
      </c>
      <c r="CC112" s="5">
        <v>2157</v>
      </c>
      <c r="CD112" s="5">
        <v>107.09917877447884</v>
      </c>
      <c r="CE112" s="6">
        <v>4.9651914128177488</v>
      </c>
    </row>
    <row r="113" spans="1:83" x14ac:dyDescent="0.25">
      <c r="A113" s="10" t="s">
        <v>96</v>
      </c>
      <c r="B113" s="3" t="s">
        <v>97</v>
      </c>
      <c r="C113" s="3">
        <v>9</v>
      </c>
      <c r="D113" s="3" t="s">
        <v>104</v>
      </c>
      <c r="E113" s="7">
        <v>4656</v>
      </c>
      <c r="F113" s="7">
        <v>287.66826204008402</v>
      </c>
      <c r="G113" s="6">
        <v>6.1784420541255098</v>
      </c>
      <c r="H113" s="12"/>
      <c r="I113" s="7">
        <v>4656</v>
      </c>
      <c r="J113" s="7">
        <v>284.77291917973503</v>
      </c>
      <c r="K113" s="6">
        <v>6.11625685523485</v>
      </c>
      <c r="L113" s="12"/>
      <c r="M113" s="10" t="s">
        <v>96</v>
      </c>
      <c r="N113" s="3" t="s">
        <v>97</v>
      </c>
      <c r="O113" s="3">
        <v>9</v>
      </c>
      <c r="P113" s="3" t="s">
        <v>104</v>
      </c>
      <c r="Q113" s="7">
        <v>4656</v>
      </c>
      <c r="R113" s="7">
        <v>290.52212389380497</v>
      </c>
      <c r="S113" s="6">
        <v>6.2397363379253701</v>
      </c>
      <c r="T113" s="12"/>
      <c r="U113" s="10" t="s">
        <v>96</v>
      </c>
      <c r="V113" s="3" t="s">
        <v>97</v>
      </c>
      <c r="W113" s="3">
        <v>9</v>
      </c>
      <c r="X113" s="3" t="s">
        <v>104</v>
      </c>
      <c r="Y113" s="7">
        <v>4656</v>
      </c>
      <c r="Z113" s="7">
        <v>289.38935406698602</v>
      </c>
      <c r="AA113" s="6">
        <v>6.2154070890675603</v>
      </c>
      <c r="AB113" s="12"/>
      <c r="AC113" s="7">
        <v>4656</v>
      </c>
      <c r="AD113" s="7">
        <v>281.43311906948298</v>
      </c>
      <c r="AE113" s="6">
        <v>6.0445257532105403</v>
      </c>
      <c r="AF113" s="12"/>
      <c r="AG113" s="10" t="s">
        <v>96</v>
      </c>
      <c r="AH113" s="3" t="s">
        <v>97</v>
      </c>
      <c r="AI113" s="3">
        <v>9</v>
      </c>
      <c r="AJ113" s="3" t="s">
        <v>104</v>
      </c>
      <c r="AK113" s="7">
        <v>4656</v>
      </c>
      <c r="AL113" s="7">
        <v>278.57025055502697</v>
      </c>
      <c r="AM113" s="6">
        <v>5.9830380273846</v>
      </c>
      <c r="AO113" s="10" t="s">
        <v>96</v>
      </c>
      <c r="AP113" s="3" t="s">
        <v>97</v>
      </c>
      <c r="AQ113" s="3">
        <v>9</v>
      </c>
      <c r="AR113" s="3" t="s">
        <v>104</v>
      </c>
      <c r="AS113" s="7">
        <v>4656</v>
      </c>
      <c r="AT113" s="7">
        <v>277.26717557251902</v>
      </c>
      <c r="AU113" s="6">
        <v>5.9550510217465398</v>
      </c>
      <c r="AW113" s="7">
        <v>4656</v>
      </c>
      <c r="AX113" s="7">
        <v>275.64582023884299</v>
      </c>
      <c r="AY113" s="6">
        <v>5.9202280979133102</v>
      </c>
      <c r="BA113" s="10" t="s">
        <v>96</v>
      </c>
      <c r="BB113" s="3" t="s">
        <v>97</v>
      </c>
      <c r="BC113" s="3" t="s">
        <v>479</v>
      </c>
      <c r="BD113" s="3" t="s">
        <v>103</v>
      </c>
      <c r="BE113" s="7">
        <v>2157</v>
      </c>
      <c r="BF113" s="7">
        <v>97.522260814651091</v>
      </c>
      <c r="BG113" s="6">
        <v>4.5211989251113156</v>
      </c>
      <c r="BI113" s="10" t="s">
        <v>96</v>
      </c>
      <c r="BJ113" s="3" t="s">
        <v>97</v>
      </c>
      <c r="BK113" s="3" t="s">
        <v>479</v>
      </c>
      <c r="BL113" s="3" t="s">
        <v>103</v>
      </c>
      <c r="BM113" s="7">
        <v>2157</v>
      </c>
      <c r="BN113" s="7">
        <v>89.722469764481218</v>
      </c>
      <c r="BO113" s="6">
        <v>4.1595952602912014</v>
      </c>
      <c r="BQ113" s="10" t="s">
        <v>96</v>
      </c>
      <c r="BR113" s="3" t="s">
        <v>97</v>
      </c>
      <c r="BS113" s="3">
        <v>8</v>
      </c>
      <c r="BT113" s="3" t="s">
        <v>103</v>
      </c>
      <c r="BU113" s="7">
        <v>2157</v>
      </c>
      <c r="BV113" s="7">
        <v>93.612515802781303</v>
      </c>
      <c r="BW113" s="6">
        <v>4.3399404637358048</v>
      </c>
      <c r="BY113" s="10" t="s">
        <v>96</v>
      </c>
      <c r="BZ113" s="3" t="s">
        <v>97</v>
      </c>
      <c r="CA113" s="3" t="s">
        <v>480</v>
      </c>
      <c r="CB113" s="3" t="s">
        <v>104</v>
      </c>
      <c r="CC113" s="7">
        <v>4656</v>
      </c>
      <c r="CD113" s="7">
        <v>268.26784586228683</v>
      </c>
      <c r="CE113" s="6">
        <v>5.7617664489322777</v>
      </c>
    </row>
    <row r="114" spans="1:83" x14ac:dyDescent="0.25">
      <c r="A114" s="9" t="s">
        <v>96</v>
      </c>
      <c r="B114" s="2" t="s">
        <v>97</v>
      </c>
      <c r="C114" s="2">
        <v>10</v>
      </c>
      <c r="D114" s="2" t="s">
        <v>105</v>
      </c>
      <c r="E114" s="5">
        <v>3136</v>
      </c>
      <c r="F114" s="5">
        <v>208.16721507627901</v>
      </c>
      <c r="G114" s="6">
        <v>6.6379851746262402</v>
      </c>
      <c r="H114" s="12"/>
      <c r="I114" s="5">
        <v>3136</v>
      </c>
      <c r="J114" s="5">
        <v>205.49547647768401</v>
      </c>
      <c r="K114" s="6">
        <v>6.5527894284975803</v>
      </c>
      <c r="L114" s="12"/>
      <c r="M114" s="9" t="s">
        <v>96</v>
      </c>
      <c r="N114" s="2" t="s">
        <v>97</v>
      </c>
      <c r="O114" s="2">
        <v>10</v>
      </c>
      <c r="P114" s="2" t="s">
        <v>105</v>
      </c>
      <c r="Q114" s="5">
        <v>3136</v>
      </c>
      <c r="R114" s="5">
        <v>208.25958702064901</v>
      </c>
      <c r="S114" s="6">
        <v>6.6409307085666098</v>
      </c>
      <c r="T114" s="12"/>
      <c r="U114" s="9" t="s">
        <v>96</v>
      </c>
      <c r="V114" s="2" t="s">
        <v>97</v>
      </c>
      <c r="W114" s="2">
        <v>10</v>
      </c>
      <c r="X114" s="2" t="s">
        <v>105</v>
      </c>
      <c r="Y114" s="5">
        <v>3136</v>
      </c>
      <c r="Z114" s="5">
        <v>209.23474880382801</v>
      </c>
      <c r="AA114" s="6">
        <v>6.6720264286934903</v>
      </c>
      <c r="AB114" s="12"/>
      <c r="AC114" s="5">
        <v>3136</v>
      </c>
      <c r="AD114" s="5">
        <v>207.15151515151501</v>
      </c>
      <c r="AE114" s="6">
        <v>6.6055967841682097</v>
      </c>
      <c r="AF114" s="12"/>
      <c r="AG114" s="9" t="s">
        <v>96</v>
      </c>
      <c r="AH114" s="2" t="s">
        <v>97</v>
      </c>
      <c r="AI114" s="2">
        <v>10</v>
      </c>
      <c r="AJ114" s="2" t="s">
        <v>105</v>
      </c>
      <c r="AK114" s="5">
        <v>3136</v>
      </c>
      <c r="AL114" s="5">
        <v>208.40405962575301</v>
      </c>
      <c r="AM114" s="6">
        <v>6.6455376156171297</v>
      </c>
      <c r="AO114" s="9" t="s">
        <v>96</v>
      </c>
      <c r="AP114" s="2" t="s">
        <v>97</v>
      </c>
      <c r="AQ114" s="2">
        <v>10</v>
      </c>
      <c r="AR114" s="2" t="s">
        <v>105</v>
      </c>
      <c r="AS114" s="5">
        <v>3136</v>
      </c>
      <c r="AT114" s="5">
        <v>209.00063613231501</v>
      </c>
      <c r="AU114" s="6">
        <v>6.6645611011580197</v>
      </c>
      <c r="AW114" s="5">
        <v>3136</v>
      </c>
      <c r="AX114" s="5">
        <v>212.76084223758599</v>
      </c>
      <c r="AY114" s="6">
        <v>6.7844656325760999</v>
      </c>
      <c r="BA114" s="9" t="s">
        <v>96</v>
      </c>
      <c r="BB114" s="2" t="s">
        <v>97</v>
      </c>
      <c r="BC114" s="2" t="s">
        <v>480</v>
      </c>
      <c r="BD114" s="2" t="s">
        <v>104</v>
      </c>
      <c r="BE114" s="5">
        <v>4656</v>
      </c>
      <c r="BF114" s="5">
        <v>270.54562677612881</v>
      </c>
      <c r="BG114" s="6">
        <v>5.8106878603120453</v>
      </c>
      <c r="BI114" s="9" t="s">
        <v>96</v>
      </c>
      <c r="BJ114" s="2" t="s">
        <v>97</v>
      </c>
      <c r="BK114" s="2" t="s">
        <v>480</v>
      </c>
      <c r="BL114" s="2" t="s">
        <v>104</v>
      </c>
      <c r="BM114" s="5">
        <v>4656</v>
      </c>
      <c r="BN114" s="5">
        <v>279.60025461489499</v>
      </c>
      <c r="BO114" s="6">
        <v>6.0051601077082264</v>
      </c>
      <c r="BQ114" s="9" t="s">
        <v>96</v>
      </c>
      <c r="BR114" s="2" t="s">
        <v>97</v>
      </c>
      <c r="BS114" s="2">
        <v>9</v>
      </c>
      <c r="BT114" s="2" t="s">
        <v>104</v>
      </c>
      <c r="BU114" s="5">
        <v>4656</v>
      </c>
      <c r="BV114" s="5">
        <v>274.59671302149201</v>
      </c>
      <c r="BW114" s="6">
        <v>5.8976957264066154</v>
      </c>
      <c r="BY114" s="9" t="s">
        <v>96</v>
      </c>
      <c r="BZ114" s="2" t="s">
        <v>97</v>
      </c>
      <c r="CA114" s="2" t="s">
        <v>481</v>
      </c>
      <c r="CB114" s="2" t="s">
        <v>105</v>
      </c>
      <c r="CC114" s="5">
        <v>3136</v>
      </c>
      <c r="CD114" s="5">
        <v>217.31775110549592</v>
      </c>
      <c r="CE114" s="6">
        <v>6.9297752265783137</v>
      </c>
    </row>
    <row r="115" spans="1:83" x14ac:dyDescent="0.25">
      <c r="A115" s="10" t="s">
        <v>96</v>
      </c>
      <c r="B115" s="3" t="s">
        <v>97</v>
      </c>
      <c r="C115" s="3">
        <v>11</v>
      </c>
      <c r="D115" s="3" t="s">
        <v>106</v>
      </c>
      <c r="E115" s="7">
        <v>3102</v>
      </c>
      <c r="F115" s="7">
        <v>175.739156446306</v>
      </c>
      <c r="G115" s="6">
        <v>5.6653499821504099</v>
      </c>
      <c r="H115" s="12"/>
      <c r="I115" s="7">
        <v>3102</v>
      </c>
      <c r="J115" s="7">
        <v>176.28799758745501</v>
      </c>
      <c r="K115" s="6">
        <v>5.6830431201629503</v>
      </c>
      <c r="L115" s="12"/>
      <c r="M115" s="10" t="s">
        <v>96</v>
      </c>
      <c r="N115" s="3" t="s">
        <v>97</v>
      </c>
      <c r="O115" s="3">
        <v>11</v>
      </c>
      <c r="P115" s="3" t="s">
        <v>106</v>
      </c>
      <c r="Q115" s="7">
        <v>3102</v>
      </c>
      <c r="R115" s="7">
        <v>172.855457227139</v>
      </c>
      <c r="S115" s="6">
        <v>5.5723874025512101</v>
      </c>
      <c r="T115" s="12"/>
      <c r="U115" s="10" t="s">
        <v>96</v>
      </c>
      <c r="V115" s="3" t="s">
        <v>97</v>
      </c>
      <c r="W115" s="3">
        <v>11</v>
      </c>
      <c r="X115" s="3" t="s">
        <v>106</v>
      </c>
      <c r="Y115" s="7">
        <v>3102</v>
      </c>
      <c r="Z115" s="7">
        <v>169.67793062201</v>
      </c>
      <c r="AA115" s="6">
        <v>5.4699526312704601</v>
      </c>
      <c r="AB115" s="12"/>
      <c r="AC115" s="7">
        <v>3102</v>
      </c>
      <c r="AD115" s="7">
        <v>163.21028466483</v>
      </c>
      <c r="AE115" s="6">
        <v>5.2614534063452698</v>
      </c>
      <c r="AF115" s="12"/>
      <c r="AG115" s="10" t="s">
        <v>96</v>
      </c>
      <c r="AH115" s="3" t="s">
        <v>97</v>
      </c>
      <c r="AI115" s="3">
        <v>11</v>
      </c>
      <c r="AJ115" s="3" t="s">
        <v>106</v>
      </c>
      <c r="AK115" s="7">
        <v>3102</v>
      </c>
      <c r="AL115" s="7">
        <v>156.04123057405599</v>
      </c>
      <c r="AM115" s="6">
        <v>5.0303427006465702</v>
      </c>
      <c r="AO115" s="10" t="s">
        <v>96</v>
      </c>
      <c r="AP115" s="3" t="s">
        <v>97</v>
      </c>
      <c r="AQ115" s="3">
        <v>11</v>
      </c>
      <c r="AR115" s="3" t="s">
        <v>106</v>
      </c>
      <c r="AS115" s="7">
        <v>3102</v>
      </c>
      <c r="AT115" s="7">
        <v>161.73918575063601</v>
      </c>
      <c r="AU115" s="6">
        <v>5.2140291989244396</v>
      </c>
      <c r="AW115" s="7">
        <v>3102</v>
      </c>
      <c r="AX115" s="7">
        <v>157.21244500314299</v>
      </c>
      <c r="AY115" s="6">
        <v>5.0680994520677896</v>
      </c>
      <c r="BA115" s="10" t="s">
        <v>96</v>
      </c>
      <c r="BB115" s="3" t="s">
        <v>97</v>
      </c>
      <c r="BC115" s="3" t="s">
        <v>481</v>
      </c>
      <c r="BD115" s="3" t="s">
        <v>105</v>
      </c>
      <c r="BE115" s="7">
        <v>3136</v>
      </c>
      <c r="BF115" s="7">
        <v>214.96842437638142</v>
      </c>
      <c r="BG115" s="6">
        <v>6.8548604711856322</v>
      </c>
      <c r="BI115" s="10" t="s">
        <v>96</v>
      </c>
      <c r="BJ115" s="3" t="s">
        <v>97</v>
      </c>
      <c r="BK115" s="3" t="s">
        <v>481</v>
      </c>
      <c r="BL115" s="3" t="s">
        <v>105</v>
      </c>
      <c r="BM115" s="7">
        <v>3136</v>
      </c>
      <c r="BN115" s="7">
        <v>214.91661362189689</v>
      </c>
      <c r="BO115" s="6">
        <v>6.8532083425349777</v>
      </c>
      <c r="BQ115" s="10" t="s">
        <v>96</v>
      </c>
      <c r="BR115" s="3" t="s">
        <v>97</v>
      </c>
      <c r="BS115" s="3">
        <v>10</v>
      </c>
      <c r="BT115" s="3" t="s">
        <v>105</v>
      </c>
      <c r="BU115" s="7">
        <v>3136</v>
      </c>
      <c r="BV115" s="7">
        <v>217.38906447534799</v>
      </c>
      <c r="BW115" s="6">
        <v>6.9320492498516568</v>
      </c>
      <c r="BY115" s="10" t="s">
        <v>96</v>
      </c>
      <c r="BZ115" s="3" t="s">
        <v>97</v>
      </c>
      <c r="CA115" s="3" t="s">
        <v>482</v>
      </c>
      <c r="CB115" s="3" t="s">
        <v>106</v>
      </c>
      <c r="CC115" s="7">
        <v>3102</v>
      </c>
      <c r="CD115" s="7">
        <v>165.32785849652558</v>
      </c>
      <c r="CE115" s="6">
        <v>5.3297181978248096</v>
      </c>
    </row>
    <row r="116" spans="1:83" x14ac:dyDescent="0.25">
      <c r="A116" s="9" t="s">
        <v>96</v>
      </c>
      <c r="B116" s="2" t="s">
        <v>97</v>
      </c>
      <c r="C116" s="2">
        <v>12</v>
      </c>
      <c r="D116" s="2" t="s">
        <v>107</v>
      </c>
      <c r="E116" s="5">
        <v>1332</v>
      </c>
      <c r="F116" s="5">
        <v>84.731379000897405</v>
      </c>
      <c r="G116" s="6">
        <v>6.3612146397070104</v>
      </c>
      <c r="H116" s="12"/>
      <c r="I116" s="5">
        <v>1332</v>
      </c>
      <c r="J116" s="5">
        <v>89.708685162846805</v>
      </c>
      <c r="K116" s="6">
        <v>6.7348862734869996</v>
      </c>
      <c r="L116" s="12"/>
      <c r="M116" s="9" t="s">
        <v>96</v>
      </c>
      <c r="N116" s="2" t="s">
        <v>97</v>
      </c>
      <c r="O116" s="2">
        <v>12</v>
      </c>
      <c r="P116" s="2" t="s">
        <v>107</v>
      </c>
      <c r="Q116" s="5">
        <v>1332</v>
      </c>
      <c r="R116" s="5">
        <v>85.386430678466098</v>
      </c>
      <c r="S116" s="6">
        <v>6.4103926935785296</v>
      </c>
      <c r="T116" s="12"/>
      <c r="U116" s="9" t="s">
        <v>96</v>
      </c>
      <c r="V116" s="2" t="s">
        <v>97</v>
      </c>
      <c r="W116" s="2">
        <v>12</v>
      </c>
      <c r="X116" s="2" t="s">
        <v>107</v>
      </c>
      <c r="Y116" s="5">
        <v>1332</v>
      </c>
      <c r="Z116" s="5">
        <v>88.482356459330106</v>
      </c>
      <c r="AA116" s="6">
        <v>6.6428195540037596</v>
      </c>
      <c r="AB116" s="12"/>
      <c r="AC116" s="5">
        <v>1332</v>
      </c>
      <c r="AD116" s="5">
        <v>86.836241199877605</v>
      </c>
      <c r="AE116" s="6">
        <v>6.5192373273181303</v>
      </c>
      <c r="AF116" s="12"/>
      <c r="AG116" s="9" t="s">
        <v>96</v>
      </c>
      <c r="AH116" s="2" t="s">
        <v>97</v>
      </c>
      <c r="AI116" s="2">
        <v>12</v>
      </c>
      <c r="AJ116" s="2" t="s">
        <v>107</v>
      </c>
      <c r="AK116" s="5">
        <v>1332</v>
      </c>
      <c r="AL116" s="5">
        <v>83.780526482714905</v>
      </c>
      <c r="AM116" s="6">
        <v>6.2898293155191398</v>
      </c>
      <c r="AO116" s="9" t="s">
        <v>96</v>
      </c>
      <c r="AP116" s="2" t="s">
        <v>97</v>
      </c>
      <c r="AQ116" s="2">
        <v>12</v>
      </c>
      <c r="AR116" s="2" t="s">
        <v>107</v>
      </c>
      <c r="AS116" s="5">
        <v>1332</v>
      </c>
      <c r="AT116" s="5">
        <v>93.472646310432594</v>
      </c>
      <c r="AU116" s="6">
        <v>7.0174659392216601</v>
      </c>
      <c r="AW116" s="5">
        <v>1332</v>
      </c>
      <c r="AX116" s="5">
        <v>86.990886235072296</v>
      </c>
      <c r="AY116" s="6">
        <v>6.5308473149453699</v>
      </c>
      <c r="BA116" s="9" t="s">
        <v>96</v>
      </c>
      <c r="BB116" s="2" t="s">
        <v>97</v>
      </c>
      <c r="BC116" s="2" t="s">
        <v>482</v>
      </c>
      <c r="BD116" s="2" t="s">
        <v>106</v>
      </c>
      <c r="BE116" s="5">
        <v>3102</v>
      </c>
      <c r="BF116" s="5">
        <v>151.00221029365329</v>
      </c>
      <c r="BG116" s="6">
        <v>4.8678984620777976</v>
      </c>
      <c r="BI116" s="9" t="s">
        <v>96</v>
      </c>
      <c r="BJ116" s="2" t="s">
        <v>97</v>
      </c>
      <c r="BK116" s="2" t="s">
        <v>482</v>
      </c>
      <c r="BL116" s="2" t="s">
        <v>106</v>
      </c>
      <c r="BM116" s="5">
        <v>3102</v>
      </c>
      <c r="BN116" s="5">
        <v>158.57924888605984</v>
      </c>
      <c r="BO116" s="6">
        <v>5.1121614727936766</v>
      </c>
      <c r="BQ116" s="9" t="s">
        <v>96</v>
      </c>
      <c r="BR116" s="2" t="s">
        <v>97</v>
      </c>
      <c r="BS116" s="2">
        <v>11</v>
      </c>
      <c r="BT116" s="2" t="s">
        <v>106</v>
      </c>
      <c r="BU116" s="5">
        <v>3102</v>
      </c>
      <c r="BV116" s="5">
        <v>168.50252844500599</v>
      </c>
      <c r="BW116" s="6">
        <v>5.4320608783045126</v>
      </c>
      <c r="BY116" s="9" t="s">
        <v>96</v>
      </c>
      <c r="BZ116" s="2" t="s">
        <v>97</v>
      </c>
      <c r="CA116" s="2" t="s">
        <v>483</v>
      </c>
      <c r="CB116" s="2" t="s">
        <v>107</v>
      </c>
      <c r="CC116" s="5">
        <v>1332</v>
      </c>
      <c r="CD116" s="5">
        <v>91.502210991787749</v>
      </c>
      <c r="CE116" s="6">
        <v>6.8695353597438249</v>
      </c>
    </row>
    <row r="117" spans="1:83" x14ac:dyDescent="0.25">
      <c r="A117" s="10" t="s">
        <v>96</v>
      </c>
      <c r="B117" s="3" t="s">
        <v>97</v>
      </c>
      <c r="C117" s="3">
        <v>13</v>
      </c>
      <c r="D117" s="3" t="s">
        <v>108</v>
      </c>
      <c r="E117" s="7">
        <v>4648</v>
      </c>
      <c r="F117" s="7">
        <v>346.24798085551902</v>
      </c>
      <c r="G117" s="6">
        <v>7.4493971784750199</v>
      </c>
      <c r="H117" s="12"/>
      <c r="I117" s="7">
        <v>4648</v>
      </c>
      <c r="J117" s="7">
        <v>353.61911942098902</v>
      </c>
      <c r="K117" s="6">
        <v>7.6079844970092303</v>
      </c>
      <c r="L117" s="12"/>
      <c r="M117" s="10" t="s">
        <v>96</v>
      </c>
      <c r="N117" s="3" t="s">
        <v>97</v>
      </c>
      <c r="O117" s="3">
        <v>13</v>
      </c>
      <c r="P117" s="3" t="s">
        <v>108</v>
      </c>
      <c r="Q117" s="7">
        <v>4648</v>
      </c>
      <c r="R117" s="7">
        <v>347.79351032448398</v>
      </c>
      <c r="S117" s="6">
        <v>7.48264867307409</v>
      </c>
      <c r="T117" s="12"/>
      <c r="U117" s="10" t="s">
        <v>96</v>
      </c>
      <c r="V117" s="3" t="s">
        <v>97</v>
      </c>
      <c r="W117" s="3">
        <v>13</v>
      </c>
      <c r="X117" s="3" t="s">
        <v>108</v>
      </c>
      <c r="Y117" s="7">
        <v>4648</v>
      </c>
      <c r="Z117" s="7">
        <v>328.94617224880398</v>
      </c>
      <c r="AA117" s="6">
        <v>7.0771551688641097</v>
      </c>
      <c r="AB117" s="12"/>
      <c r="AC117" s="7">
        <v>4648</v>
      </c>
      <c r="AD117" s="7">
        <v>326.42056932966</v>
      </c>
      <c r="AE117" s="6">
        <v>7.0228177566622296</v>
      </c>
      <c r="AF117" s="12"/>
      <c r="AG117" s="10" t="s">
        <v>96</v>
      </c>
      <c r="AH117" s="3" t="s">
        <v>97</v>
      </c>
      <c r="AI117" s="3">
        <v>13</v>
      </c>
      <c r="AJ117" s="3" t="s">
        <v>108</v>
      </c>
      <c r="AK117" s="7">
        <v>4648</v>
      </c>
      <c r="AL117" s="7">
        <v>326.74405328258803</v>
      </c>
      <c r="AM117" s="6">
        <v>7.0297773942037001</v>
      </c>
      <c r="AO117" s="10" t="s">
        <v>96</v>
      </c>
      <c r="AP117" s="3" t="s">
        <v>97</v>
      </c>
      <c r="AQ117" s="3">
        <v>13</v>
      </c>
      <c r="AR117" s="3" t="s">
        <v>108</v>
      </c>
      <c r="AS117" s="7">
        <v>4648</v>
      </c>
      <c r="AT117" s="7">
        <v>322.428117048346</v>
      </c>
      <c r="AU117" s="6">
        <v>6.9369216232432498</v>
      </c>
      <c r="AW117" s="7">
        <v>4648</v>
      </c>
      <c r="AX117" s="7">
        <v>329.09805153991198</v>
      </c>
      <c r="AY117" s="6">
        <v>7.0804227956091204</v>
      </c>
      <c r="BA117" s="10" t="s">
        <v>96</v>
      </c>
      <c r="BB117" s="3" t="s">
        <v>97</v>
      </c>
      <c r="BC117" s="3" t="s">
        <v>483</v>
      </c>
      <c r="BD117" s="3" t="s">
        <v>107</v>
      </c>
      <c r="BE117" s="7">
        <v>1332</v>
      </c>
      <c r="BF117" s="7">
        <v>85.987369750552574</v>
      </c>
      <c r="BG117" s="6">
        <v>6.4555082395309746</v>
      </c>
      <c r="BI117" s="10" t="s">
        <v>96</v>
      </c>
      <c r="BJ117" s="3" t="s">
        <v>97</v>
      </c>
      <c r="BK117" s="3" t="s">
        <v>483</v>
      </c>
      <c r="BL117" s="3" t="s">
        <v>107</v>
      </c>
      <c r="BM117" s="7">
        <v>1332</v>
      </c>
      <c r="BN117" s="7">
        <v>86.592616168045836</v>
      </c>
      <c r="BO117" s="6">
        <v>6.5009471597632009</v>
      </c>
      <c r="BQ117" s="10" t="s">
        <v>96</v>
      </c>
      <c r="BR117" s="3" t="s">
        <v>97</v>
      </c>
      <c r="BS117" s="3">
        <v>12</v>
      </c>
      <c r="BT117" s="3" t="s">
        <v>107</v>
      </c>
      <c r="BU117" s="7">
        <v>1332</v>
      </c>
      <c r="BV117" s="7">
        <v>85.291403286978493</v>
      </c>
      <c r="BW117" s="6">
        <v>6.4032585050284156</v>
      </c>
      <c r="BY117" s="10" t="s">
        <v>96</v>
      </c>
      <c r="BZ117" s="3" t="s">
        <v>97</v>
      </c>
      <c r="CA117" s="3" t="s">
        <v>484</v>
      </c>
      <c r="CB117" s="3" t="s">
        <v>108</v>
      </c>
      <c r="CC117" s="7">
        <v>4648</v>
      </c>
      <c r="CD117" s="7">
        <v>314.01895135818069</v>
      </c>
      <c r="CE117" s="6">
        <v>6.7560015352448515</v>
      </c>
    </row>
    <row r="118" spans="1:83" x14ac:dyDescent="0.25">
      <c r="A118" s="9" t="s">
        <v>96</v>
      </c>
      <c r="B118" s="2" t="s">
        <v>97</v>
      </c>
      <c r="C118" s="2">
        <v>14</v>
      </c>
      <c r="D118" s="2" t="s">
        <v>419</v>
      </c>
      <c r="E118" s="5">
        <v>4503</v>
      </c>
      <c r="F118" s="5">
        <v>334.74125037391599</v>
      </c>
      <c r="G118" s="6">
        <v>7.4337386270023504</v>
      </c>
      <c r="H118" s="12"/>
      <c r="I118" s="5">
        <v>4503</v>
      </c>
      <c r="J118" s="5">
        <v>307.721652593486</v>
      </c>
      <c r="K118" s="6">
        <v>6.8337031444256304</v>
      </c>
      <c r="L118" s="12"/>
      <c r="M118" s="9" t="s">
        <v>96</v>
      </c>
      <c r="N118" s="2" t="s">
        <v>97</v>
      </c>
      <c r="O118" s="2">
        <v>14</v>
      </c>
      <c r="P118" s="2" t="s">
        <v>419</v>
      </c>
      <c r="Q118" s="5">
        <v>4503</v>
      </c>
      <c r="R118" s="5">
        <v>318.63716814159301</v>
      </c>
      <c r="S118" s="6">
        <v>7.0761085530000596</v>
      </c>
      <c r="T118" s="12"/>
      <c r="U118" s="9" t="s">
        <v>96</v>
      </c>
      <c r="V118" s="2" t="s">
        <v>97</v>
      </c>
      <c r="W118" s="2">
        <v>14</v>
      </c>
      <c r="X118" s="2" t="s">
        <v>419</v>
      </c>
      <c r="Y118" s="5">
        <v>4503</v>
      </c>
      <c r="Z118" s="5">
        <v>310.208732057416</v>
      </c>
      <c r="AA118" s="6">
        <v>6.8889347558831098</v>
      </c>
      <c r="AB118" s="12"/>
      <c r="AC118" s="5">
        <v>4503</v>
      </c>
      <c r="AD118" s="5">
        <v>314.91215182124301</v>
      </c>
      <c r="AE118" s="6">
        <v>6.9933855612090303</v>
      </c>
      <c r="AF118" s="12"/>
      <c r="AG118" s="9" t="s">
        <v>96</v>
      </c>
      <c r="AH118" s="2" t="s">
        <v>97</v>
      </c>
      <c r="AI118" s="2">
        <v>14</v>
      </c>
      <c r="AJ118" s="2" t="s">
        <v>419</v>
      </c>
      <c r="AK118" s="5">
        <v>4503</v>
      </c>
      <c r="AL118" s="5">
        <v>295.32635585156999</v>
      </c>
      <c r="AM118" s="6">
        <v>6.5584356174010603</v>
      </c>
      <c r="AO118" s="9" t="s">
        <v>96</v>
      </c>
      <c r="AP118" s="2" t="s">
        <v>97</v>
      </c>
      <c r="AQ118" s="2">
        <v>14</v>
      </c>
      <c r="AR118" s="2" t="s">
        <v>419</v>
      </c>
      <c r="AS118" s="5">
        <v>4503</v>
      </c>
      <c r="AT118" s="5">
        <v>294.071246819338</v>
      </c>
      <c r="AU118" s="6">
        <v>6.5305628873936996</v>
      </c>
      <c r="AW118" s="5">
        <v>4503</v>
      </c>
      <c r="AX118" s="5">
        <v>312.32872407291001</v>
      </c>
      <c r="AY118" s="6">
        <v>6.9360143031958703</v>
      </c>
      <c r="BA118" s="9" t="s">
        <v>96</v>
      </c>
      <c r="BB118" s="2" t="s">
        <v>97</v>
      </c>
      <c r="BC118" s="2" t="s">
        <v>484</v>
      </c>
      <c r="BD118" s="2" t="s">
        <v>108</v>
      </c>
      <c r="BE118" s="5">
        <v>4648</v>
      </c>
      <c r="BF118" s="5">
        <v>320.87969687401323</v>
      </c>
      <c r="BG118" s="6">
        <v>6.9036079361878926</v>
      </c>
      <c r="BI118" s="9" t="s">
        <v>96</v>
      </c>
      <c r="BJ118" s="2" t="s">
        <v>97</v>
      </c>
      <c r="BK118" s="2" t="s">
        <v>484</v>
      </c>
      <c r="BL118" s="2" t="s">
        <v>108</v>
      </c>
      <c r="BM118" s="5">
        <v>4648</v>
      </c>
      <c r="BN118" s="5">
        <v>306.72565245066835</v>
      </c>
      <c r="BO118" s="6">
        <v>6.5990889081469088</v>
      </c>
      <c r="BQ118" s="9" t="s">
        <v>96</v>
      </c>
      <c r="BR118" s="2" t="s">
        <v>97</v>
      </c>
      <c r="BS118" s="2">
        <v>13</v>
      </c>
      <c r="BT118" s="2" t="s">
        <v>108</v>
      </c>
      <c r="BU118" s="5">
        <v>4648</v>
      </c>
      <c r="BV118" s="5">
        <v>326.60366624525898</v>
      </c>
      <c r="BW118" s="6">
        <v>7.0267570190460189</v>
      </c>
      <c r="BY118" s="9" t="s">
        <v>96</v>
      </c>
      <c r="BZ118" s="2" t="s">
        <v>97</v>
      </c>
      <c r="CA118" s="2" t="s">
        <v>485</v>
      </c>
      <c r="CB118" s="2" t="s">
        <v>419</v>
      </c>
      <c r="CC118" s="5">
        <v>4503</v>
      </c>
      <c r="CD118" s="5">
        <v>307.78016424510423</v>
      </c>
      <c r="CE118" s="6">
        <v>6.8350025370887009</v>
      </c>
    </row>
    <row r="119" spans="1:83" x14ac:dyDescent="0.25">
      <c r="A119" s="10" t="s">
        <v>96</v>
      </c>
      <c r="B119" s="3" t="s">
        <v>97</v>
      </c>
      <c r="C119" s="3">
        <v>15</v>
      </c>
      <c r="D119" s="3" t="s">
        <v>109</v>
      </c>
      <c r="E119" s="7">
        <v>7032</v>
      </c>
      <c r="F119" s="7">
        <v>378.67603948549203</v>
      </c>
      <c r="G119" s="6">
        <v>5.3850403794865196</v>
      </c>
      <c r="H119" s="12"/>
      <c r="I119" s="7">
        <v>7032</v>
      </c>
      <c r="J119" s="7">
        <v>369.26598311218299</v>
      </c>
      <c r="K119" s="6">
        <v>5.2512227405031799</v>
      </c>
      <c r="L119" s="12"/>
      <c r="M119" s="10" t="s">
        <v>96</v>
      </c>
      <c r="N119" s="3" t="s">
        <v>97</v>
      </c>
      <c r="O119" s="3">
        <v>15</v>
      </c>
      <c r="P119" s="3" t="s">
        <v>109</v>
      </c>
      <c r="Q119" s="7">
        <v>7032</v>
      </c>
      <c r="R119" s="7">
        <v>375.90855457227099</v>
      </c>
      <c r="S119" s="6">
        <v>5.3456847919833796</v>
      </c>
      <c r="T119" s="12"/>
      <c r="U119" s="10" t="s">
        <v>96</v>
      </c>
      <c r="V119" s="3" t="s">
        <v>97</v>
      </c>
      <c r="W119" s="3">
        <v>15</v>
      </c>
      <c r="X119" s="3" t="s">
        <v>109</v>
      </c>
      <c r="Y119" s="7">
        <v>7032</v>
      </c>
      <c r="Z119" s="7">
        <v>362.25717703349301</v>
      </c>
      <c r="AA119" s="6">
        <v>5.1515525744239596</v>
      </c>
      <c r="AB119" s="12"/>
      <c r="AC119" s="7">
        <v>7032</v>
      </c>
      <c r="AD119" s="7">
        <v>353.62228344046503</v>
      </c>
      <c r="AE119" s="6">
        <v>5.0287582969349396</v>
      </c>
      <c r="AF119" s="12"/>
      <c r="AG119" s="10" t="s">
        <v>96</v>
      </c>
      <c r="AH119" s="3" t="s">
        <v>97</v>
      </c>
      <c r="AI119" s="3">
        <v>15</v>
      </c>
      <c r="AJ119" s="3" t="s">
        <v>109</v>
      </c>
      <c r="AK119" s="7">
        <v>7032</v>
      </c>
      <c r="AL119" s="7">
        <v>352.925467808436</v>
      </c>
      <c r="AM119" s="6">
        <v>5.0188490871506897</v>
      </c>
      <c r="AO119" s="10" t="s">
        <v>96</v>
      </c>
      <c r="AP119" s="3" t="s">
        <v>97</v>
      </c>
      <c r="AQ119" s="3">
        <v>15</v>
      </c>
      <c r="AR119" s="3" t="s">
        <v>109</v>
      </c>
      <c r="AS119" s="7">
        <v>7032</v>
      </c>
      <c r="AT119" s="7">
        <v>344.48346055979601</v>
      </c>
      <c r="AU119" s="6">
        <v>4.8987977895306702</v>
      </c>
      <c r="AW119" s="7">
        <v>7032</v>
      </c>
      <c r="AX119" s="7">
        <v>336.43463230672501</v>
      </c>
      <c r="AY119" s="6">
        <v>4.78433777455525</v>
      </c>
      <c r="BA119" s="10" t="s">
        <v>96</v>
      </c>
      <c r="BB119" s="3" t="s">
        <v>97</v>
      </c>
      <c r="BC119" s="3" t="s">
        <v>485</v>
      </c>
      <c r="BD119" s="3" t="s">
        <v>419</v>
      </c>
      <c r="BE119" s="7">
        <v>4503</v>
      </c>
      <c r="BF119" s="7">
        <v>315.63656457215029</v>
      </c>
      <c r="BG119" s="6">
        <v>7.0094728974494842</v>
      </c>
      <c r="BI119" s="10" t="s">
        <v>96</v>
      </c>
      <c r="BJ119" s="3" t="s">
        <v>97</v>
      </c>
      <c r="BK119" s="3" t="s">
        <v>485</v>
      </c>
      <c r="BL119" s="3" t="s">
        <v>419</v>
      </c>
      <c r="BM119" s="7">
        <v>4503</v>
      </c>
      <c r="BN119" s="7">
        <v>309.85550604710375</v>
      </c>
      <c r="BO119" s="6">
        <v>6.8810905184788744</v>
      </c>
      <c r="BQ119" s="10" t="s">
        <v>96</v>
      </c>
      <c r="BR119" s="3" t="s">
        <v>97</v>
      </c>
      <c r="BS119" s="3">
        <v>14</v>
      </c>
      <c r="BT119" s="3" t="s">
        <v>419</v>
      </c>
      <c r="BU119" s="7">
        <v>4503</v>
      </c>
      <c r="BV119" s="7">
        <v>312.04171934260398</v>
      </c>
      <c r="BW119" s="6">
        <v>6.9296406693893848</v>
      </c>
      <c r="BY119" s="10" t="s">
        <v>96</v>
      </c>
      <c r="BZ119" s="3" t="s">
        <v>97</v>
      </c>
      <c r="CA119" s="3" t="s">
        <v>486</v>
      </c>
      <c r="CB119" s="3" t="s">
        <v>109</v>
      </c>
      <c r="CC119" s="7">
        <v>7032</v>
      </c>
      <c r="CD119" s="7">
        <v>322.33733417561592</v>
      </c>
      <c r="CE119" s="6">
        <v>4.5838642516441404</v>
      </c>
    </row>
    <row r="120" spans="1:83" x14ac:dyDescent="0.25">
      <c r="A120" s="9" t="s">
        <v>96</v>
      </c>
      <c r="B120" s="2" t="s">
        <v>97</v>
      </c>
      <c r="C120" s="2">
        <v>16</v>
      </c>
      <c r="D120" s="2" t="s">
        <v>110</v>
      </c>
      <c r="E120" s="5">
        <v>3732</v>
      </c>
      <c r="F120" s="5">
        <v>173.64702363146901</v>
      </c>
      <c r="G120" s="6">
        <v>4.65292131917119</v>
      </c>
      <c r="H120" s="12"/>
      <c r="I120" s="5">
        <v>3732</v>
      </c>
      <c r="J120" s="5">
        <v>183.58986731001201</v>
      </c>
      <c r="K120" s="6">
        <v>4.9193426396037498</v>
      </c>
      <c r="L120" s="12"/>
      <c r="M120" s="9" t="s">
        <v>96</v>
      </c>
      <c r="N120" s="2" t="s">
        <v>97</v>
      </c>
      <c r="O120" s="2">
        <v>16</v>
      </c>
      <c r="P120" s="2" t="s">
        <v>110</v>
      </c>
      <c r="Q120" s="5">
        <v>3732</v>
      </c>
      <c r="R120" s="5">
        <v>191.59882005899701</v>
      </c>
      <c r="S120" s="6">
        <v>5.1339448032957398</v>
      </c>
      <c r="T120" s="12"/>
      <c r="U120" s="9" t="s">
        <v>96</v>
      </c>
      <c r="V120" s="2" t="s">
        <v>97</v>
      </c>
      <c r="W120" s="2">
        <v>16</v>
      </c>
      <c r="X120" s="2" t="s">
        <v>110</v>
      </c>
      <c r="Y120" s="5">
        <v>3732</v>
      </c>
      <c r="Z120" s="5">
        <v>197.78409090909099</v>
      </c>
      <c r="AA120" s="6">
        <v>5.2996808925265499</v>
      </c>
      <c r="AB120" s="12"/>
      <c r="AC120" s="5">
        <v>3732</v>
      </c>
      <c r="AD120" s="5">
        <v>185.18089990817299</v>
      </c>
      <c r="AE120" s="6">
        <v>4.9619748099724701</v>
      </c>
      <c r="AF120" s="12"/>
      <c r="AG120" s="9" t="s">
        <v>96</v>
      </c>
      <c r="AH120" s="2" t="s">
        <v>97</v>
      </c>
      <c r="AI120" s="2">
        <v>16</v>
      </c>
      <c r="AJ120" s="2" t="s">
        <v>110</v>
      </c>
      <c r="AK120" s="5">
        <v>3732</v>
      </c>
      <c r="AL120" s="5">
        <v>172.797335870599</v>
      </c>
      <c r="AM120" s="6">
        <v>4.6301536942818702</v>
      </c>
      <c r="AO120" s="9" t="s">
        <v>96</v>
      </c>
      <c r="AP120" s="2" t="s">
        <v>97</v>
      </c>
      <c r="AQ120" s="2">
        <v>16</v>
      </c>
      <c r="AR120" s="2" t="s">
        <v>110</v>
      </c>
      <c r="AS120" s="5">
        <v>3732</v>
      </c>
      <c r="AT120" s="5">
        <v>172.24173027989801</v>
      </c>
      <c r="AU120" s="6">
        <v>4.6152660846703704</v>
      </c>
      <c r="AW120" s="5">
        <v>3732</v>
      </c>
      <c r="AX120" s="5">
        <v>172.933689503457</v>
      </c>
      <c r="AY120" s="6">
        <v>4.6338073286028099</v>
      </c>
      <c r="BA120" s="9" t="s">
        <v>96</v>
      </c>
      <c r="BB120" s="2" t="s">
        <v>97</v>
      </c>
      <c r="BC120" s="2" t="s">
        <v>486</v>
      </c>
      <c r="BD120" s="2" t="s">
        <v>109</v>
      </c>
      <c r="BE120" s="5">
        <v>7032</v>
      </c>
      <c r="BF120" s="5">
        <v>330.31733501736659</v>
      </c>
      <c r="BG120" s="6">
        <v>4.6973454922833699</v>
      </c>
      <c r="BI120" s="9" t="s">
        <v>96</v>
      </c>
      <c r="BJ120" s="2" t="s">
        <v>97</v>
      </c>
      <c r="BK120" s="2" t="s">
        <v>486</v>
      </c>
      <c r="BL120" s="2" t="s">
        <v>109</v>
      </c>
      <c r="BM120" s="5">
        <v>7032</v>
      </c>
      <c r="BN120" s="5">
        <v>322.37492043284533</v>
      </c>
      <c r="BO120" s="6">
        <v>4.5843987547332956</v>
      </c>
      <c r="BQ120" s="9" t="s">
        <v>96</v>
      </c>
      <c r="BR120" s="2" t="s">
        <v>97</v>
      </c>
      <c r="BS120" s="2">
        <v>15</v>
      </c>
      <c r="BT120" s="2" t="s">
        <v>109</v>
      </c>
      <c r="BU120" s="5">
        <v>7032</v>
      </c>
      <c r="BV120" s="5">
        <v>329.724083438685</v>
      </c>
      <c r="BW120" s="6">
        <v>4.6889090363863053</v>
      </c>
      <c r="BY120" s="9" t="s">
        <v>96</v>
      </c>
      <c r="BZ120" s="2" t="s">
        <v>97</v>
      </c>
      <c r="CA120" s="2" t="s">
        <v>487</v>
      </c>
      <c r="CB120" s="2" t="s">
        <v>110</v>
      </c>
      <c r="CC120" s="5">
        <v>3732</v>
      </c>
      <c r="CD120" s="5">
        <v>183.0044219835755</v>
      </c>
      <c r="CE120" s="6">
        <v>4.9036554657978435</v>
      </c>
    </row>
    <row r="121" spans="1:83" x14ac:dyDescent="0.25">
      <c r="A121" s="10" t="s">
        <v>111</v>
      </c>
      <c r="B121" s="3" t="s">
        <v>112</v>
      </c>
      <c r="C121" s="3">
        <v>1</v>
      </c>
      <c r="D121" s="3" t="s">
        <v>113</v>
      </c>
      <c r="E121" s="7">
        <v>981</v>
      </c>
      <c r="F121" s="7">
        <v>44.069264069264101</v>
      </c>
      <c r="G121" s="6">
        <v>4.4922797216375203</v>
      </c>
      <c r="H121" s="12"/>
      <c r="I121" s="7">
        <v>981</v>
      </c>
      <c r="J121" s="7">
        <v>40.753623188405797</v>
      </c>
      <c r="K121" s="6">
        <v>4.1542939029975301</v>
      </c>
      <c r="L121" s="12"/>
      <c r="M121" s="10" t="s">
        <v>111</v>
      </c>
      <c r="N121" s="3" t="s">
        <v>112</v>
      </c>
      <c r="O121" s="3">
        <v>1</v>
      </c>
      <c r="P121" s="3" t="s">
        <v>113</v>
      </c>
      <c r="Q121" s="7">
        <v>981</v>
      </c>
      <c r="R121" s="7">
        <v>43.974358974358999</v>
      </c>
      <c r="S121" s="6">
        <v>4.48260540003659</v>
      </c>
      <c r="T121" s="12"/>
      <c r="U121" s="10" t="s">
        <v>111</v>
      </c>
      <c r="V121" s="3" t="s">
        <v>112</v>
      </c>
      <c r="W121" s="3">
        <v>1</v>
      </c>
      <c r="X121" s="3" t="s">
        <v>113</v>
      </c>
      <c r="Y121" s="7">
        <v>981</v>
      </c>
      <c r="Z121" s="7">
        <v>43.447559709242</v>
      </c>
      <c r="AA121" s="6">
        <v>4.4289051691378098</v>
      </c>
      <c r="AB121" s="12"/>
      <c r="AC121" s="7">
        <v>981</v>
      </c>
      <c r="AD121" s="7">
        <v>43.143743536711497</v>
      </c>
      <c r="AE121" s="6">
        <v>4.3979351209695698</v>
      </c>
      <c r="AF121" s="12"/>
      <c r="AG121" s="10" t="s">
        <v>111</v>
      </c>
      <c r="AH121" s="3" t="s">
        <v>112</v>
      </c>
      <c r="AI121" s="3">
        <v>1</v>
      </c>
      <c r="AJ121" s="3" t="s">
        <v>113</v>
      </c>
      <c r="AK121" s="7">
        <v>981</v>
      </c>
      <c r="AL121" s="7">
        <v>39.130434782608702</v>
      </c>
      <c r="AM121" s="6">
        <v>3.9888312724371802</v>
      </c>
      <c r="AO121" s="10" t="s">
        <v>111</v>
      </c>
      <c r="AP121" s="3" t="s">
        <v>112</v>
      </c>
      <c r="AQ121" s="3">
        <v>1</v>
      </c>
      <c r="AR121" s="3" t="s">
        <v>113</v>
      </c>
      <c r="AS121" s="7">
        <v>981</v>
      </c>
      <c r="AT121" s="7">
        <v>37.996706915477503</v>
      </c>
      <c r="AU121" s="6">
        <v>3.8732626825155498</v>
      </c>
      <c r="AW121" s="7">
        <v>981</v>
      </c>
      <c r="AX121" s="7">
        <v>37.950052029136302</v>
      </c>
      <c r="AY121" s="6">
        <v>3.8685068327356098</v>
      </c>
      <c r="BA121" s="10" t="s">
        <v>96</v>
      </c>
      <c r="BB121" s="3" t="s">
        <v>97</v>
      </c>
      <c r="BC121" s="3" t="s">
        <v>487</v>
      </c>
      <c r="BD121" s="3" t="s">
        <v>110</v>
      </c>
      <c r="BE121" s="7">
        <v>3732</v>
      </c>
      <c r="BF121" s="7">
        <v>188.75276286706662</v>
      </c>
      <c r="BG121" s="6">
        <v>5.0576838924723102</v>
      </c>
      <c r="BI121" s="10" t="s">
        <v>96</v>
      </c>
      <c r="BJ121" s="3" t="s">
        <v>97</v>
      </c>
      <c r="BK121" s="3" t="s">
        <v>487</v>
      </c>
      <c r="BL121" s="3" t="s">
        <v>110</v>
      </c>
      <c r="BM121" s="7">
        <v>3732</v>
      </c>
      <c r="BN121" s="7">
        <v>180.48822406110759</v>
      </c>
      <c r="BO121" s="6">
        <v>4.8362332277895925</v>
      </c>
      <c r="BQ121" s="10" t="s">
        <v>96</v>
      </c>
      <c r="BR121" s="3" t="s">
        <v>97</v>
      </c>
      <c r="BS121" s="3">
        <v>16</v>
      </c>
      <c r="BT121" s="3" t="s">
        <v>110</v>
      </c>
      <c r="BU121" s="7">
        <v>3732</v>
      </c>
      <c r="BV121" s="7">
        <v>174.74336283185801</v>
      </c>
      <c r="BW121" s="6">
        <v>4.6822980394388534</v>
      </c>
      <c r="BY121" s="10" t="s">
        <v>111</v>
      </c>
      <c r="BZ121" s="3" t="s">
        <v>112</v>
      </c>
      <c r="CA121" s="3" t="s">
        <v>472</v>
      </c>
      <c r="CB121" s="3" t="s">
        <v>113</v>
      </c>
      <c r="CC121" s="7">
        <v>981</v>
      </c>
      <c r="CD121" s="7">
        <v>46.121676891615543</v>
      </c>
      <c r="CE121" s="6">
        <v>4.7014961153532671</v>
      </c>
    </row>
    <row r="122" spans="1:83" x14ac:dyDescent="0.25">
      <c r="A122" s="9" t="s">
        <v>111</v>
      </c>
      <c r="B122" s="2" t="s">
        <v>112</v>
      </c>
      <c r="C122" s="2">
        <v>2</v>
      </c>
      <c r="D122" s="2" t="s">
        <v>414</v>
      </c>
      <c r="E122" s="5">
        <v>1297</v>
      </c>
      <c r="F122" s="5">
        <v>61.696969696969703</v>
      </c>
      <c r="G122" s="6">
        <v>4.7568982033130096</v>
      </c>
      <c r="H122" s="12"/>
      <c r="I122" s="5">
        <v>1297</v>
      </c>
      <c r="J122" s="5">
        <v>60.579710144927503</v>
      </c>
      <c r="K122" s="6">
        <v>4.6707563720067498</v>
      </c>
      <c r="L122" s="12"/>
      <c r="M122" s="9" t="s">
        <v>111</v>
      </c>
      <c r="N122" s="2" t="s">
        <v>112</v>
      </c>
      <c r="O122" s="2">
        <v>2</v>
      </c>
      <c r="P122" s="2" t="s">
        <v>414</v>
      </c>
      <c r="Q122" s="5">
        <v>1297</v>
      </c>
      <c r="R122" s="5">
        <v>63.762820512820497</v>
      </c>
      <c r="S122" s="6">
        <v>4.9161773718442996</v>
      </c>
      <c r="T122" s="12"/>
      <c r="U122" s="9" t="s">
        <v>111</v>
      </c>
      <c r="V122" s="2" t="s">
        <v>112</v>
      </c>
      <c r="W122" s="2">
        <v>2</v>
      </c>
      <c r="X122" s="2" t="s">
        <v>414</v>
      </c>
      <c r="Y122" s="5">
        <v>1297</v>
      </c>
      <c r="Z122" s="5">
        <v>66.257528556593996</v>
      </c>
      <c r="AA122" s="6">
        <v>5.1085218624976099</v>
      </c>
      <c r="AB122" s="12"/>
      <c r="AC122" s="5">
        <v>1297</v>
      </c>
      <c r="AD122" s="5">
        <v>76.580144777662895</v>
      </c>
      <c r="AE122" s="6">
        <v>5.90440591963476</v>
      </c>
      <c r="AF122" s="12"/>
      <c r="AG122" s="9" t="s">
        <v>111</v>
      </c>
      <c r="AH122" s="2" t="s">
        <v>112</v>
      </c>
      <c r="AI122" s="2">
        <v>2</v>
      </c>
      <c r="AJ122" s="2" t="s">
        <v>414</v>
      </c>
      <c r="AK122" s="5">
        <v>1297</v>
      </c>
      <c r="AL122" s="5">
        <v>76.086956521739097</v>
      </c>
      <c r="AM122" s="6">
        <v>5.8663806107740299</v>
      </c>
      <c r="AO122" s="9" t="s">
        <v>111</v>
      </c>
      <c r="AP122" s="2" t="s">
        <v>112</v>
      </c>
      <c r="AQ122" s="2">
        <v>2</v>
      </c>
      <c r="AR122" s="2" t="s">
        <v>414</v>
      </c>
      <c r="AS122" s="5">
        <v>1297</v>
      </c>
      <c r="AT122" s="5">
        <v>62.965971459934103</v>
      </c>
      <c r="AU122" s="6">
        <v>4.8547395111745697</v>
      </c>
      <c r="AW122" s="5">
        <v>1297</v>
      </c>
      <c r="AX122" s="5">
        <v>69.394380853277795</v>
      </c>
      <c r="AY122" s="6">
        <v>5.3503763186798601</v>
      </c>
      <c r="BA122" s="9" t="s">
        <v>111</v>
      </c>
      <c r="BB122" s="2" t="s">
        <v>112</v>
      </c>
      <c r="BC122" s="2" t="s">
        <v>472</v>
      </c>
      <c r="BD122" s="2" t="s">
        <v>113</v>
      </c>
      <c r="BE122" s="5">
        <v>981</v>
      </c>
      <c r="BF122" s="5">
        <v>49.441860465116278</v>
      </c>
      <c r="BG122" s="6">
        <v>5.0399450015409046</v>
      </c>
      <c r="BI122" s="9" t="s">
        <v>111</v>
      </c>
      <c r="BJ122" s="2" t="s">
        <v>112</v>
      </c>
      <c r="BK122" s="2" t="s">
        <v>472</v>
      </c>
      <c r="BL122" s="2" t="s">
        <v>113</v>
      </c>
      <c r="BM122" s="5">
        <v>981</v>
      </c>
      <c r="BN122" s="5">
        <v>44.033915724563208</v>
      </c>
      <c r="BO122" s="6">
        <v>4.4886764245222439</v>
      </c>
      <c r="BQ122" s="9" t="s">
        <v>111</v>
      </c>
      <c r="BR122" s="2" t="s">
        <v>112</v>
      </c>
      <c r="BS122" s="2">
        <v>1</v>
      </c>
      <c r="BT122" s="2" t="s">
        <v>113</v>
      </c>
      <c r="BU122" s="5">
        <v>981</v>
      </c>
      <c r="BV122" s="5">
        <v>45.210191082802503</v>
      </c>
      <c r="BW122" s="6">
        <v>4.6085821695007647</v>
      </c>
      <c r="BY122" s="9" t="s">
        <v>111</v>
      </c>
      <c r="BZ122" s="2" t="s">
        <v>112</v>
      </c>
      <c r="CA122" s="2" t="s">
        <v>473</v>
      </c>
      <c r="CB122" s="2" t="s">
        <v>414</v>
      </c>
      <c r="CC122" s="5">
        <v>1297</v>
      </c>
      <c r="CD122" s="5">
        <v>63.283231083844584</v>
      </c>
      <c r="CE122" s="6">
        <v>4.8792005461715178</v>
      </c>
    </row>
    <row r="123" spans="1:83" x14ac:dyDescent="0.25">
      <c r="A123" s="10" t="s">
        <v>111</v>
      </c>
      <c r="B123" s="3" t="s">
        <v>112</v>
      </c>
      <c r="C123" s="3">
        <v>3</v>
      </c>
      <c r="D123" s="3" t="s">
        <v>114</v>
      </c>
      <c r="E123" s="7">
        <v>929</v>
      </c>
      <c r="F123" s="7">
        <v>29.746753246753201</v>
      </c>
      <c r="G123" s="6">
        <v>3.20201864873555</v>
      </c>
      <c r="H123" s="12"/>
      <c r="I123" s="7">
        <v>929</v>
      </c>
      <c r="J123" s="7">
        <v>26.434782608695699</v>
      </c>
      <c r="K123" s="6">
        <v>2.8455094304300999</v>
      </c>
      <c r="L123" s="12"/>
      <c r="M123" s="10" t="s">
        <v>111</v>
      </c>
      <c r="N123" s="3" t="s">
        <v>112</v>
      </c>
      <c r="O123" s="3">
        <v>3</v>
      </c>
      <c r="P123" s="3" t="s">
        <v>114</v>
      </c>
      <c r="Q123" s="7">
        <v>929</v>
      </c>
      <c r="R123" s="7">
        <v>32.980769230769198</v>
      </c>
      <c r="S123" s="6">
        <v>3.5501366233336098</v>
      </c>
      <c r="T123" s="12"/>
      <c r="U123" s="10" t="s">
        <v>111</v>
      </c>
      <c r="V123" s="3" t="s">
        <v>112</v>
      </c>
      <c r="W123" s="3">
        <v>3</v>
      </c>
      <c r="X123" s="3" t="s">
        <v>114</v>
      </c>
      <c r="Y123" s="7">
        <v>929</v>
      </c>
      <c r="Z123" s="7">
        <v>30.413291796469402</v>
      </c>
      <c r="AA123" s="6">
        <v>3.2737666088772199</v>
      </c>
      <c r="AB123" s="12"/>
      <c r="AC123" s="7">
        <v>929</v>
      </c>
      <c r="AD123" s="7">
        <v>30.200620475697999</v>
      </c>
      <c r="AE123" s="6">
        <v>3.2508741093324001</v>
      </c>
      <c r="AF123" s="12"/>
      <c r="AG123" s="10" t="s">
        <v>111</v>
      </c>
      <c r="AH123" s="3" t="s">
        <v>112</v>
      </c>
      <c r="AI123" s="3">
        <v>3</v>
      </c>
      <c r="AJ123" s="3" t="s">
        <v>114</v>
      </c>
      <c r="AK123" s="7">
        <v>929</v>
      </c>
      <c r="AL123" s="7">
        <v>31.521739130434799</v>
      </c>
      <c r="AM123" s="6">
        <v>3.39308279122011</v>
      </c>
      <c r="AO123" s="10" t="s">
        <v>111</v>
      </c>
      <c r="AP123" s="3" t="s">
        <v>112</v>
      </c>
      <c r="AQ123" s="3">
        <v>3</v>
      </c>
      <c r="AR123" s="3" t="s">
        <v>114</v>
      </c>
      <c r="AS123" s="7">
        <v>929</v>
      </c>
      <c r="AT123" s="7">
        <v>28.226125137211898</v>
      </c>
      <c r="AU123" s="6">
        <v>3.0383342451250699</v>
      </c>
      <c r="AW123" s="7">
        <v>929</v>
      </c>
      <c r="AX123" s="7">
        <v>29.275754422476599</v>
      </c>
      <c r="AY123" s="6">
        <v>3.1513190982213799</v>
      </c>
      <c r="BA123" s="10" t="s">
        <v>111</v>
      </c>
      <c r="BB123" s="3" t="s">
        <v>112</v>
      </c>
      <c r="BC123" s="3" t="s">
        <v>473</v>
      </c>
      <c r="BD123" s="3" t="s">
        <v>414</v>
      </c>
      <c r="BE123" s="7">
        <v>1297</v>
      </c>
      <c r="BF123" s="7">
        <v>72.013144590495443</v>
      </c>
      <c r="BG123" s="6">
        <v>5.5522856276403587</v>
      </c>
      <c r="BI123" s="10" t="s">
        <v>111</v>
      </c>
      <c r="BJ123" s="3" t="s">
        <v>112</v>
      </c>
      <c r="BK123" s="3" t="s">
        <v>473</v>
      </c>
      <c r="BL123" s="3" t="s">
        <v>414</v>
      </c>
      <c r="BM123" s="7">
        <v>1297</v>
      </c>
      <c r="BN123" s="7">
        <v>66.587872559095587</v>
      </c>
      <c r="BO123" s="6">
        <v>5.1339917161985804</v>
      </c>
      <c r="BQ123" s="10" t="s">
        <v>111</v>
      </c>
      <c r="BR123" s="3" t="s">
        <v>112</v>
      </c>
      <c r="BS123" s="3">
        <v>2</v>
      </c>
      <c r="BT123" s="3" t="s">
        <v>414</v>
      </c>
      <c r="BU123" s="7">
        <v>1297</v>
      </c>
      <c r="BV123" s="7">
        <v>66.7388535031847</v>
      </c>
      <c r="BW123" s="6">
        <v>5.1456324983180188</v>
      </c>
      <c r="BY123" s="10" t="s">
        <v>111</v>
      </c>
      <c r="BZ123" s="3" t="s">
        <v>112</v>
      </c>
      <c r="CA123" s="3" t="s">
        <v>474</v>
      </c>
      <c r="CB123" s="3" t="s">
        <v>114</v>
      </c>
      <c r="CC123" s="7">
        <v>929</v>
      </c>
      <c r="CD123" s="7">
        <v>27.88752556237219</v>
      </c>
      <c r="CE123" s="6">
        <v>3.0018864975642829</v>
      </c>
    </row>
    <row r="124" spans="1:83" x14ac:dyDescent="0.25">
      <c r="A124" s="9" t="s">
        <v>111</v>
      </c>
      <c r="B124" s="2" t="s">
        <v>112</v>
      </c>
      <c r="C124" s="2">
        <v>4</v>
      </c>
      <c r="D124" s="2" t="s">
        <v>115</v>
      </c>
      <c r="E124" s="5">
        <v>2458</v>
      </c>
      <c r="F124" s="5">
        <v>89.240259740259702</v>
      </c>
      <c r="G124" s="6">
        <v>3.6306045459829002</v>
      </c>
      <c r="H124" s="12"/>
      <c r="I124" s="5">
        <v>2458</v>
      </c>
      <c r="J124" s="5">
        <v>91.420289855072497</v>
      </c>
      <c r="K124" s="6">
        <v>3.7192957630216599</v>
      </c>
      <c r="L124" s="12"/>
      <c r="M124" s="9" t="s">
        <v>111</v>
      </c>
      <c r="N124" s="2" t="s">
        <v>112</v>
      </c>
      <c r="O124" s="2">
        <v>4</v>
      </c>
      <c r="P124" s="2" t="s">
        <v>115</v>
      </c>
      <c r="Q124" s="5">
        <v>2458</v>
      </c>
      <c r="R124" s="5">
        <v>91.246794871794904</v>
      </c>
      <c r="S124" s="6">
        <v>3.7122373829045898</v>
      </c>
      <c r="T124" s="12"/>
      <c r="U124" s="9" t="s">
        <v>111</v>
      </c>
      <c r="V124" s="2" t="s">
        <v>112</v>
      </c>
      <c r="W124" s="2">
        <v>4</v>
      </c>
      <c r="X124" s="2" t="s">
        <v>115</v>
      </c>
      <c r="Y124" s="5">
        <v>2458</v>
      </c>
      <c r="Z124" s="5">
        <v>93.412253374870204</v>
      </c>
      <c r="AA124" s="6">
        <v>3.8003357760321501</v>
      </c>
      <c r="AB124" s="12"/>
      <c r="AC124" s="5">
        <v>2458</v>
      </c>
      <c r="AD124" s="5">
        <v>89.523267838676304</v>
      </c>
      <c r="AE124" s="6">
        <v>3.64211830100392</v>
      </c>
      <c r="AF124" s="12"/>
      <c r="AG124" s="9" t="s">
        <v>111</v>
      </c>
      <c r="AH124" s="2" t="s">
        <v>112</v>
      </c>
      <c r="AI124" s="2">
        <v>4</v>
      </c>
      <c r="AJ124" s="2" t="s">
        <v>115</v>
      </c>
      <c r="AK124" s="5">
        <v>2458</v>
      </c>
      <c r="AL124" s="5">
        <v>76.086956521739097</v>
      </c>
      <c r="AM124" s="6">
        <v>3.0954823645947598</v>
      </c>
      <c r="AO124" s="9" t="s">
        <v>111</v>
      </c>
      <c r="AP124" s="2" t="s">
        <v>112</v>
      </c>
      <c r="AQ124" s="2">
        <v>4</v>
      </c>
      <c r="AR124" s="2" t="s">
        <v>115</v>
      </c>
      <c r="AS124" s="5">
        <v>2458</v>
      </c>
      <c r="AT124" s="5">
        <v>70.565312843029602</v>
      </c>
      <c r="AU124" s="6">
        <v>2.87084267058705</v>
      </c>
      <c r="AW124" s="5">
        <v>2458</v>
      </c>
      <c r="AX124" s="5">
        <v>78.068678459937601</v>
      </c>
      <c r="AY124" s="6">
        <v>3.17610571439941</v>
      </c>
      <c r="BA124" s="9" t="s">
        <v>111</v>
      </c>
      <c r="BB124" s="2" t="s">
        <v>112</v>
      </c>
      <c r="BC124" s="2" t="s">
        <v>474</v>
      </c>
      <c r="BD124" s="2" t="s">
        <v>114</v>
      </c>
      <c r="BE124" s="5">
        <v>929</v>
      </c>
      <c r="BF124" s="5">
        <v>29.020222446916076</v>
      </c>
      <c r="BG124" s="6">
        <v>3.123812965222398</v>
      </c>
      <c r="BI124" s="9" t="s">
        <v>111</v>
      </c>
      <c r="BJ124" s="2" t="s">
        <v>112</v>
      </c>
      <c r="BK124" s="2" t="s">
        <v>474</v>
      </c>
      <c r="BL124" s="2" t="s">
        <v>114</v>
      </c>
      <c r="BM124" s="5">
        <v>929</v>
      </c>
      <c r="BN124" s="5">
        <v>30.071942446043167</v>
      </c>
      <c r="BO124" s="6">
        <v>3.2370228682500715</v>
      </c>
      <c r="BQ124" s="9" t="s">
        <v>111</v>
      </c>
      <c r="BR124" s="2" t="s">
        <v>112</v>
      </c>
      <c r="BS124" s="2">
        <v>3</v>
      </c>
      <c r="BT124" s="2" t="s">
        <v>114</v>
      </c>
      <c r="BU124" s="5">
        <v>929</v>
      </c>
      <c r="BV124" s="5">
        <v>25.834394904458598</v>
      </c>
      <c r="BW124" s="6">
        <v>2.780882121039677</v>
      </c>
      <c r="BY124" s="9" t="s">
        <v>111</v>
      </c>
      <c r="BZ124" s="2" t="s">
        <v>112</v>
      </c>
      <c r="CA124" s="2" t="s">
        <v>475</v>
      </c>
      <c r="CB124" s="2" t="s">
        <v>115</v>
      </c>
      <c r="CC124" s="5">
        <v>2458</v>
      </c>
      <c r="CD124" s="5">
        <v>92.243353783231086</v>
      </c>
      <c r="CE124" s="6">
        <v>3.7527808699443077</v>
      </c>
    </row>
    <row r="125" spans="1:83" x14ac:dyDescent="0.25">
      <c r="A125" s="10" t="s">
        <v>111</v>
      </c>
      <c r="B125" s="3" t="s">
        <v>112</v>
      </c>
      <c r="C125" s="3">
        <v>5</v>
      </c>
      <c r="D125" s="3" t="s">
        <v>116</v>
      </c>
      <c r="E125" s="7">
        <v>1131</v>
      </c>
      <c r="F125" s="7">
        <v>52.883116883116898</v>
      </c>
      <c r="G125" s="6">
        <v>4.6757839861288097</v>
      </c>
      <c r="H125" s="12"/>
      <c r="I125" s="7">
        <v>1131</v>
      </c>
      <c r="J125" s="7">
        <v>50.6666666666667</v>
      </c>
      <c r="K125" s="6">
        <v>4.4798113763630996</v>
      </c>
      <c r="L125" s="12"/>
      <c r="M125" s="10" t="s">
        <v>111</v>
      </c>
      <c r="N125" s="3" t="s">
        <v>112</v>
      </c>
      <c r="O125" s="3">
        <v>5</v>
      </c>
      <c r="P125" s="3" t="s">
        <v>116</v>
      </c>
      <c r="Q125" s="7">
        <v>1131</v>
      </c>
      <c r="R125" s="7">
        <v>53.868589743589801</v>
      </c>
      <c r="S125" s="6">
        <v>4.7629168650388802</v>
      </c>
      <c r="T125" s="12"/>
      <c r="U125" s="10" t="s">
        <v>111</v>
      </c>
      <c r="V125" s="3" t="s">
        <v>112</v>
      </c>
      <c r="W125" s="3">
        <v>5</v>
      </c>
      <c r="X125" s="3" t="s">
        <v>116</v>
      </c>
      <c r="Y125" s="7">
        <v>1131</v>
      </c>
      <c r="Z125" s="7">
        <v>48.878504672897201</v>
      </c>
      <c r="AA125" s="6">
        <v>4.3217068676301702</v>
      </c>
      <c r="AB125" s="12"/>
      <c r="AC125" s="7">
        <v>1131</v>
      </c>
      <c r="AD125" s="7">
        <v>45.300930713547103</v>
      </c>
      <c r="AE125" s="6">
        <v>4.0053873309944397</v>
      </c>
      <c r="AF125" s="12"/>
      <c r="AG125" s="10" t="s">
        <v>111</v>
      </c>
      <c r="AH125" s="3" t="s">
        <v>112</v>
      </c>
      <c r="AI125" s="3">
        <v>5</v>
      </c>
      <c r="AJ125" s="3" t="s">
        <v>116</v>
      </c>
      <c r="AK125" s="7">
        <v>1131</v>
      </c>
      <c r="AL125" s="7">
        <v>41.304347826087003</v>
      </c>
      <c r="AM125" s="6">
        <v>3.6520201437742701</v>
      </c>
      <c r="AO125" s="10" t="s">
        <v>111</v>
      </c>
      <c r="AP125" s="3" t="s">
        <v>112</v>
      </c>
      <c r="AQ125" s="3">
        <v>5</v>
      </c>
      <c r="AR125" s="3" t="s">
        <v>116</v>
      </c>
      <c r="AS125" s="7">
        <v>1131</v>
      </c>
      <c r="AT125" s="7">
        <v>46.681668496158103</v>
      </c>
      <c r="AU125" s="6">
        <v>4.1274684788822302</v>
      </c>
      <c r="AW125" s="7">
        <v>1131</v>
      </c>
      <c r="AX125" s="7">
        <v>49.877211238293398</v>
      </c>
      <c r="AY125" s="6">
        <v>4.4100098353928798</v>
      </c>
      <c r="BA125" s="10" t="s">
        <v>111</v>
      </c>
      <c r="BB125" s="3" t="s">
        <v>112</v>
      </c>
      <c r="BC125" s="3" t="s">
        <v>475</v>
      </c>
      <c r="BD125" s="3" t="s">
        <v>115</v>
      </c>
      <c r="BE125" s="7">
        <v>2458</v>
      </c>
      <c r="BF125" s="7">
        <v>84.911021233569258</v>
      </c>
      <c r="BG125" s="6">
        <v>3.4544760469312146</v>
      </c>
      <c r="BI125" s="10" t="s">
        <v>111</v>
      </c>
      <c r="BJ125" s="3" t="s">
        <v>112</v>
      </c>
      <c r="BK125" s="3" t="s">
        <v>475</v>
      </c>
      <c r="BL125" s="3" t="s">
        <v>115</v>
      </c>
      <c r="BM125" s="7">
        <v>2458</v>
      </c>
      <c r="BN125" s="7">
        <v>88.067831449126416</v>
      </c>
      <c r="BO125" s="6">
        <v>3.58290608011092</v>
      </c>
      <c r="BQ125" s="10" t="s">
        <v>111</v>
      </c>
      <c r="BR125" s="3" t="s">
        <v>112</v>
      </c>
      <c r="BS125" s="3">
        <v>4</v>
      </c>
      <c r="BT125" s="3" t="s">
        <v>115</v>
      </c>
      <c r="BU125" s="7">
        <v>2458</v>
      </c>
      <c r="BV125" s="7">
        <v>81.808917197452203</v>
      </c>
      <c r="BW125" s="6">
        <v>3.3282716516457365</v>
      </c>
      <c r="BY125" s="10" t="s">
        <v>111</v>
      </c>
      <c r="BZ125" s="3" t="s">
        <v>112</v>
      </c>
      <c r="CA125" s="3" t="s">
        <v>476</v>
      </c>
      <c r="CB125" s="3" t="s">
        <v>116</v>
      </c>
      <c r="CC125" s="7">
        <v>1131</v>
      </c>
      <c r="CD125" s="7">
        <v>42.903885480572598</v>
      </c>
      <c r="CE125" s="6">
        <v>3.7934469920930676</v>
      </c>
    </row>
    <row r="126" spans="1:83" x14ac:dyDescent="0.25">
      <c r="A126" s="9" t="s">
        <v>111</v>
      </c>
      <c r="B126" s="2" t="s">
        <v>112</v>
      </c>
      <c r="C126" s="2">
        <v>6</v>
      </c>
      <c r="D126" s="2" t="s">
        <v>117</v>
      </c>
      <c r="E126" s="5">
        <v>3603</v>
      </c>
      <c r="F126" s="5">
        <v>208.227272727273</v>
      </c>
      <c r="G126" s="6">
        <v>5.7792748467186401</v>
      </c>
      <c r="H126" s="12"/>
      <c r="I126" s="5">
        <v>3603</v>
      </c>
      <c r="J126" s="5">
        <v>204.869565217391</v>
      </c>
      <c r="K126" s="6">
        <v>5.6860828536605998</v>
      </c>
      <c r="L126" s="12"/>
      <c r="M126" s="9" t="s">
        <v>111</v>
      </c>
      <c r="N126" s="2" t="s">
        <v>112</v>
      </c>
      <c r="O126" s="2">
        <v>6</v>
      </c>
      <c r="P126" s="2" t="s">
        <v>117</v>
      </c>
      <c r="Q126" s="5">
        <v>3603</v>
      </c>
      <c r="R126" s="5">
        <v>216.57371794871801</v>
      </c>
      <c r="S126" s="6">
        <v>6.0109275034337504</v>
      </c>
      <c r="T126" s="12"/>
      <c r="U126" s="9" t="s">
        <v>111</v>
      </c>
      <c r="V126" s="2" t="s">
        <v>112</v>
      </c>
      <c r="W126" s="2">
        <v>6</v>
      </c>
      <c r="X126" s="2" t="s">
        <v>117</v>
      </c>
      <c r="Y126" s="5">
        <v>3603</v>
      </c>
      <c r="Z126" s="5">
        <v>222.66874350986501</v>
      </c>
      <c r="AA126" s="6">
        <v>6.1800927979424101</v>
      </c>
      <c r="AB126" s="12"/>
      <c r="AC126" s="5">
        <v>3603</v>
      </c>
      <c r="AD126" s="5">
        <v>211.40434332988599</v>
      </c>
      <c r="AE126" s="6">
        <v>5.8674533258364203</v>
      </c>
      <c r="AF126" s="12"/>
      <c r="AG126" s="9" t="s">
        <v>111</v>
      </c>
      <c r="AH126" s="2" t="s">
        <v>112</v>
      </c>
      <c r="AI126" s="2">
        <v>6</v>
      </c>
      <c r="AJ126" s="2" t="s">
        <v>117</v>
      </c>
      <c r="AK126" s="5">
        <v>3603</v>
      </c>
      <c r="AL126" s="5">
        <v>208.695652173913</v>
      </c>
      <c r="AM126" s="6">
        <v>5.7922745538138498</v>
      </c>
      <c r="AO126" s="9" t="s">
        <v>111</v>
      </c>
      <c r="AP126" s="2" t="s">
        <v>112</v>
      </c>
      <c r="AQ126" s="2">
        <v>6</v>
      </c>
      <c r="AR126" s="2" t="s">
        <v>117</v>
      </c>
      <c r="AS126" s="5">
        <v>3603</v>
      </c>
      <c r="AT126" s="5">
        <v>214.95279912184401</v>
      </c>
      <c r="AU126" s="6">
        <v>5.9659394704924802</v>
      </c>
      <c r="AW126" s="5">
        <v>3603</v>
      </c>
      <c r="AX126" s="5">
        <v>220.11030176899101</v>
      </c>
      <c r="AY126" s="6">
        <v>6.10908414568389</v>
      </c>
      <c r="BA126" s="9" t="s">
        <v>111</v>
      </c>
      <c r="BB126" s="2" t="s">
        <v>112</v>
      </c>
      <c r="BC126" s="2" t="s">
        <v>476</v>
      </c>
      <c r="BD126" s="2" t="s">
        <v>116</v>
      </c>
      <c r="BE126" s="5">
        <v>1131</v>
      </c>
      <c r="BF126" s="5">
        <v>47.292214357937311</v>
      </c>
      <c r="BG126" s="6">
        <v>4.181451313699144</v>
      </c>
      <c r="BI126" s="9" t="s">
        <v>111</v>
      </c>
      <c r="BJ126" s="2" t="s">
        <v>112</v>
      </c>
      <c r="BK126" s="2" t="s">
        <v>476</v>
      </c>
      <c r="BL126" s="2" t="s">
        <v>116</v>
      </c>
      <c r="BM126" s="5">
        <v>1131</v>
      </c>
      <c r="BN126" s="5">
        <v>44.033915724563208</v>
      </c>
      <c r="BO126" s="6">
        <v>3.8933612488561633</v>
      </c>
      <c r="BQ126" s="9" t="s">
        <v>111</v>
      </c>
      <c r="BR126" s="2" t="s">
        <v>112</v>
      </c>
      <c r="BS126" s="2">
        <v>5</v>
      </c>
      <c r="BT126" s="2" t="s">
        <v>116</v>
      </c>
      <c r="BU126" s="5">
        <v>1131</v>
      </c>
      <c r="BV126" s="5">
        <v>41.980891719745202</v>
      </c>
      <c r="BW126" s="6">
        <v>3.7118383483417503</v>
      </c>
      <c r="BY126" s="9" t="s">
        <v>111</v>
      </c>
      <c r="BZ126" s="2" t="s">
        <v>112</v>
      </c>
      <c r="CA126" s="2" t="s">
        <v>477</v>
      </c>
      <c r="CB126" s="2" t="s">
        <v>117</v>
      </c>
      <c r="CC126" s="5">
        <v>3603</v>
      </c>
      <c r="CD126" s="5">
        <v>239.18916155419225</v>
      </c>
      <c r="CE126" s="6">
        <v>6.6386112005049194</v>
      </c>
    </row>
    <row r="127" spans="1:83" x14ac:dyDescent="0.25">
      <c r="A127" s="10" t="s">
        <v>111</v>
      </c>
      <c r="B127" s="3" t="s">
        <v>112</v>
      </c>
      <c r="C127" s="3">
        <v>7</v>
      </c>
      <c r="D127" s="3" t="s">
        <v>420</v>
      </c>
      <c r="E127" s="7">
        <v>1736</v>
      </c>
      <c r="F127" s="7">
        <v>100.25757575757601</v>
      </c>
      <c r="G127" s="6">
        <v>5.7752059768188797</v>
      </c>
      <c r="H127" s="12"/>
      <c r="I127" s="7">
        <v>1736</v>
      </c>
      <c r="J127" s="7">
        <v>101.333333333333</v>
      </c>
      <c r="K127" s="6">
        <v>5.8371735791090602</v>
      </c>
      <c r="L127" s="12"/>
      <c r="M127" s="10" t="s">
        <v>111</v>
      </c>
      <c r="N127" s="3" t="s">
        <v>112</v>
      </c>
      <c r="O127" s="3">
        <v>7</v>
      </c>
      <c r="P127" s="3" t="s">
        <v>420</v>
      </c>
      <c r="Q127" s="7">
        <v>1736</v>
      </c>
      <c r="R127" s="7">
        <v>95.644230769230802</v>
      </c>
      <c r="S127" s="6">
        <v>5.5094602977667497</v>
      </c>
      <c r="T127" s="12"/>
      <c r="U127" s="10" t="s">
        <v>111</v>
      </c>
      <c r="V127" s="3" t="s">
        <v>112</v>
      </c>
      <c r="W127" s="3">
        <v>7</v>
      </c>
      <c r="X127" s="3" t="s">
        <v>420</v>
      </c>
      <c r="Y127" s="7">
        <v>1736</v>
      </c>
      <c r="Z127" s="7">
        <v>90.153686396677102</v>
      </c>
      <c r="AA127" s="6">
        <v>5.1931847002694198</v>
      </c>
      <c r="AB127" s="12"/>
      <c r="AC127" s="7">
        <v>1736</v>
      </c>
      <c r="AD127" s="7">
        <v>87.366080661840797</v>
      </c>
      <c r="AE127" s="6">
        <v>5.0326083330553404</v>
      </c>
      <c r="AF127" s="12"/>
      <c r="AG127" s="10" t="s">
        <v>111</v>
      </c>
      <c r="AH127" s="3" t="s">
        <v>112</v>
      </c>
      <c r="AI127" s="3">
        <v>7</v>
      </c>
      <c r="AJ127" s="3" t="s">
        <v>420</v>
      </c>
      <c r="AK127" s="7">
        <v>1736</v>
      </c>
      <c r="AL127" s="7">
        <v>86.956521739130395</v>
      </c>
      <c r="AM127" s="6">
        <v>5.0090162292125804</v>
      </c>
      <c r="AO127" s="10" t="s">
        <v>111</v>
      </c>
      <c r="AP127" s="3" t="s">
        <v>112</v>
      </c>
      <c r="AQ127" s="3">
        <v>7</v>
      </c>
      <c r="AR127" s="3" t="s">
        <v>420</v>
      </c>
      <c r="AS127" s="7">
        <v>1736</v>
      </c>
      <c r="AT127" s="7">
        <v>89.020856201975903</v>
      </c>
      <c r="AU127" s="6">
        <v>5.1279295047221103</v>
      </c>
      <c r="AW127" s="7">
        <v>1736</v>
      </c>
      <c r="AX127" s="7">
        <v>87.827263267429799</v>
      </c>
      <c r="AY127" s="6">
        <v>5.05917415134964</v>
      </c>
      <c r="BA127" s="10" t="s">
        <v>111</v>
      </c>
      <c r="BB127" s="3" t="s">
        <v>112</v>
      </c>
      <c r="BC127" s="3" t="s">
        <v>477</v>
      </c>
      <c r="BD127" s="3" t="s">
        <v>117</v>
      </c>
      <c r="BE127" s="7">
        <v>3603</v>
      </c>
      <c r="BF127" s="7">
        <v>214.96461071789685</v>
      </c>
      <c r="BG127" s="6">
        <v>5.9662672971939177</v>
      </c>
      <c r="BI127" s="10" t="s">
        <v>111</v>
      </c>
      <c r="BJ127" s="3" t="s">
        <v>112</v>
      </c>
      <c r="BK127" s="3" t="s">
        <v>477</v>
      </c>
      <c r="BL127" s="3" t="s">
        <v>117</v>
      </c>
      <c r="BM127" s="7">
        <v>3603</v>
      </c>
      <c r="BN127" s="7">
        <v>225.53956834532377</v>
      </c>
      <c r="BO127" s="6">
        <v>6.2597715333145647</v>
      </c>
      <c r="BQ127" s="10" t="s">
        <v>111</v>
      </c>
      <c r="BR127" s="3" t="s">
        <v>112</v>
      </c>
      <c r="BS127" s="3">
        <v>6</v>
      </c>
      <c r="BT127" s="3" t="s">
        <v>117</v>
      </c>
      <c r="BU127" s="7">
        <v>3603</v>
      </c>
      <c r="BV127" s="7">
        <v>223.89808917197499</v>
      </c>
      <c r="BW127" s="6">
        <v>6.214212855175548</v>
      </c>
      <c r="BY127" s="10" t="s">
        <v>111</v>
      </c>
      <c r="BZ127" s="3" t="s">
        <v>112</v>
      </c>
      <c r="CA127" s="3" t="s">
        <v>478</v>
      </c>
      <c r="CB127" s="3" t="s">
        <v>420</v>
      </c>
      <c r="CC127" s="7">
        <v>1736</v>
      </c>
      <c r="CD127" s="7">
        <v>89.025562372188148</v>
      </c>
      <c r="CE127" s="6">
        <v>5.1282005974762752</v>
      </c>
    </row>
    <row r="128" spans="1:83" x14ac:dyDescent="0.25">
      <c r="A128" s="9" t="s">
        <v>111</v>
      </c>
      <c r="B128" s="2" t="s">
        <v>112</v>
      </c>
      <c r="C128" s="2">
        <v>8</v>
      </c>
      <c r="D128" s="2" t="s">
        <v>421</v>
      </c>
      <c r="E128" s="5">
        <v>2955</v>
      </c>
      <c r="F128" s="5">
        <v>111.274891774892</v>
      </c>
      <c r="G128" s="6">
        <v>3.7656477758000602</v>
      </c>
      <c r="H128" s="12"/>
      <c r="I128" s="5">
        <v>2955</v>
      </c>
      <c r="J128" s="5">
        <v>104.63768115942</v>
      </c>
      <c r="K128" s="6">
        <v>3.5410382795066102</v>
      </c>
      <c r="L128" s="12"/>
      <c r="M128" s="9" t="s">
        <v>111</v>
      </c>
      <c r="N128" s="2" t="s">
        <v>112</v>
      </c>
      <c r="O128" s="2">
        <v>8</v>
      </c>
      <c r="P128" s="2" t="s">
        <v>421</v>
      </c>
      <c r="Q128" s="5">
        <v>2955</v>
      </c>
      <c r="R128" s="5">
        <v>97.842948717948701</v>
      </c>
      <c r="S128" s="6">
        <v>3.3110980953620599</v>
      </c>
      <c r="T128" s="12"/>
      <c r="U128" s="9" t="s">
        <v>111</v>
      </c>
      <c r="V128" s="2" t="s">
        <v>112</v>
      </c>
      <c r="W128" s="2">
        <v>8</v>
      </c>
      <c r="X128" s="2" t="s">
        <v>421</v>
      </c>
      <c r="Y128" s="5">
        <v>2955</v>
      </c>
      <c r="Z128" s="5">
        <v>109.705088265836</v>
      </c>
      <c r="AA128" s="6">
        <v>3.7125241375917399</v>
      </c>
      <c r="AB128" s="12"/>
      <c r="AC128" s="5">
        <v>2955</v>
      </c>
      <c r="AD128" s="5">
        <v>110.01654601861399</v>
      </c>
      <c r="AE128" s="6">
        <v>3.72306416306647</v>
      </c>
      <c r="AF128" s="12"/>
      <c r="AG128" s="9" t="s">
        <v>111</v>
      </c>
      <c r="AH128" s="2" t="s">
        <v>112</v>
      </c>
      <c r="AI128" s="2">
        <v>8</v>
      </c>
      <c r="AJ128" s="2" t="s">
        <v>421</v>
      </c>
      <c r="AK128" s="5">
        <v>2955</v>
      </c>
      <c r="AL128" s="5">
        <v>115.217391304348</v>
      </c>
      <c r="AM128" s="6">
        <v>3.89906569557861</v>
      </c>
      <c r="AO128" s="9" t="s">
        <v>111</v>
      </c>
      <c r="AP128" s="2" t="s">
        <v>112</v>
      </c>
      <c r="AQ128" s="2">
        <v>8</v>
      </c>
      <c r="AR128" s="2" t="s">
        <v>421</v>
      </c>
      <c r="AS128" s="5">
        <v>2955</v>
      </c>
      <c r="AT128" s="5">
        <v>116.161361141603</v>
      </c>
      <c r="AU128" s="6">
        <v>3.9310105293266502</v>
      </c>
      <c r="AW128" s="5">
        <v>2955</v>
      </c>
      <c r="AX128" s="5">
        <v>125.777315296566</v>
      </c>
      <c r="AY128" s="6">
        <v>4.2564235294946204</v>
      </c>
      <c r="BA128" s="9" t="s">
        <v>111</v>
      </c>
      <c r="BB128" s="2" t="s">
        <v>112</v>
      </c>
      <c r="BC128" s="2" t="s">
        <v>478</v>
      </c>
      <c r="BD128" s="2" t="s">
        <v>420</v>
      </c>
      <c r="BE128" s="5">
        <v>1736</v>
      </c>
      <c r="BF128" s="5">
        <v>92.434782608695642</v>
      </c>
      <c r="BG128" s="6">
        <v>5.3245842516529747</v>
      </c>
      <c r="BI128" s="9" t="s">
        <v>111</v>
      </c>
      <c r="BJ128" s="2" t="s">
        <v>112</v>
      </c>
      <c r="BK128" s="2" t="s">
        <v>478</v>
      </c>
      <c r="BL128" s="2" t="s">
        <v>420</v>
      </c>
      <c r="BM128" s="5">
        <v>1736</v>
      </c>
      <c r="BN128" s="5">
        <v>96.659815005138753</v>
      </c>
      <c r="BO128" s="6">
        <v>5.5679616938443983</v>
      </c>
      <c r="BQ128" s="9" t="s">
        <v>111</v>
      </c>
      <c r="BR128" s="2" t="s">
        <v>112</v>
      </c>
      <c r="BS128" s="2">
        <v>7</v>
      </c>
      <c r="BT128" s="2" t="s">
        <v>420</v>
      </c>
      <c r="BU128" s="5">
        <v>1736</v>
      </c>
      <c r="BV128" s="5">
        <v>82.885350318471296</v>
      </c>
      <c r="BW128" s="6">
        <v>4.7745017464557202</v>
      </c>
      <c r="BY128" s="9" t="s">
        <v>111</v>
      </c>
      <c r="BZ128" s="2" t="s">
        <v>112</v>
      </c>
      <c r="CA128" s="2" t="s">
        <v>479</v>
      </c>
      <c r="CB128" s="2" t="s">
        <v>421</v>
      </c>
      <c r="CC128" s="5">
        <v>2955</v>
      </c>
      <c r="CD128" s="5">
        <v>120.13087934560329</v>
      </c>
      <c r="CE128" s="6">
        <v>4.0653427866532414</v>
      </c>
    </row>
    <row r="129" spans="1:83" x14ac:dyDescent="0.25">
      <c r="A129" s="10" t="s">
        <v>111</v>
      </c>
      <c r="B129" s="3" t="s">
        <v>112</v>
      </c>
      <c r="C129" s="3">
        <v>9</v>
      </c>
      <c r="D129" s="3" t="s">
        <v>118</v>
      </c>
      <c r="E129" s="7">
        <v>1132</v>
      </c>
      <c r="F129" s="7">
        <v>65.002164502164504</v>
      </c>
      <c r="G129" s="6">
        <v>5.7422406804032198</v>
      </c>
      <c r="H129" s="12"/>
      <c r="I129" s="7">
        <v>1132</v>
      </c>
      <c r="J129" s="7">
        <v>63.884057971014499</v>
      </c>
      <c r="K129" s="6">
        <v>5.6434680186408599</v>
      </c>
      <c r="L129" s="12"/>
      <c r="M129" s="10" t="s">
        <v>111</v>
      </c>
      <c r="N129" s="3" t="s">
        <v>112</v>
      </c>
      <c r="O129" s="3">
        <v>9</v>
      </c>
      <c r="P129" s="3" t="s">
        <v>118</v>
      </c>
      <c r="Q129" s="7">
        <v>1132</v>
      </c>
      <c r="R129" s="7">
        <v>73.657051282051299</v>
      </c>
      <c r="S129" s="6">
        <v>6.5068066503578903</v>
      </c>
      <c r="T129" s="12"/>
      <c r="U129" s="10" t="s">
        <v>111</v>
      </c>
      <c r="V129" s="3" t="s">
        <v>112</v>
      </c>
      <c r="W129" s="3">
        <v>9</v>
      </c>
      <c r="X129" s="3" t="s">
        <v>118</v>
      </c>
      <c r="Y129" s="7">
        <v>1132</v>
      </c>
      <c r="Z129" s="7">
        <v>78.205607476635507</v>
      </c>
      <c r="AA129" s="6">
        <v>6.9086225686073801</v>
      </c>
      <c r="AB129" s="12"/>
      <c r="AC129" s="7">
        <v>1132</v>
      </c>
      <c r="AD129" s="7">
        <v>75.501551189245106</v>
      </c>
      <c r="AE129" s="6">
        <v>6.6697483382725302</v>
      </c>
      <c r="AF129" s="12"/>
      <c r="AG129" s="10" t="s">
        <v>111</v>
      </c>
      <c r="AH129" s="3" t="s">
        <v>112</v>
      </c>
      <c r="AI129" s="3">
        <v>9</v>
      </c>
      <c r="AJ129" s="3" t="s">
        <v>118</v>
      </c>
      <c r="AK129" s="7">
        <v>1132</v>
      </c>
      <c r="AL129" s="7">
        <v>64.130434782608702</v>
      </c>
      <c r="AM129" s="6">
        <v>5.6652327546474099</v>
      </c>
      <c r="AO129" s="10" t="s">
        <v>111</v>
      </c>
      <c r="AP129" s="3" t="s">
        <v>112</v>
      </c>
      <c r="AQ129" s="3">
        <v>9</v>
      </c>
      <c r="AR129" s="3" t="s">
        <v>118</v>
      </c>
      <c r="AS129" s="7">
        <v>1132</v>
      </c>
      <c r="AT129" s="7">
        <v>58.623490669593899</v>
      </c>
      <c r="AU129" s="6">
        <v>5.1787535927203097</v>
      </c>
      <c r="AW129" s="7">
        <v>1132</v>
      </c>
      <c r="AX129" s="7">
        <v>66.141519250780405</v>
      </c>
      <c r="AY129" s="6">
        <v>5.8428903931784797</v>
      </c>
      <c r="BA129" s="10" t="s">
        <v>111</v>
      </c>
      <c r="BB129" s="3" t="s">
        <v>112</v>
      </c>
      <c r="BC129" s="3" t="s">
        <v>479</v>
      </c>
      <c r="BD129" s="3" t="s">
        <v>421</v>
      </c>
      <c r="BE129" s="7">
        <v>2955</v>
      </c>
      <c r="BF129" s="7">
        <v>132.20323559150657</v>
      </c>
      <c r="BG129" s="6">
        <v>4.4738827611338943</v>
      </c>
      <c r="BI129" s="10" t="s">
        <v>111</v>
      </c>
      <c r="BJ129" s="3" t="s">
        <v>112</v>
      </c>
      <c r="BK129" s="3" t="s">
        <v>479</v>
      </c>
      <c r="BL129" s="3" t="s">
        <v>421</v>
      </c>
      <c r="BM129" s="7">
        <v>2955</v>
      </c>
      <c r="BN129" s="7">
        <v>121.36176772867421</v>
      </c>
      <c r="BO129" s="6">
        <v>4.1069972158603791</v>
      </c>
      <c r="BQ129" s="10" t="s">
        <v>111</v>
      </c>
      <c r="BR129" s="3" t="s">
        <v>112</v>
      </c>
      <c r="BS129" s="3">
        <v>8</v>
      </c>
      <c r="BT129" s="3" t="s">
        <v>421</v>
      </c>
      <c r="BU129" s="7">
        <v>2955</v>
      </c>
      <c r="BV129" s="7">
        <v>124.866242038217</v>
      </c>
      <c r="BW129" s="6">
        <v>4.225591947147783</v>
      </c>
      <c r="BY129" s="10" t="s">
        <v>111</v>
      </c>
      <c r="BZ129" s="3" t="s">
        <v>112</v>
      </c>
      <c r="CA129" s="3" t="s">
        <v>480</v>
      </c>
      <c r="CB129" s="3" t="s">
        <v>118</v>
      </c>
      <c r="CC129" s="7">
        <v>1132</v>
      </c>
      <c r="CD129" s="7">
        <v>62.210633946830271</v>
      </c>
      <c r="CE129" s="6">
        <v>5.4956390412394232</v>
      </c>
    </row>
    <row r="130" spans="1:83" x14ac:dyDescent="0.25">
      <c r="A130" s="9" t="s">
        <v>111</v>
      </c>
      <c r="B130" s="2" t="s">
        <v>112</v>
      </c>
      <c r="C130" s="2">
        <v>10</v>
      </c>
      <c r="D130" s="2" t="s">
        <v>422</v>
      </c>
      <c r="E130" s="5">
        <v>958</v>
      </c>
      <c r="F130" s="5">
        <v>76.019480519480496</v>
      </c>
      <c r="G130" s="6">
        <v>7.9352276116368001</v>
      </c>
      <c r="H130" s="12"/>
      <c r="I130" s="5">
        <v>958</v>
      </c>
      <c r="J130" s="5">
        <v>80.405797101449295</v>
      </c>
      <c r="K130" s="6">
        <v>8.3930894677921994</v>
      </c>
      <c r="L130" s="12"/>
      <c r="M130" s="9" t="s">
        <v>111</v>
      </c>
      <c r="N130" s="2" t="s">
        <v>112</v>
      </c>
      <c r="O130" s="2">
        <v>10</v>
      </c>
      <c r="P130" s="2" t="s">
        <v>422</v>
      </c>
      <c r="Q130" s="5">
        <v>958</v>
      </c>
      <c r="R130" s="5">
        <v>80.253205128205096</v>
      </c>
      <c r="S130" s="6">
        <v>8.3771612868690095</v>
      </c>
      <c r="T130" s="12"/>
      <c r="U130" s="9" t="s">
        <v>111</v>
      </c>
      <c r="V130" s="2" t="s">
        <v>112</v>
      </c>
      <c r="W130" s="2">
        <v>10</v>
      </c>
      <c r="X130" s="2" t="s">
        <v>422</v>
      </c>
      <c r="Y130" s="5">
        <v>958</v>
      </c>
      <c r="Z130" s="5">
        <v>78.205607476635507</v>
      </c>
      <c r="AA130" s="6">
        <v>8.1634245800245893</v>
      </c>
      <c r="AB130" s="12"/>
      <c r="AC130" s="5">
        <v>958</v>
      </c>
      <c r="AD130" s="5">
        <v>81.973112719751796</v>
      </c>
      <c r="AE130" s="6">
        <v>8.5566923507047807</v>
      </c>
      <c r="AF130" s="12"/>
      <c r="AG130" s="9" t="s">
        <v>111</v>
      </c>
      <c r="AH130" s="2" t="s">
        <v>112</v>
      </c>
      <c r="AI130" s="2">
        <v>10</v>
      </c>
      <c r="AJ130" s="2" t="s">
        <v>422</v>
      </c>
      <c r="AK130" s="5">
        <v>958</v>
      </c>
      <c r="AL130" s="5">
        <v>79.347826086956502</v>
      </c>
      <c r="AM130" s="6">
        <v>8.2826540800580908</v>
      </c>
      <c r="AO130" s="9" t="s">
        <v>111</v>
      </c>
      <c r="AP130" s="2" t="s">
        <v>112</v>
      </c>
      <c r="AQ130" s="2">
        <v>10</v>
      </c>
      <c r="AR130" s="2" t="s">
        <v>422</v>
      </c>
      <c r="AS130" s="5">
        <v>958</v>
      </c>
      <c r="AT130" s="5">
        <v>74.907793633369906</v>
      </c>
      <c r="AU130" s="6">
        <v>7.8191851391826601</v>
      </c>
      <c r="AW130" s="5">
        <v>958</v>
      </c>
      <c r="AX130" s="5">
        <v>73.731529656607705</v>
      </c>
      <c r="AY130" s="6">
        <v>7.6964018430697001</v>
      </c>
      <c r="BA130" s="9" t="s">
        <v>111</v>
      </c>
      <c r="BB130" s="2" t="s">
        <v>112</v>
      </c>
      <c r="BC130" s="2" t="s">
        <v>480</v>
      </c>
      <c r="BD130" s="2" t="s">
        <v>118</v>
      </c>
      <c r="BE130" s="5">
        <v>1132</v>
      </c>
      <c r="BF130" s="5">
        <v>65.564206268958543</v>
      </c>
      <c r="BG130" s="6">
        <v>5.7918910131588817</v>
      </c>
      <c r="BI130" s="9" t="s">
        <v>111</v>
      </c>
      <c r="BJ130" s="2" t="s">
        <v>112</v>
      </c>
      <c r="BK130" s="2" t="s">
        <v>480</v>
      </c>
      <c r="BL130" s="2" t="s">
        <v>118</v>
      </c>
      <c r="BM130" s="5">
        <v>1132</v>
      </c>
      <c r="BN130" s="5">
        <v>57.995889003083256</v>
      </c>
      <c r="BO130" s="6">
        <v>5.1233117493889804</v>
      </c>
      <c r="BQ130" s="9" t="s">
        <v>111</v>
      </c>
      <c r="BR130" s="2" t="s">
        <v>112</v>
      </c>
      <c r="BS130" s="2">
        <v>9</v>
      </c>
      <c r="BT130" s="2" t="s">
        <v>118</v>
      </c>
      <c r="BU130" s="5">
        <v>1132</v>
      </c>
      <c r="BV130" s="5">
        <v>54.898089171974497</v>
      </c>
      <c r="BW130" s="6">
        <v>4.8496545204924466</v>
      </c>
      <c r="BY130" s="9" t="s">
        <v>111</v>
      </c>
      <c r="BZ130" s="2" t="s">
        <v>112</v>
      </c>
      <c r="CA130" s="2" t="s">
        <v>481</v>
      </c>
      <c r="CB130" s="2" t="s">
        <v>422</v>
      </c>
      <c r="CC130" s="5">
        <v>958</v>
      </c>
      <c r="CD130" s="5">
        <v>68.646216768916162</v>
      </c>
      <c r="CE130" s="6">
        <v>7.1655758631436504</v>
      </c>
    </row>
    <row r="131" spans="1:83" x14ac:dyDescent="0.25">
      <c r="A131" s="10" t="s">
        <v>111</v>
      </c>
      <c r="B131" s="3" t="s">
        <v>112</v>
      </c>
      <c r="C131" s="3">
        <v>11</v>
      </c>
      <c r="D131" s="3" t="s">
        <v>423</v>
      </c>
      <c r="E131" s="7">
        <v>2267</v>
      </c>
      <c r="F131" s="7">
        <v>116.78354978355</v>
      </c>
      <c r="G131" s="6">
        <v>5.1514578642942102</v>
      </c>
      <c r="H131" s="12"/>
      <c r="I131" s="7">
        <v>2267</v>
      </c>
      <c r="J131" s="7">
        <v>100.231884057971</v>
      </c>
      <c r="K131" s="6">
        <v>4.4213446871623701</v>
      </c>
      <c r="L131" s="12"/>
      <c r="M131" s="10" t="s">
        <v>111</v>
      </c>
      <c r="N131" s="3" t="s">
        <v>112</v>
      </c>
      <c r="O131" s="3">
        <v>11</v>
      </c>
      <c r="P131" s="3" t="s">
        <v>423</v>
      </c>
      <c r="Q131" s="7">
        <v>2267</v>
      </c>
      <c r="R131" s="7">
        <v>112.134615384615</v>
      </c>
      <c r="S131" s="6">
        <v>4.9463879746191202</v>
      </c>
      <c r="T131" s="12"/>
      <c r="U131" s="10" t="s">
        <v>111</v>
      </c>
      <c r="V131" s="3" t="s">
        <v>112</v>
      </c>
      <c r="W131" s="3">
        <v>11</v>
      </c>
      <c r="X131" s="3" t="s">
        <v>423</v>
      </c>
      <c r="Y131" s="7">
        <v>2267</v>
      </c>
      <c r="Z131" s="7">
        <v>111.877466251298</v>
      </c>
      <c r="AA131" s="6">
        <v>4.93504482802373</v>
      </c>
      <c r="AB131" s="12"/>
      <c r="AC131" s="7">
        <v>2267</v>
      </c>
      <c r="AD131" s="7">
        <v>118.645294725957</v>
      </c>
      <c r="AE131" s="6">
        <v>5.2335815935578598</v>
      </c>
      <c r="AF131" s="12"/>
      <c r="AG131" s="10" t="s">
        <v>111</v>
      </c>
      <c r="AH131" s="3" t="s">
        <v>112</v>
      </c>
      <c r="AI131" s="3">
        <v>11</v>
      </c>
      <c r="AJ131" s="3" t="s">
        <v>423</v>
      </c>
      <c r="AK131" s="7">
        <v>2267</v>
      </c>
      <c r="AL131" s="7">
        <v>114.130434782609</v>
      </c>
      <c r="AM131" s="6">
        <v>5.0344258836616103</v>
      </c>
      <c r="AO131" s="10" t="s">
        <v>111</v>
      </c>
      <c r="AP131" s="3" t="s">
        <v>112</v>
      </c>
      <c r="AQ131" s="3">
        <v>11</v>
      </c>
      <c r="AR131" s="3" t="s">
        <v>423</v>
      </c>
      <c r="AS131" s="7">
        <v>2267</v>
      </c>
      <c r="AT131" s="7">
        <v>109.64763995609199</v>
      </c>
      <c r="AU131" s="6">
        <v>4.8366846032682904</v>
      </c>
      <c r="AW131" s="7">
        <v>2267</v>
      </c>
      <c r="AX131" s="7">
        <v>129.03017689906301</v>
      </c>
      <c r="AY131" s="6">
        <v>5.6916707939595703</v>
      </c>
      <c r="BA131" s="10" t="s">
        <v>111</v>
      </c>
      <c r="BB131" s="3" t="s">
        <v>112</v>
      </c>
      <c r="BC131" s="3" t="s">
        <v>481</v>
      </c>
      <c r="BD131" s="3" t="s">
        <v>422</v>
      </c>
      <c r="BE131" s="7">
        <v>958</v>
      </c>
      <c r="BF131" s="7">
        <v>74.16279069767441</v>
      </c>
      <c r="BG131" s="6">
        <v>7.7414186532019214</v>
      </c>
      <c r="BI131" s="10" t="s">
        <v>111</v>
      </c>
      <c r="BJ131" s="3" t="s">
        <v>112</v>
      </c>
      <c r="BK131" s="3" t="s">
        <v>481</v>
      </c>
      <c r="BL131" s="3" t="s">
        <v>422</v>
      </c>
      <c r="BM131" s="7">
        <v>958</v>
      </c>
      <c r="BN131" s="7">
        <v>67.661870503597129</v>
      </c>
      <c r="BO131" s="6">
        <v>7.0628257310644189</v>
      </c>
      <c r="BQ131" s="10" t="s">
        <v>111</v>
      </c>
      <c r="BR131" s="3" t="s">
        <v>112</v>
      </c>
      <c r="BS131" s="3">
        <v>10</v>
      </c>
      <c r="BT131" s="3" t="s">
        <v>422</v>
      </c>
      <c r="BU131" s="7">
        <v>958</v>
      </c>
      <c r="BV131" s="7">
        <v>69.968152866241994</v>
      </c>
      <c r="BW131" s="6">
        <v>7.3035650173530264</v>
      </c>
      <c r="BY131" s="10" t="s">
        <v>111</v>
      </c>
      <c r="BZ131" s="3" t="s">
        <v>112</v>
      </c>
      <c r="CA131" s="3" t="s">
        <v>482</v>
      </c>
      <c r="CB131" s="3" t="s">
        <v>423</v>
      </c>
      <c r="CC131" s="7">
        <v>2267</v>
      </c>
      <c r="CD131" s="7">
        <v>126.56646216768917</v>
      </c>
      <c r="CE131" s="6">
        <v>5.5829934789452658</v>
      </c>
    </row>
    <row r="132" spans="1:83" x14ac:dyDescent="0.25">
      <c r="A132" s="9" t="s">
        <v>111</v>
      </c>
      <c r="B132" s="2" t="s">
        <v>112</v>
      </c>
      <c r="C132" s="2">
        <v>12</v>
      </c>
      <c r="D132" s="2" t="s">
        <v>119</v>
      </c>
      <c r="E132" s="5">
        <v>1054</v>
      </c>
      <c r="F132" s="5">
        <v>26.441558441558399</v>
      </c>
      <c r="G132" s="6">
        <v>2.5086867591611401</v>
      </c>
      <c r="H132" s="12"/>
      <c r="I132" s="5">
        <v>1054</v>
      </c>
      <c r="J132" s="5">
        <v>26.434782608695699</v>
      </c>
      <c r="K132" s="6">
        <v>2.5080438907680902</v>
      </c>
      <c r="L132" s="12"/>
      <c r="M132" s="9" t="s">
        <v>111</v>
      </c>
      <c r="N132" s="2" t="s">
        <v>112</v>
      </c>
      <c r="O132" s="2">
        <v>12</v>
      </c>
      <c r="P132" s="2" t="s">
        <v>119</v>
      </c>
      <c r="Q132" s="5">
        <v>1054</v>
      </c>
      <c r="R132" s="5">
        <v>27.4839743589744</v>
      </c>
      <c r="S132" s="6">
        <v>2.6075877000924401</v>
      </c>
      <c r="T132" s="12"/>
      <c r="U132" s="9" t="s">
        <v>111</v>
      </c>
      <c r="V132" s="2" t="s">
        <v>112</v>
      </c>
      <c r="W132" s="2">
        <v>12</v>
      </c>
      <c r="X132" s="2" t="s">
        <v>119</v>
      </c>
      <c r="Y132" s="5">
        <v>1054</v>
      </c>
      <c r="Z132" s="5">
        <v>33.671858774662503</v>
      </c>
      <c r="AA132" s="6">
        <v>3.1946735080324999</v>
      </c>
      <c r="AB132" s="12"/>
      <c r="AC132" s="5">
        <v>1054</v>
      </c>
      <c r="AD132" s="5">
        <v>30.200620475697999</v>
      </c>
      <c r="AE132" s="6">
        <v>2.86533401097704</v>
      </c>
      <c r="AF132" s="12"/>
      <c r="AG132" s="9" t="s">
        <v>111</v>
      </c>
      <c r="AH132" s="2" t="s">
        <v>112</v>
      </c>
      <c r="AI132" s="2">
        <v>12</v>
      </c>
      <c r="AJ132" s="2" t="s">
        <v>119</v>
      </c>
      <c r="AK132" s="5">
        <v>1054</v>
      </c>
      <c r="AL132" s="5">
        <v>30.434782608695599</v>
      </c>
      <c r="AM132" s="6">
        <v>2.88755053213431</v>
      </c>
      <c r="AO132" s="9" t="s">
        <v>111</v>
      </c>
      <c r="AP132" s="2" t="s">
        <v>112</v>
      </c>
      <c r="AQ132" s="2">
        <v>12</v>
      </c>
      <c r="AR132" s="2" t="s">
        <v>119</v>
      </c>
      <c r="AS132" s="5">
        <v>1054</v>
      </c>
      <c r="AT132" s="5">
        <v>35.825466520307401</v>
      </c>
      <c r="AU132" s="6">
        <v>3.3990006186249899</v>
      </c>
      <c r="AW132" s="5">
        <v>1054</v>
      </c>
      <c r="AX132" s="5">
        <v>36.865764828303902</v>
      </c>
      <c r="AY132" s="6">
        <v>3.4977006478466701</v>
      </c>
      <c r="BA132" s="9" t="s">
        <v>111</v>
      </c>
      <c r="BB132" s="2" t="s">
        <v>112</v>
      </c>
      <c r="BC132" s="2" t="s">
        <v>482</v>
      </c>
      <c r="BD132" s="2" t="s">
        <v>423</v>
      </c>
      <c r="BE132" s="5">
        <v>2267</v>
      </c>
      <c r="BF132" s="5">
        <v>133.27805864509605</v>
      </c>
      <c r="BG132" s="6">
        <v>5.879049785844555</v>
      </c>
      <c r="BI132" s="9" t="s">
        <v>111</v>
      </c>
      <c r="BJ132" s="2" t="s">
        <v>112</v>
      </c>
      <c r="BK132" s="2" t="s">
        <v>482</v>
      </c>
      <c r="BL132" s="2" t="s">
        <v>423</v>
      </c>
      <c r="BM132" s="5">
        <v>2267</v>
      </c>
      <c r="BN132" s="5">
        <v>131.02774922918809</v>
      </c>
      <c r="BO132" s="6">
        <v>5.7797860268719932</v>
      </c>
      <c r="BQ132" s="9" t="s">
        <v>111</v>
      </c>
      <c r="BR132" s="2" t="s">
        <v>112</v>
      </c>
      <c r="BS132" s="2">
        <v>11</v>
      </c>
      <c r="BT132" s="2" t="s">
        <v>423</v>
      </c>
      <c r="BU132" s="5">
        <v>2267</v>
      </c>
      <c r="BV132" s="5">
        <v>122.713375796178</v>
      </c>
      <c r="BW132" s="6">
        <v>5.4130293690418174</v>
      </c>
      <c r="BY132" s="9" t="s">
        <v>111</v>
      </c>
      <c r="BZ132" s="2" t="s">
        <v>112</v>
      </c>
      <c r="CA132" s="2" t="s">
        <v>483</v>
      </c>
      <c r="CB132" s="2" t="s">
        <v>119</v>
      </c>
      <c r="CC132" s="5">
        <v>1054</v>
      </c>
      <c r="CD132" s="5">
        <v>30.032719836400823</v>
      </c>
      <c r="CE132" s="6">
        <v>2.8494041590513115</v>
      </c>
    </row>
    <row r="133" spans="1:83" x14ac:dyDescent="0.25">
      <c r="A133" s="10" t="s">
        <v>111</v>
      </c>
      <c r="B133" s="3" t="s">
        <v>112</v>
      </c>
      <c r="C133" s="3">
        <v>13</v>
      </c>
      <c r="D133" s="3" t="s">
        <v>120</v>
      </c>
      <c r="E133" s="7">
        <v>1228</v>
      </c>
      <c r="F133" s="7">
        <v>36.357142857142897</v>
      </c>
      <c r="G133" s="6">
        <v>2.96067938576082</v>
      </c>
      <c r="H133" s="12"/>
      <c r="I133" s="7">
        <v>1228</v>
      </c>
      <c r="J133" s="7">
        <v>36.347826086956502</v>
      </c>
      <c r="K133" s="6">
        <v>2.95992069112024</v>
      </c>
      <c r="L133" s="12"/>
      <c r="M133" s="10" t="s">
        <v>111</v>
      </c>
      <c r="N133" s="3" t="s">
        <v>112</v>
      </c>
      <c r="O133" s="3">
        <v>13</v>
      </c>
      <c r="P133" s="3" t="s">
        <v>120</v>
      </c>
      <c r="Q133" s="7">
        <v>1228</v>
      </c>
      <c r="R133" s="7">
        <v>39.576923076923102</v>
      </c>
      <c r="S133" s="6">
        <v>3.2228764720621399</v>
      </c>
      <c r="T133" s="12"/>
      <c r="U133" s="10" t="s">
        <v>111</v>
      </c>
      <c r="V133" s="3" t="s">
        <v>112</v>
      </c>
      <c r="W133" s="3">
        <v>13</v>
      </c>
      <c r="X133" s="3" t="s">
        <v>120</v>
      </c>
      <c r="Y133" s="7">
        <v>1228</v>
      </c>
      <c r="Z133" s="7">
        <v>39.102803738317803</v>
      </c>
      <c r="AA133" s="6">
        <v>3.1842674054004698</v>
      </c>
      <c r="AB133" s="12"/>
      <c r="AC133" s="7">
        <v>1228</v>
      </c>
      <c r="AD133" s="7">
        <v>43.143743536711497</v>
      </c>
      <c r="AE133" s="6">
        <v>3.5133341642273201</v>
      </c>
      <c r="AF133" s="12"/>
      <c r="AG133" s="10" t="s">
        <v>111</v>
      </c>
      <c r="AH133" s="3" t="s">
        <v>112</v>
      </c>
      <c r="AI133" s="3">
        <v>13</v>
      </c>
      <c r="AJ133" s="3" t="s">
        <v>120</v>
      </c>
      <c r="AK133" s="7">
        <v>1228</v>
      </c>
      <c r="AL133" s="7">
        <v>36.956521739130402</v>
      </c>
      <c r="AM133" s="6">
        <v>3.0094887409715301</v>
      </c>
      <c r="AO133" s="10" t="s">
        <v>111</v>
      </c>
      <c r="AP133" s="3" t="s">
        <v>112</v>
      </c>
      <c r="AQ133" s="3">
        <v>13</v>
      </c>
      <c r="AR133" s="3" t="s">
        <v>120</v>
      </c>
      <c r="AS133" s="7">
        <v>1228</v>
      </c>
      <c r="AT133" s="7">
        <v>43.4248079034029</v>
      </c>
      <c r="AU133" s="6">
        <v>3.5362221419709199</v>
      </c>
      <c r="AW133" s="7">
        <v>1228</v>
      </c>
      <c r="AX133" s="7">
        <v>37.950052029136302</v>
      </c>
      <c r="AY133" s="6">
        <v>3.0903951163791801</v>
      </c>
      <c r="BA133" s="10" t="s">
        <v>111</v>
      </c>
      <c r="BB133" s="3" t="s">
        <v>112</v>
      </c>
      <c r="BC133" s="3" t="s">
        <v>483</v>
      </c>
      <c r="BD133" s="3" t="s">
        <v>119</v>
      </c>
      <c r="BE133" s="7">
        <v>1054</v>
      </c>
      <c r="BF133" s="7">
        <v>30.095045500505559</v>
      </c>
      <c r="BG133" s="6">
        <v>2.8553174099151386</v>
      </c>
      <c r="BI133" s="10" t="s">
        <v>111</v>
      </c>
      <c r="BJ133" s="3" t="s">
        <v>112</v>
      </c>
      <c r="BK133" s="3" t="s">
        <v>483</v>
      </c>
      <c r="BL133" s="3" t="s">
        <v>119</v>
      </c>
      <c r="BM133" s="7">
        <v>1054</v>
      </c>
      <c r="BN133" s="7">
        <v>28.997944501541628</v>
      </c>
      <c r="BO133" s="6">
        <v>2.751228131076056</v>
      </c>
      <c r="BQ133" s="10" t="s">
        <v>111</v>
      </c>
      <c r="BR133" s="3" t="s">
        <v>112</v>
      </c>
      <c r="BS133" s="3">
        <v>12</v>
      </c>
      <c r="BT133" s="3" t="s">
        <v>119</v>
      </c>
      <c r="BU133" s="7">
        <v>1054</v>
      </c>
      <c r="BV133" s="7">
        <v>29.063694267515899</v>
      </c>
      <c r="BW133" s="6">
        <v>2.7574662492899336</v>
      </c>
      <c r="BY133" s="10" t="s">
        <v>111</v>
      </c>
      <c r="BZ133" s="3" t="s">
        <v>112</v>
      </c>
      <c r="CA133" s="3" t="s">
        <v>484</v>
      </c>
      <c r="CB133" s="3" t="s">
        <v>120</v>
      </c>
      <c r="CC133" s="7">
        <v>1228</v>
      </c>
      <c r="CD133" s="7">
        <v>40.758691206543972</v>
      </c>
      <c r="CE133" s="6">
        <v>3.3191116617706817</v>
      </c>
    </row>
    <row r="134" spans="1:83" x14ac:dyDescent="0.25">
      <c r="A134" s="9" t="s">
        <v>121</v>
      </c>
      <c r="B134" s="2" t="s">
        <v>122</v>
      </c>
      <c r="C134" s="2">
        <v>1</v>
      </c>
      <c r="D134" s="2" t="s">
        <v>123</v>
      </c>
      <c r="E134" s="5">
        <v>5009</v>
      </c>
      <c r="F134" s="5">
        <v>155.99250936329599</v>
      </c>
      <c r="G134" s="6">
        <v>3.1142445470811699</v>
      </c>
      <c r="H134" s="12"/>
      <c r="I134" s="5">
        <v>5009</v>
      </c>
      <c r="J134" s="5">
        <v>168.21978021978001</v>
      </c>
      <c r="K134" s="6">
        <v>3.3583505733635501</v>
      </c>
      <c r="L134" s="12"/>
      <c r="M134" s="9" t="s">
        <v>121</v>
      </c>
      <c r="N134" s="2" t="s">
        <v>122</v>
      </c>
      <c r="O134" s="2">
        <v>1</v>
      </c>
      <c r="P134" s="2" t="s">
        <v>123</v>
      </c>
      <c r="Q134" s="5">
        <v>5009</v>
      </c>
      <c r="R134" s="5">
        <v>169.01824817518201</v>
      </c>
      <c r="S134" s="6">
        <v>3.37429123927296</v>
      </c>
      <c r="T134" s="12"/>
      <c r="U134" s="9" t="s">
        <v>121</v>
      </c>
      <c r="V134" s="2" t="s">
        <v>122</v>
      </c>
      <c r="W134" s="2">
        <v>1</v>
      </c>
      <c r="X134" s="2" t="s">
        <v>123</v>
      </c>
      <c r="Y134" s="5">
        <v>5009</v>
      </c>
      <c r="Z134" s="5">
        <v>172.61732851985599</v>
      </c>
      <c r="AA134" s="6">
        <v>3.4461435120753801</v>
      </c>
      <c r="AB134" s="12"/>
      <c r="AC134" s="5">
        <v>5009</v>
      </c>
      <c r="AD134" s="5">
        <v>154.351145038168</v>
      </c>
      <c r="AE134" s="6">
        <v>3.0814762435250098</v>
      </c>
      <c r="AF134" s="12"/>
      <c r="AG134" s="9" t="s">
        <v>121</v>
      </c>
      <c r="AH134" s="2" t="s">
        <v>122</v>
      </c>
      <c r="AI134" s="2">
        <v>1</v>
      </c>
      <c r="AJ134" s="2" t="s">
        <v>123</v>
      </c>
      <c r="AK134" s="5">
        <v>5009</v>
      </c>
      <c r="AL134" s="5">
        <v>150.687732342007</v>
      </c>
      <c r="AM134" s="6">
        <v>3.0083396354962599</v>
      </c>
      <c r="AO134" s="9" t="s">
        <v>121</v>
      </c>
      <c r="AP134" s="2" t="s">
        <v>122</v>
      </c>
      <c r="AQ134" s="2">
        <v>1</v>
      </c>
      <c r="AR134" s="2" t="s">
        <v>123</v>
      </c>
      <c r="AS134" s="5">
        <v>5009</v>
      </c>
      <c r="AT134" s="5">
        <v>154.15162454873601</v>
      </c>
      <c r="AU134" s="6">
        <v>3.0774930035683101</v>
      </c>
      <c r="AW134" s="5">
        <v>5009</v>
      </c>
      <c r="AX134" s="5">
        <v>170.23934426229499</v>
      </c>
      <c r="AY134" s="6">
        <v>3.39866928054093</v>
      </c>
      <c r="BA134" s="9" t="s">
        <v>111</v>
      </c>
      <c r="BB134" s="2" t="s">
        <v>112</v>
      </c>
      <c r="BC134" s="2" t="s">
        <v>484</v>
      </c>
      <c r="BD134" s="2" t="s">
        <v>120</v>
      </c>
      <c r="BE134" s="5">
        <v>1228</v>
      </c>
      <c r="BF134" s="5">
        <v>37.618806875631947</v>
      </c>
      <c r="BG134" s="6">
        <v>3.0634207553446209</v>
      </c>
      <c r="BI134" s="9" t="s">
        <v>111</v>
      </c>
      <c r="BJ134" s="2" t="s">
        <v>112</v>
      </c>
      <c r="BK134" s="2" t="s">
        <v>484</v>
      </c>
      <c r="BL134" s="2" t="s">
        <v>120</v>
      </c>
      <c r="BM134" s="5">
        <v>1228</v>
      </c>
      <c r="BN134" s="5">
        <v>42.959917780061673</v>
      </c>
      <c r="BO134" s="6">
        <v>3.4983646400701689</v>
      </c>
      <c r="BQ134" s="9" t="s">
        <v>111</v>
      </c>
      <c r="BR134" s="2" t="s">
        <v>112</v>
      </c>
      <c r="BS134" s="2">
        <v>13</v>
      </c>
      <c r="BT134" s="2" t="s">
        <v>120</v>
      </c>
      <c r="BU134" s="5">
        <v>1228</v>
      </c>
      <c r="BV134" s="5">
        <v>44.133757961783402</v>
      </c>
      <c r="BW134" s="6">
        <v>3.5939542314155868</v>
      </c>
      <c r="BY134" s="9" t="s">
        <v>121</v>
      </c>
      <c r="BZ134" s="2" t="s">
        <v>503</v>
      </c>
      <c r="CA134" s="2" t="s">
        <v>472</v>
      </c>
      <c r="CB134" s="2" t="s">
        <v>123</v>
      </c>
      <c r="CC134" s="5">
        <v>5009</v>
      </c>
      <c r="CD134" s="5">
        <v>158.73559322033898</v>
      </c>
      <c r="CE134" s="6">
        <v>3.1690076506356357</v>
      </c>
    </row>
    <row r="135" spans="1:83" x14ac:dyDescent="0.25">
      <c r="A135" s="10" t="s">
        <v>121</v>
      </c>
      <c r="B135" s="3" t="s">
        <v>122</v>
      </c>
      <c r="C135" s="3">
        <v>2</v>
      </c>
      <c r="D135" s="3" t="s">
        <v>124</v>
      </c>
      <c r="E135" s="7">
        <v>1095</v>
      </c>
      <c r="F135" s="7">
        <v>43.258426966292099</v>
      </c>
      <c r="G135" s="6">
        <v>3.9505412754604698</v>
      </c>
      <c r="H135" s="12"/>
      <c r="I135" s="7">
        <v>1095</v>
      </c>
      <c r="J135" s="7">
        <v>37.816849816849803</v>
      </c>
      <c r="K135" s="6">
        <v>3.45359359057989</v>
      </c>
      <c r="L135" s="12"/>
      <c r="M135" s="10" t="s">
        <v>121</v>
      </c>
      <c r="N135" s="3" t="s">
        <v>122</v>
      </c>
      <c r="O135" s="3">
        <v>2</v>
      </c>
      <c r="P135" s="3" t="s">
        <v>124</v>
      </c>
      <c r="Q135" s="7">
        <v>1095</v>
      </c>
      <c r="R135" s="7">
        <v>37.996350364963497</v>
      </c>
      <c r="S135" s="6">
        <v>3.4699863346998598</v>
      </c>
      <c r="T135" s="12"/>
      <c r="U135" s="10" t="s">
        <v>121</v>
      </c>
      <c r="V135" s="3" t="s">
        <v>122</v>
      </c>
      <c r="W135" s="3">
        <v>2</v>
      </c>
      <c r="X135" s="3" t="s">
        <v>124</v>
      </c>
      <c r="Y135" s="7">
        <v>1095</v>
      </c>
      <c r="Z135" s="7">
        <v>36.895306859205803</v>
      </c>
      <c r="AA135" s="6">
        <v>3.3694344163658201</v>
      </c>
      <c r="AB135" s="12"/>
      <c r="AC135" s="7">
        <v>1095</v>
      </c>
      <c r="AD135" s="7">
        <v>36.015267175572497</v>
      </c>
      <c r="AE135" s="6">
        <v>3.2890654954860699</v>
      </c>
      <c r="AF135" s="12"/>
      <c r="AG135" s="10" t="s">
        <v>121</v>
      </c>
      <c r="AH135" s="3" t="s">
        <v>122</v>
      </c>
      <c r="AI135" s="3">
        <v>2</v>
      </c>
      <c r="AJ135" s="3" t="s">
        <v>124</v>
      </c>
      <c r="AK135" s="7">
        <v>1095</v>
      </c>
      <c r="AL135" s="7">
        <v>34.869888475836397</v>
      </c>
      <c r="AM135" s="6">
        <v>3.1844647009896301</v>
      </c>
      <c r="AO135" s="10" t="s">
        <v>121</v>
      </c>
      <c r="AP135" s="3" t="s">
        <v>122</v>
      </c>
      <c r="AQ135" s="3">
        <v>2</v>
      </c>
      <c r="AR135" s="3" t="s">
        <v>124</v>
      </c>
      <c r="AS135" s="7">
        <v>1095</v>
      </c>
      <c r="AT135" s="7">
        <v>40.433212996389898</v>
      </c>
      <c r="AU135" s="6">
        <v>3.6925308672502202</v>
      </c>
      <c r="AW135" s="7">
        <v>1095</v>
      </c>
      <c r="AX135" s="7">
        <v>44.734426229508202</v>
      </c>
      <c r="AY135" s="6">
        <v>4.0853357287222103</v>
      </c>
      <c r="BA135" s="10" t="s">
        <v>121</v>
      </c>
      <c r="BB135" s="3" t="s">
        <v>503</v>
      </c>
      <c r="BC135" s="3" t="s">
        <v>472</v>
      </c>
      <c r="BD135" s="3" t="s">
        <v>123</v>
      </c>
      <c r="BE135" s="7">
        <v>5009</v>
      </c>
      <c r="BF135" s="7">
        <v>158.63859649122807</v>
      </c>
      <c r="BG135" s="6">
        <v>3.1670712016615705</v>
      </c>
      <c r="BI135" s="10" t="s">
        <v>121</v>
      </c>
      <c r="BJ135" s="3" t="s">
        <v>122</v>
      </c>
      <c r="BK135" s="3" t="s">
        <v>472</v>
      </c>
      <c r="BL135" s="3" t="s">
        <v>123</v>
      </c>
      <c r="BM135" s="7">
        <v>5009</v>
      </c>
      <c r="BN135" s="7">
        <v>151.31448763250881</v>
      </c>
      <c r="BO135" s="6">
        <v>3.0208522186565947</v>
      </c>
      <c r="BQ135" s="10" t="s">
        <v>121</v>
      </c>
      <c r="BR135" s="3" t="s">
        <v>503</v>
      </c>
      <c r="BS135" s="3">
        <v>1</v>
      </c>
      <c r="BT135" s="3" t="s">
        <v>123</v>
      </c>
      <c r="BU135" s="7">
        <v>5009</v>
      </c>
      <c r="BV135" s="7">
        <v>153.07971014492799</v>
      </c>
      <c r="BW135" s="6">
        <v>3.0560932350754242</v>
      </c>
      <c r="BY135" s="10" t="s">
        <v>121</v>
      </c>
      <c r="BZ135" s="3" t="s">
        <v>503</v>
      </c>
      <c r="CA135" s="3" t="s">
        <v>473</v>
      </c>
      <c r="CB135" s="3" t="s">
        <v>124</v>
      </c>
      <c r="CC135" s="7">
        <v>1095</v>
      </c>
      <c r="CD135" s="7">
        <v>46.7593220338983</v>
      </c>
      <c r="CE135" s="6">
        <v>4.2702577199907124</v>
      </c>
    </row>
    <row r="136" spans="1:83" x14ac:dyDescent="0.25">
      <c r="A136" s="9" t="s">
        <v>121</v>
      </c>
      <c r="B136" s="2" t="s">
        <v>122</v>
      </c>
      <c r="C136" s="2">
        <v>3</v>
      </c>
      <c r="D136" s="2" t="s">
        <v>424</v>
      </c>
      <c r="E136" s="5">
        <v>2363</v>
      </c>
      <c r="F136" s="5">
        <v>73.408239700374494</v>
      </c>
      <c r="G136" s="6">
        <v>3.1065696022164402</v>
      </c>
      <c r="H136" s="12"/>
      <c r="I136" s="5">
        <v>2363</v>
      </c>
      <c r="J136" s="5">
        <v>70.417582417582395</v>
      </c>
      <c r="K136" s="6">
        <v>2.9800077197453398</v>
      </c>
      <c r="L136" s="12"/>
      <c r="M136" s="9" t="s">
        <v>121</v>
      </c>
      <c r="N136" s="2" t="s">
        <v>122</v>
      </c>
      <c r="O136" s="2">
        <v>3</v>
      </c>
      <c r="P136" s="2" t="s">
        <v>424</v>
      </c>
      <c r="Q136" s="5">
        <v>2363</v>
      </c>
      <c r="R136" s="5">
        <v>77.302919708029194</v>
      </c>
      <c r="S136" s="6">
        <v>3.2713889000435499</v>
      </c>
      <c r="T136" s="12"/>
      <c r="U136" s="9" t="s">
        <v>121</v>
      </c>
      <c r="V136" s="2" t="s">
        <v>122</v>
      </c>
      <c r="W136" s="2">
        <v>3</v>
      </c>
      <c r="X136" s="2" t="s">
        <v>424</v>
      </c>
      <c r="Y136" s="5">
        <v>2363</v>
      </c>
      <c r="Z136" s="5">
        <v>79.061371841155193</v>
      </c>
      <c r="AA136" s="6">
        <v>3.34580498692997</v>
      </c>
      <c r="AB136" s="12"/>
      <c r="AC136" s="5">
        <v>2363</v>
      </c>
      <c r="AD136" s="5">
        <v>64.312977099236605</v>
      </c>
      <c r="AE136" s="6">
        <v>2.7216664028453899</v>
      </c>
      <c r="AF136" s="12"/>
      <c r="AG136" s="9" t="s">
        <v>121</v>
      </c>
      <c r="AH136" s="2" t="s">
        <v>122</v>
      </c>
      <c r="AI136" s="2">
        <v>3</v>
      </c>
      <c r="AJ136" s="2" t="s">
        <v>424</v>
      </c>
      <c r="AK136" s="5">
        <v>2363</v>
      </c>
      <c r="AL136" s="5">
        <v>68.494423791821603</v>
      </c>
      <c r="AM136" s="6">
        <v>2.89862140464755</v>
      </c>
      <c r="AO136" s="9" t="s">
        <v>121</v>
      </c>
      <c r="AP136" s="2" t="s">
        <v>122</v>
      </c>
      <c r="AQ136" s="2">
        <v>3</v>
      </c>
      <c r="AR136" s="2" t="s">
        <v>424</v>
      </c>
      <c r="AS136" s="5">
        <v>2363</v>
      </c>
      <c r="AT136" s="5">
        <v>78.339350180505406</v>
      </c>
      <c r="AU136" s="6">
        <v>3.3152496902456798</v>
      </c>
      <c r="AW136" s="5">
        <v>2363</v>
      </c>
      <c r="AX136" s="5">
        <v>84.498360655737699</v>
      </c>
      <c r="AY136" s="6">
        <v>3.5758933836537299</v>
      </c>
      <c r="BA136" s="9" t="s">
        <v>121</v>
      </c>
      <c r="BB136" s="2" t="s">
        <v>503</v>
      </c>
      <c r="BC136" s="2" t="s">
        <v>473</v>
      </c>
      <c r="BD136" s="2" t="s">
        <v>124</v>
      </c>
      <c r="BE136" s="5">
        <v>1095</v>
      </c>
      <c r="BF136" s="5">
        <v>41.221052631578949</v>
      </c>
      <c r="BG136" s="6">
        <v>3.7644796923816393</v>
      </c>
      <c r="BI136" s="9" t="s">
        <v>121</v>
      </c>
      <c r="BJ136" s="3" t="s">
        <v>122</v>
      </c>
      <c r="BK136" s="2" t="s">
        <v>473</v>
      </c>
      <c r="BL136" s="2" t="s">
        <v>124</v>
      </c>
      <c r="BM136" s="5">
        <v>1095</v>
      </c>
      <c r="BN136" s="5">
        <v>39.689045936395758</v>
      </c>
      <c r="BO136" s="6">
        <v>3.6245704051502972</v>
      </c>
      <c r="BQ136" s="9" t="s">
        <v>121</v>
      </c>
      <c r="BR136" s="2" t="s">
        <v>503</v>
      </c>
      <c r="BS136" s="2">
        <v>2</v>
      </c>
      <c r="BT136" s="2" t="s">
        <v>124</v>
      </c>
      <c r="BU136" s="5">
        <v>1095</v>
      </c>
      <c r="BV136" s="5">
        <v>35.514492753623202</v>
      </c>
      <c r="BW136" s="6">
        <v>3.2433326715637625</v>
      </c>
      <c r="BY136" s="9" t="s">
        <v>121</v>
      </c>
      <c r="BZ136" s="2" t="s">
        <v>503</v>
      </c>
      <c r="CA136" s="2" t="s">
        <v>474</v>
      </c>
      <c r="CB136" s="2" t="s">
        <v>424</v>
      </c>
      <c r="CC136" s="5">
        <v>2363</v>
      </c>
      <c r="CD136" s="5">
        <v>84.905084745762707</v>
      </c>
      <c r="CE136" s="6">
        <v>3.5931055753602505</v>
      </c>
    </row>
    <row r="137" spans="1:83" x14ac:dyDescent="0.25">
      <c r="A137" s="10" t="s">
        <v>121</v>
      </c>
      <c r="B137" s="3" t="s">
        <v>122</v>
      </c>
      <c r="C137" s="3">
        <v>4</v>
      </c>
      <c r="D137" s="3" t="s">
        <v>413</v>
      </c>
      <c r="E137" s="7">
        <v>2900</v>
      </c>
      <c r="F137" s="7">
        <v>77.340823970037505</v>
      </c>
      <c r="G137" s="6">
        <v>2.6669249644840498</v>
      </c>
      <c r="H137" s="12"/>
      <c r="I137" s="7">
        <v>2900</v>
      </c>
      <c r="J137" s="7">
        <v>79.545787545787505</v>
      </c>
      <c r="K137" s="6">
        <v>2.7429581912340502</v>
      </c>
      <c r="L137" s="12"/>
      <c r="M137" s="10" t="s">
        <v>121</v>
      </c>
      <c r="N137" s="3" t="s">
        <v>122</v>
      </c>
      <c r="O137" s="3">
        <v>4</v>
      </c>
      <c r="P137" s="3" t="s">
        <v>413</v>
      </c>
      <c r="Q137" s="7">
        <v>2900</v>
      </c>
      <c r="R137" s="7">
        <v>74.682481751824795</v>
      </c>
      <c r="S137" s="6">
        <v>2.57525799144224</v>
      </c>
      <c r="T137" s="12"/>
      <c r="U137" s="10" t="s">
        <v>121</v>
      </c>
      <c r="V137" s="3" t="s">
        <v>122</v>
      </c>
      <c r="W137" s="3">
        <v>4</v>
      </c>
      <c r="X137" s="3" t="s">
        <v>413</v>
      </c>
      <c r="Y137" s="7">
        <v>2900</v>
      </c>
      <c r="Z137" s="7">
        <v>76.4259927797834</v>
      </c>
      <c r="AA137" s="6">
        <v>2.63537906137184</v>
      </c>
      <c r="AB137" s="12"/>
      <c r="AC137" s="7">
        <v>2900</v>
      </c>
      <c r="AD137" s="7">
        <v>82.320610687022906</v>
      </c>
      <c r="AE137" s="6">
        <v>2.8386417478283801</v>
      </c>
      <c r="AF137" s="12"/>
      <c r="AG137" s="10" t="s">
        <v>121</v>
      </c>
      <c r="AH137" s="3" t="s">
        <v>122</v>
      </c>
      <c r="AI137" s="3">
        <v>4</v>
      </c>
      <c r="AJ137" s="3" t="s">
        <v>413</v>
      </c>
      <c r="AK137" s="7">
        <v>2900</v>
      </c>
      <c r="AL137" s="7">
        <v>80.947955390334599</v>
      </c>
      <c r="AM137" s="6">
        <v>2.7913088065632601</v>
      </c>
      <c r="AO137" s="10" t="s">
        <v>121</v>
      </c>
      <c r="AP137" s="3" t="s">
        <v>122</v>
      </c>
      <c r="AQ137" s="3">
        <v>4</v>
      </c>
      <c r="AR137" s="3" t="s">
        <v>413</v>
      </c>
      <c r="AS137" s="7">
        <v>2900</v>
      </c>
      <c r="AT137" s="7">
        <v>77.075812274368204</v>
      </c>
      <c r="AU137" s="6">
        <v>2.6577866301506301</v>
      </c>
      <c r="AW137" s="7">
        <v>2900</v>
      </c>
      <c r="AX137" s="7">
        <v>79.527868852458994</v>
      </c>
      <c r="AY137" s="6">
        <v>2.7423403052572102</v>
      </c>
      <c r="BA137" s="10" t="s">
        <v>121</v>
      </c>
      <c r="BB137" s="3" t="s">
        <v>503</v>
      </c>
      <c r="BC137" s="3" t="s">
        <v>474</v>
      </c>
      <c r="BD137" s="3" t="s">
        <v>424</v>
      </c>
      <c r="BE137" s="7">
        <v>2363</v>
      </c>
      <c r="BF137" s="7">
        <v>83.691228070175441</v>
      </c>
      <c r="BG137" s="6">
        <v>3.5417362704263837</v>
      </c>
      <c r="BI137" s="10" t="s">
        <v>121</v>
      </c>
      <c r="BJ137" s="3" t="s">
        <v>122</v>
      </c>
      <c r="BK137" s="3" t="s">
        <v>474</v>
      </c>
      <c r="BL137" s="3" t="s">
        <v>424</v>
      </c>
      <c r="BM137" s="7">
        <v>2363</v>
      </c>
      <c r="BN137" s="7">
        <v>84.339222614840992</v>
      </c>
      <c r="BO137" s="6">
        <v>3.5691588072298344</v>
      </c>
      <c r="BQ137" s="10" t="s">
        <v>121</v>
      </c>
      <c r="BR137" s="3" t="s">
        <v>503</v>
      </c>
      <c r="BS137" s="3">
        <v>3</v>
      </c>
      <c r="BT137" s="3" t="s">
        <v>424</v>
      </c>
      <c r="BU137" s="7">
        <v>2363</v>
      </c>
      <c r="BV137" s="7">
        <v>78.376811594202906</v>
      </c>
      <c r="BW137" s="6">
        <v>3.3168350230301695</v>
      </c>
      <c r="BY137" s="10" t="s">
        <v>121</v>
      </c>
      <c r="BZ137" s="3" t="s">
        <v>503</v>
      </c>
      <c r="CA137" s="3" t="s">
        <v>475</v>
      </c>
      <c r="CB137" s="3" t="s">
        <v>413</v>
      </c>
      <c r="CC137" s="7">
        <v>2900</v>
      </c>
      <c r="CD137" s="7">
        <v>72.599999999999994</v>
      </c>
      <c r="CE137" s="6">
        <v>2.5034482758620689</v>
      </c>
    </row>
    <row r="138" spans="1:83" x14ac:dyDescent="0.25">
      <c r="A138" s="9" t="s">
        <v>425</v>
      </c>
      <c r="B138" s="2" t="s">
        <v>426</v>
      </c>
      <c r="C138" s="2">
        <v>1</v>
      </c>
      <c r="D138" s="2" t="s">
        <v>427</v>
      </c>
      <c r="E138" s="5">
        <v>1708</v>
      </c>
      <c r="F138" s="5">
        <v>60.9962962962963</v>
      </c>
      <c r="G138" s="6">
        <v>3.5712117269494299</v>
      </c>
      <c r="H138" s="12"/>
      <c r="I138" s="5">
        <v>1708</v>
      </c>
      <c r="J138" s="5">
        <v>65.354014598540104</v>
      </c>
      <c r="K138" s="6">
        <v>3.8263474589309201</v>
      </c>
      <c r="L138" s="12"/>
      <c r="M138" s="9" t="s">
        <v>425</v>
      </c>
      <c r="N138" s="2" t="s">
        <v>426</v>
      </c>
      <c r="O138" s="2">
        <v>1</v>
      </c>
      <c r="P138" s="2" t="s">
        <v>427</v>
      </c>
      <c r="Q138" s="5">
        <v>1708</v>
      </c>
      <c r="R138" s="5">
        <v>73.060931899641602</v>
      </c>
      <c r="S138" s="6">
        <v>4.2775721252717496</v>
      </c>
      <c r="T138" s="12"/>
      <c r="U138" s="9" t="s">
        <v>425</v>
      </c>
      <c r="V138" s="2" t="s">
        <v>426</v>
      </c>
      <c r="W138" s="2">
        <v>1</v>
      </c>
      <c r="X138" s="2" t="s">
        <v>427</v>
      </c>
      <c r="Y138" s="5">
        <v>1708</v>
      </c>
      <c r="Z138" s="5">
        <v>76.920289855072497</v>
      </c>
      <c r="AA138" s="6">
        <v>4.50352985099956</v>
      </c>
      <c r="AB138" s="12"/>
      <c r="AC138" s="5">
        <v>1708</v>
      </c>
      <c r="AD138" s="5">
        <v>73.132075471698101</v>
      </c>
      <c r="AE138" s="6">
        <v>4.2817374397949699</v>
      </c>
      <c r="AF138" s="12"/>
      <c r="AG138" s="9" t="s">
        <v>425</v>
      </c>
      <c r="AH138" s="2" t="s">
        <v>426</v>
      </c>
      <c r="AI138" s="2">
        <v>1</v>
      </c>
      <c r="AJ138" s="2" t="s">
        <v>427</v>
      </c>
      <c r="AK138" s="5">
        <v>1708</v>
      </c>
      <c r="AL138" s="5">
        <v>68.828793774319095</v>
      </c>
      <c r="AM138" s="6">
        <v>4.0297888626650504</v>
      </c>
      <c r="AO138" s="9" t="s">
        <v>425</v>
      </c>
      <c r="AP138" s="2" t="s">
        <v>426</v>
      </c>
      <c r="AQ138" s="2">
        <v>1</v>
      </c>
      <c r="AR138" s="2" t="s">
        <v>427</v>
      </c>
      <c r="AS138" s="5">
        <v>1708</v>
      </c>
      <c r="AT138" s="5">
        <v>71.71875</v>
      </c>
      <c r="AU138" s="6">
        <v>4.1989900468384098</v>
      </c>
      <c r="AW138" s="5">
        <v>1708</v>
      </c>
      <c r="AX138" s="5">
        <v>67.56640625</v>
      </c>
      <c r="AY138" s="6">
        <v>3.9558785860655701</v>
      </c>
      <c r="BA138" s="9" t="s">
        <v>121</v>
      </c>
      <c r="BB138" s="2" t="s">
        <v>503</v>
      </c>
      <c r="BC138" s="2" t="s">
        <v>475</v>
      </c>
      <c r="BD138" s="2" t="s">
        <v>413</v>
      </c>
      <c r="BE138" s="5">
        <v>2900</v>
      </c>
      <c r="BF138" s="5">
        <v>72.449122807017545</v>
      </c>
      <c r="BG138" s="6">
        <v>2.4982456140350875</v>
      </c>
      <c r="BI138" s="9" t="s">
        <v>121</v>
      </c>
      <c r="BJ138" s="3" t="s">
        <v>122</v>
      </c>
      <c r="BK138" s="2" t="s">
        <v>475</v>
      </c>
      <c r="BL138" s="2" t="s">
        <v>413</v>
      </c>
      <c r="BM138" s="5">
        <v>2900</v>
      </c>
      <c r="BN138" s="5">
        <v>75.657243816254407</v>
      </c>
      <c r="BO138" s="6">
        <v>2.6088704764225659</v>
      </c>
      <c r="BQ138" s="9" t="s">
        <v>121</v>
      </c>
      <c r="BR138" s="2" t="s">
        <v>503</v>
      </c>
      <c r="BS138" s="2">
        <v>4</v>
      </c>
      <c r="BT138" s="2" t="s">
        <v>413</v>
      </c>
      <c r="BU138" s="5">
        <v>2900</v>
      </c>
      <c r="BV138" s="5">
        <v>71.028985507246404</v>
      </c>
      <c r="BW138" s="6">
        <v>2.4492753623188417</v>
      </c>
      <c r="BY138" s="9" t="s">
        <v>425</v>
      </c>
      <c r="BZ138" s="2" t="s">
        <v>426</v>
      </c>
      <c r="CA138" s="2" t="s">
        <v>472</v>
      </c>
      <c r="CB138" s="2" t="s">
        <v>427</v>
      </c>
      <c r="CC138" s="5">
        <v>1708</v>
      </c>
      <c r="CD138" s="5">
        <v>63.533596837944664</v>
      </c>
      <c r="CE138" s="6">
        <v>3.7197656228304834</v>
      </c>
    </row>
    <row r="139" spans="1:83" x14ac:dyDescent="0.25">
      <c r="A139" s="10" t="s">
        <v>425</v>
      </c>
      <c r="B139" s="3" t="s">
        <v>426</v>
      </c>
      <c r="C139" s="3">
        <v>2</v>
      </c>
      <c r="D139" s="3" t="s">
        <v>428</v>
      </c>
      <c r="E139" s="7">
        <v>1359</v>
      </c>
      <c r="F139" s="7">
        <v>29.788888888888899</v>
      </c>
      <c r="G139" s="6">
        <v>2.19197122066879</v>
      </c>
      <c r="H139" s="12"/>
      <c r="I139" s="7">
        <v>1359</v>
      </c>
      <c r="J139" s="7">
        <v>30.591240875912401</v>
      </c>
      <c r="K139" s="6">
        <v>2.2510111019803101</v>
      </c>
      <c r="L139" s="12"/>
      <c r="M139" s="10" t="s">
        <v>425</v>
      </c>
      <c r="N139" s="3" t="s">
        <v>426</v>
      </c>
      <c r="O139" s="3">
        <v>2</v>
      </c>
      <c r="P139" s="3" t="s">
        <v>428</v>
      </c>
      <c r="Q139" s="7">
        <v>1359</v>
      </c>
      <c r="R139" s="7">
        <v>32.315412186379902</v>
      </c>
      <c r="S139" s="6">
        <v>2.3778816914186902</v>
      </c>
      <c r="T139" s="12"/>
      <c r="U139" s="10" t="s">
        <v>425</v>
      </c>
      <c r="V139" s="3" t="s">
        <v>426</v>
      </c>
      <c r="W139" s="3">
        <v>2</v>
      </c>
      <c r="X139" s="3" t="s">
        <v>428</v>
      </c>
      <c r="Y139" s="7">
        <v>1359</v>
      </c>
      <c r="Z139" s="7">
        <v>33.565217391304301</v>
      </c>
      <c r="AA139" s="6">
        <v>2.4698467543270302</v>
      </c>
      <c r="AB139" s="12"/>
      <c r="AC139" s="7">
        <v>1359</v>
      </c>
      <c r="AD139" s="7">
        <v>34.415094339622598</v>
      </c>
      <c r="AE139" s="6">
        <v>2.53238368944979</v>
      </c>
      <c r="AF139" s="12"/>
      <c r="AG139" s="10" t="s">
        <v>425</v>
      </c>
      <c r="AH139" s="3" t="s">
        <v>426</v>
      </c>
      <c r="AI139" s="3">
        <v>2</v>
      </c>
      <c r="AJ139" s="3" t="s">
        <v>428</v>
      </c>
      <c r="AK139" s="7">
        <v>1359</v>
      </c>
      <c r="AL139" s="7">
        <v>32.307392996108902</v>
      </c>
      <c r="AM139" s="6">
        <v>2.3772916111927098</v>
      </c>
      <c r="AO139" s="10" t="s">
        <v>425</v>
      </c>
      <c r="AP139" s="3" t="s">
        <v>426</v>
      </c>
      <c r="AQ139" s="3">
        <v>2</v>
      </c>
      <c r="AR139" s="3" t="s">
        <v>428</v>
      </c>
      <c r="AS139" s="7">
        <v>1359</v>
      </c>
      <c r="AT139" s="7">
        <v>32.34375</v>
      </c>
      <c r="AU139" s="6">
        <v>2.3799668874172202</v>
      </c>
      <c r="AW139" s="7">
        <v>1359</v>
      </c>
      <c r="AX139" s="7">
        <v>33.09375</v>
      </c>
      <c r="AY139" s="6">
        <v>2.4351545253863098</v>
      </c>
      <c r="BA139" s="10" t="s">
        <v>425</v>
      </c>
      <c r="BB139" s="3" t="s">
        <v>426</v>
      </c>
      <c r="BC139" s="3" t="s">
        <v>472</v>
      </c>
      <c r="BD139" s="3" t="s">
        <v>427</v>
      </c>
      <c r="BE139" s="7">
        <v>1708</v>
      </c>
      <c r="BF139" s="7">
        <v>69.884169884169893</v>
      </c>
      <c r="BG139" s="6">
        <v>4.0915790330310244</v>
      </c>
      <c r="BI139" s="10" t="s">
        <v>425</v>
      </c>
      <c r="BJ139" s="3" t="s">
        <v>426</v>
      </c>
      <c r="BK139" s="3" t="s">
        <v>472</v>
      </c>
      <c r="BL139" s="3" t="s">
        <v>427</v>
      </c>
      <c r="BM139" s="7">
        <v>1708</v>
      </c>
      <c r="BN139" s="7">
        <v>68.348484848484844</v>
      </c>
      <c r="BO139" s="6">
        <v>4.0016677311759281</v>
      </c>
      <c r="BQ139" s="10" t="s">
        <v>425</v>
      </c>
      <c r="BR139" s="3" t="s">
        <v>426</v>
      </c>
      <c r="BS139" s="3">
        <v>1</v>
      </c>
      <c r="BT139" s="3" t="s">
        <v>427</v>
      </c>
      <c r="BU139" s="7">
        <v>1708</v>
      </c>
      <c r="BV139" s="7">
        <v>62.248091603053403</v>
      </c>
      <c r="BW139" s="6">
        <v>3.644501850295867</v>
      </c>
      <c r="BY139" s="10" t="s">
        <v>425</v>
      </c>
      <c r="BZ139" s="3" t="s">
        <v>426</v>
      </c>
      <c r="CA139" s="3" t="s">
        <v>473</v>
      </c>
      <c r="CB139" s="3" t="s">
        <v>428</v>
      </c>
      <c r="CC139" s="7">
        <v>1359</v>
      </c>
      <c r="CD139" s="7">
        <v>31.09090909090909</v>
      </c>
      <c r="CE139" s="6">
        <v>2.287778446718844</v>
      </c>
    </row>
    <row r="140" spans="1:83" x14ac:dyDescent="0.25">
      <c r="A140" s="9" t="s">
        <v>425</v>
      </c>
      <c r="B140" s="2" t="s">
        <v>426</v>
      </c>
      <c r="C140" s="2">
        <v>3</v>
      </c>
      <c r="D140" s="2" t="s">
        <v>429</v>
      </c>
      <c r="E140" s="5">
        <v>3400</v>
      </c>
      <c r="F140" s="5">
        <v>150.362962962963</v>
      </c>
      <c r="G140" s="6">
        <v>4.4224400871459704</v>
      </c>
      <c r="H140" s="12"/>
      <c r="I140" s="5">
        <v>3400</v>
      </c>
      <c r="J140" s="5">
        <v>136.27007299270099</v>
      </c>
      <c r="K140" s="6">
        <v>4.0079433233147297</v>
      </c>
      <c r="L140" s="12"/>
      <c r="M140" s="9" t="s">
        <v>425</v>
      </c>
      <c r="N140" s="2" t="s">
        <v>426</v>
      </c>
      <c r="O140" s="2">
        <v>3</v>
      </c>
      <c r="P140" s="2" t="s">
        <v>429</v>
      </c>
      <c r="Q140" s="5">
        <v>3400</v>
      </c>
      <c r="R140" s="5">
        <v>137.69175627240099</v>
      </c>
      <c r="S140" s="6">
        <v>4.0497575374235701</v>
      </c>
      <c r="T140" s="12"/>
      <c r="U140" s="9" t="s">
        <v>425</v>
      </c>
      <c r="V140" s="2" t="s">
        <v>426</v>
      </c>
      <c r="W140" s="2">
        <v>3</v>
      </c>
      <c r="X140" s="2" t="s">
        <v>429</v>
      </c>
      <c r="Y140" s="5">
        <v>3400</v>
      </c>
      <c r="Z140" s="5">
        <v>130.065217391304</v>
      </c>
      <c r="AA140" s="6">
        <v>3.82544757033248</v>
      </c>
      <c r="AB140" s="12"/>
      <c r="AC140" s="5">
        <v>3400</v>
      </c>
      <c r="AD140" s="5">
        <v>124.75471698113201</v>
      </c>
      <c r="AE140" s="6">
        <v>3.6692563817980002</v>
      </c>
      <c r="AF140" s="12"/>
      <c r="AG140" s="9" t="s">
        <v>425</v>
      </c>
      <c r="AH140" s="2" t="s">
        <v>426</v>
      </c>
      <c r="AI140" s="2">
        <v>3</v>
      </c>
      <c r="AJ140" s="2" t="s">
        <v>429</v>
      </c>
      <c r="AK140" s="5">
        <v>3400</v>
      </c>
      <c r="AL140" s="5">
        <v>117.992217898833</v>
      </c>
      <c r="AM140" s="6">
        <v>3.47035934996567</v>
      </c>
      <c r="AO140" s="9" t="s">
        <v>425</v>
      </c>
      <c r="AP140" s="2" t="s">
        <v>426</v>
      </c>
      <c r="AQ140" s="2">
        <v>3</v>
      </c>
      <c r="AR140" s="2" t="s">
        <v>429</v>
      </c>
      <c r="AS140" s="5">
        <v>3400</v>
      </c>
      <c r="AT140" s="5">
        <v>115.3125</v>
      </c>
      <c r="AU140" s="6">
        <v>3.3915441176470602</v>
      </c>
      <c r="AW140" s="5">
        <v>3400</v>
      </c>
      <c r="AX140" s="5">
        <v>126.859375</v>
      </c>
      <c r="AY140" s="6">
        <v>3.7311580882352899</v>
      </c>
      <c r="BA140" s="9" t="s">
        <v>425</v>
      </c>
      <c r="BB140" s="2" t="s">
        <v>426</v>
      </c>
      <c r="BC140" s="2" t="s">
        <v>473</v>
      </c>
      <c r="BD140" s="2" t="s">
        <v>428</v>
      </c>
      <c r="BE140" s="5">
        <v>1359</v>
      </c>
      <c r="BF140" s="5">
        <v>29.351351351351354</v>
      </c>
      <c r="BG140" s="6">
        <v>2.1597756697094446</v>
      </c>
      <c r="BI140" s="9" t="s">
        <v>425</v>
      </c>
      <c r="BJ140" s="2" t="s">
        <v>426</v>
      </c>
      <c r="BK140" s="2" t="s">
        <v>473</v>
      </c>
      <c r="BL140" s="2" t="s">
        <v>428</v>
      </c>
      <c r="BM140" s="5">
        <v>1359</v>
      </c>
      <c r="BN140" s="5">
        <v>31.545454545454547</v>
      </c>
      <c r="BO140" s="6">
        <v>2.3212255000334472</v>
      </c>
      <c r="BQ140" s="9" t="s">
        <v>425</v>
      </c>
      <c r="BR140" s="2" t="s">
        <v>426</v>
      </c>
      <c r="BS140" s="2">
        <v>2</v>
      </c>
      <c r="BT140" s="2" t="s">
        <v>428</v>
      </c>
      <c r="BU140" s="5">
        <v>1359</v>
      </c>
      <c r="BV140" s="5">
        <v>34.435114503816799</v>
      </c>
      <c r="BW140" s="6">
        <v>2.5338568435479618</v>
      </c>
      <c r="BY140" s="9" t="s">
        <v>425</v>
      </c>
      <c r="BZ140" s="2" t="s">
        <v>426</v>
      </c>
      <c r="CA140" s="2" t="s">
        <v>474</v>
      </c>
      <c r="CB140" s="2" t="s">
        <v>429</v>
      </c>
      <c r="CC140" s="5">
        <v>3400</v>
      </c>
      <c r="CD140" s="5">
        <v>110.84584980237153</v>
      </c>
      <c r="CE140" s="6">
        <v>3.2601720530109275</v>
      </c>
    </row>
    <row r="141" spans="1:83" x14ac:dyDescent="0.25">
      <c r="A141" s="10" t="s">
        <v>425</v>
      </c>
      <c r="B141" s="3" t="s">
        <v>426</v>
      </c>
      <c r="C141" s="3">
        <v>4</v>
      </c>
      <c r="D141" s="3" t="s">
        <v>430</v>
      </c>
      <c r="E141" s="7">
        <v>723</v>
      </c>
      <c r="F141" s="7">
        <v>24.1148148148148</v>
      </c>
      <c r="G141" s="6">
        <v>3.3353824086880799</v>
      </c>
      <c r="H141" s="12"/>
      <c r="I141" s="7">
        <v>723</v>
      </c>
      <c r="J141" s="7">
        <v>29.200729927007298</v>
      </c>
      <c r="K141" s="6">
        <v>4.0388284822970002</v>
      </c>
      <c r="L141" s="12"/>
      <c r="M141" s="10" t="s">
        <v>425</v>
      </c>
      <c r="N141" s="3" t="s">
        <v>426</v>
      </c>
      <c r="O141" s="3">
        <v>4</v>
      </c>
      <c r="P141" s="3" t="s">
        <v>430</v>
      </c>
      <c r="Q141" s="7">
        <v>723</v>
      </c>
      <c r="R141" s="7">
        <v>28.100358422939099</v>
      </c>
      <c r="S141" s="6">
        <v>3.8866332535185402</v>
      </c>
      <c r="T141" s="12"/>
      <c r="U141" s="10" t="s">
        <v>425</v>
      </c>
      <c r="V141" s="3" t="s">
        <v>426</v>
      </c>
      <c r="W141" s="3">
        <v>4</v>
      </c>
      <c r="X141" s="3" t="s">
        <v>430</v>
      </c>
      <c r="Y141" s="7">
        <v>723</v>
      </c>
      <c r="Z141" s="7">
        <v>23.7753623188406</v>
      </c>
      <c r="AA141" s="6">
        <v>3.28843185599455</v>
      </c>
      <c r="AB141" s="12"/>
      <c r="AC141" s="7">
        <v>723</v>
      </c>
      <c r="AD141" s="7">
        <v>22.9433962264151</v>
      </c>
      <c r="AE141" s="6">
        <v>3.1733604739163299</v>
      </c>
      <c r="AF141" s="12"/>
      <c r="AG141" s="10" t="s">
        <v>425</v>
      </c>
      <c r="AH141" s="3" t="s">
        <v>426</v>
      </c>
      <c r="AI141" s="3">
        <v>4</v>
      </c>
      <c r="AJ141" s="3" t="s">
        <v>430</v>
      </c>
      <c r="AK141" s="7">
        <v>723</v>
      </c>
      <c r="AL141" s="7">
        <v>26.688715953307401</v>
      </c>
      <c r="AM141" s="6">
        <v>3.69138533240766</v>
      </c>
      <c r="AO141" s="10" t="s">
        <v>425</v>
      </c>
      <c r="AP141" s="3" t="s">
        <v>426</v>
      </c>
      <c r="AQ141" s="3">
        <v>4</v>
      </c>
      <c r="AR141" s="3" t="s">
        <v>430</v>
      </c>
      <c r="AS141" s="7">
        <v>723</v>
      </c>
      <c r="AT141" s="7">
        <v>29.53125</v>
      </c>
      <c r="AU141" s="6">
        <v>4.0845435684647304</v>
      </c>
      <c r="AW141" s="7">
        <v>723</v>
      </c>
      <c r="AX141" s="7">
        <v>27.578125</v>
      </c>
      <c r="AY141" s="6">
        <v>3.8144017980636198</v>
      </c>
      <c r="BA141" s="10" t="s">
        <v>425</v>
      </c>
      <c r="BB141" s="3" t="s">
        <v>426</v>
      </c>
      <c r="BC141" s="3" t="s">
        <v>474</v>
      </c>
      <c r="BD141" s="3" t="s">
        <v>429</v>
      </c>
      <c r="BE141" s="7">
        <v>3400</v>
      </c>
      <c r="BF141" s="7">
        <v>118.80308880308881</v>
      </c>
      <c r="BG141" s="6">
        <v>3.4942084942084941</v>
      </c>
      <c r="BI141" s="10" t="s">
        <v>425</v>
      </c>
      <c r="BJ141" s="3" t="s">
        <v>426</v>
      </c>
      <c r="BK141" s="3" t="s">
        <v>474</v>
      </c>
      <c r="BL141" s="3" t="s">
        <v>429</v>
      </c>
      <c r="BM141" s="7">
        <v>3400</v>
      </c>
      <c r="BN141" s="7">
        <v>107.78030303030303</v>
      </c>
      <c r="BO141" s="6">
        <v>3.1700089126559714</v>
      </c>
      <c r="BQ141" s="10" t="s">
        <v>425</v>
      </c>
      <c r="BR141" s="3" t="s">
        <v>426</v>
      </c>
      <c r="BS141" s="3">
        <v>3</v>
      </c>
      <c r="BT141" s="3" t="s">
        <v>429</v>
      </c>
      <c r="BU141" s="7">
        <v>3400</v>
      </c>
      <c r="BV141" s="7">
        <v>109.927480916031</v>
      </c>
      <c r="BW141" s="6">
        <v>3.2331612034126769</v>
      </c>
      <c r="BY141" s="10" t="s">
        <v>425</v>
      </c>
      <c r="BZ141" s="3" t="s">
        <v>426</v>
      </c>
      <c r="CA141" s="3" t="s">
        <v>475</v>
      </c>
      <c r="CB141" s="3" t="s">
        <v>430</v>
      </c>
      <c r="CC141" s="7">
        <v>723</v>
      </c>
      <c r="CD141" s="7">
        <v>27.035573122529645</v>
      </c>
      <c r="CE141" s="6">
        <v>3.7393600446099096</v>
      </c>
    </row>
    <row r="142" spans="1:83" x14ac:dyDescent="0.25">
      <c r="A142" s="9" t="s">
        <v>425</v>
      </c>
      <c r="B142" s="2" t="s">
        <v>426</v>
      </c>
      <c r="C142" s="2">
        <v>5</v>
      </c>
      <c r="D142" s="2" t="s">
        <v>431</v>
      </c>
      <c r="E142" s="5">
        <v>329</v>
      </c>
      <c r="F142" s="5">
        <v>9.9296296296296305</v>
      </c>
      <c r="G142" s="6">
        <v>3.0181245074862102</v>
      </c>
      <c r="H142" s="12"/>
      <c r="I142" s="5">
        <v>329</v>
      </c>
      <c r="J142" s="5">
        <v>9.7335766423357697</v>
      </c>
      <c r="K142" s="6">
        <v>2.95853393384066</v>
      </c>
      <c r="L142" s="12"/>
      <c r="M142" s="9" t="s">
        <v>425</v>
      </c>
      <c r="N142" s="2" t="s">
        <v>426</v>
      </c>
      <c r="O142" s="2">
        <v>5</v>
      </c>
      <c r="P142" s="2" t="s">
        <v>431</v>
      </c>
      <c r="Q142" s="5">
        <v>329</v>
      </c>
      <c r="R142" s="5">
        <v>12.6451612903226</v>
      </c>
      <c r="S142" s="6">
        <v>3.8435140700068602</v>
      </c>
      <c r="T142" s="12"/>
      <c r="U142" s="9" t="s">
        <v>425</v>
      </c>
      <c r="V142" s="2" t="s">
        <v>426</v>
      </c>
      <c r="W142" s="2">
        <v>5</v>
      </c>
      <c r="X142" s="2" t="s">
        <v>431</v>
      </c>
      <c r="Y142" s="5">
        <v>329</v>
      </c>
      <c r="Z142" s="5">
        <v>11.188405797101399</v>
      </c>
      <c r="AA142" s="6">
        <v>3.4007312453195899</v>
      </c>
      <c r="AB142" s="12"/>
      <c r="AC142" s="5">
        <v>329</v>
      </c>
      <c r="AD142" s="5">
        <v>17.207547169811299</v>
      </c>
      <c r="AE142" s="6">
        <v>5.2302574984228896</v>
      </c>
      <c r="AF142" s="12"/>
      <c r="AG142" s="9" t="s">
        <v>425</v>
      </c>
      <c r="AH142" s="2" t="s">
        <v>426</v>
      </c>
      <c r="AI142" s="2">
        <v>5</v>
      </c>
      <c r="AJ142" s="2" t="s">
        <v>431</v>
      </c>
      <c r="AK142" s="5">
        <v>329</v>
      </c>
      <c r="AL142" s="5">
        <v>15.4513618677043</v>
      </c>
      <c r="AM142" s="6">
        <v>4.6964625737703001</v>
      </c>
      <c r="AO142" s="9" t="s">
        <v>425</v>
      </c>
      <c r="AP142" s="2" t="s">
        <v>426</v>
      </c>
      <c r="AQ142" s="2">
        <v>5</v>
      </c>
      <c r="AR142" s="2" t="s">
        <v>431</v>
      </c>
      <c r="AS142" s="5">
        <v>329</v>
      </c>
      <c r="AT142" s="5">
        <v>14.0625</v>
      </c>
      <c r="AU142" s="6">
        <v>4.2743161094224904</v>
      </c>
      <c r="AW142" s="5">
        <v>329</v>
      </c>
      <c r="AX142" s="5">
        <v>9.65234375</v>
      </c>
      <c r="AY142" s="6">
        <v>2.9338430851063801</v>
      </c>
      <c r="BA142" s="9" t="s">
        <v>425</v>
      </c>
      <c r="BB142" s="2" t="s">
        <v>426</v>
      </c>
      <c r="BC142" s="2" t="s">
        <v>475</v>
      </c>
      <c r="BD142" s="2" t="s">
        <v>430</v>
      </c>
      <c r="BE142" s="5">
        <v>723</v>
      </c>
      <c r="BF142" s="5">
        <v>29.351351351351354</v>
      </c>
      <c r="BG142" s="6">
        <v>4.0596613210721095</v>
      </c>
      <c r="BI142" s="9" t="s">
        <v>425</v>
      </c>
      <c r="BJ142" s="2" t="s">
        <v>426</v>
      </c>
      <c r="BK142" s="2" t="s">
        <v>475</v>
      </c>
      <c r="BL142" s="2" t="s">
        <v>430</v>
      </c>
      <c r="BM142" s="5">
        <v>723</v>
      </c>
      <c r="BN142" s="5">
        <v>30.231060606060609</v>
      </c>
      <c r="BO142" s="6">
        <v>4.1813361834108731</v>
      </c>
      <c r="BQ142" s="9" t="s">
        <v>425</v>
      </c>
      <c r="BR142" s="2" t="s">
        <v>426</v>
      </c>
      <c r="BS142" s="2">
        <v>4</v>
      </c>
      <c r="BT142" s="2" t="s">
        <v>430</v>
      </c>
      <c r="BU142" s="5">
        <v>723</v>
      </c>
      <c r="BV142" s="5">
        <v>26.488549618320601</v>
      </c>
      <c r="BW142" s="6">
        <v>3.6636998088963488</v>
      </c>
      <c r="BY142" s="9" t="s">
        <v>425</v>
      </c>
      <c r="BZ142" s="2" t="s">
        <v>426</v>
      </c>
      <c r="CA142" s="2" t="s">
        <v>476</v>
      </c>
      <c r="CB142" s="2" t="s">
        <v>431</v>
      </c>
      <c r="CC142" s="5">
        <v>329</v>
      </c>
      <c r="CD142" s="5">
        <v>9.462450592885375</v>
      </c>
      <c r="CE142" s="6">
        <v>2.8761248002691109</v>
      </c>
    </row>
    <row r="143" spans="1:83" x14ac:dyDescent="0.25">
      <c r="A143" s="10" t="s">
        <v>425</v>
      </c>
      <c r="B143" s="3" t="s">
        <v>426</v>
      </c>
      <c r="C143" s="3">
        <v>6</v>
      </c>
      <c r="D143" s="3" t="s">
        <v>432</v>
      </c>
      <c r="E143" s="7">
        <v>1189</v>
      </c>
      <c r="F143" s="7">
        <v>58.159259259259301</v>
      </c>
      <c r="G143" s="6">
        <v>4.8914431673052396</v>
      </c>
      <c r="H143" s="12"/>
      <c r="I143" s="7">
        <v>1189</v>
      </c>
      <c r="J143" s="7">
        <v>59.7919708029197</v>
      </c>
      <c r="K143" s="6">
        <v>5.0287612113473301</v>
      </c>
      <c r="L143" s="12"/>
      <c r="M143" s="10" t="s">
        <v>425</v>
      </c>
      <c r="N143" s="3" t="s">
        <v>426</v>
      </c>
      <c r="O143" s="3">
        <v>6</v>
      </c>
      <c r="P143" s="3" t="s">
        <v>432</v>
      </c>
      <c r="Q143" s="7">
        <v>1189</v>
      </c>
      <c r="R143" s="7">
        <v>53.390681003584199</v>
      </c>
      <c r="S143" s="6">
        <v>4.4903852820508199</v>
      </c>
      <c r="T143" s="12"/>
      <c r="U143" s="10" t="s">
        <v>425</v>
      </c>
      <c r="V143" s="3" t="s">
        <v>426</v>
      </c>
      <c r="W143" s="3">
        <v>6</v>
      </c>
      <c r="X143" s="3" t="s">
        <v>432</v>
      </c>
      <c r="Y143" s="7">
        <v>1189</v>
      </c>
      <c r="Z143" s="7">
        <v>51.746376811594203</v>
      </c>
      <c r="AA143" s="6">
        <v>4.3520922465596499</v>
      </c>
      <c r="AB143" s="12"/>
      <c r="AC143" s="7">
        <v>1189</v>
      </c>
      <c r="AD143" s="7">
        <v>50.188679245282998</v>
      </c>
      <c r="AE143" s="6">
        <v>4.2210831997714902</v>
      </c>
      <c r="AF143" s="12"/>
      <c r="AG143" s="10" t="s">
        <v>425</v>
      </c>
      <c r="AH143" s="3" t="s">
        <v>426</v>
      </c>
      <c r="AI143" s="3">
        <v>6</v>
      </c>
      <c r="AJ143" s="3" t="s">
        <v>432</v>
      </c>
      <c r="AK143" s="7">
        <v>1189</v>
      </c>
      <c r="AL143" s="7">
        <v>49.163424124513597</v>
      </c>
      <c r="AM143" s="6">
        <v>4.1348548464687704</v>
      </c>
      <c r="AO143" s="10" t="s">
        <v>425</v>
      </c>
      <c r="AP143" s="3" t="s">
        <v>426</v>
      </c>
      <c r="AQ143" s="3">
        <v>6</v>
      </c>
      <c r="AR143" s="3" t="s">
        <v>432</v>
      </c>
      <c r="AS143" s="7">
        <v>1189</v>
      </c>
      <c r="AT143" s="7">
        <v>46.40625</v>
      </c>
      <c r="AU143" s="6">
        <v>3.90296467619849</v>
      </c>
      <c r="AW143" s="7">
        <v>1189</v>
      </c>
      <c r="AX143" s="7">
        <v>45.50390625</v>
      </c>
      <c r="AY143" s="6">
        <v>3.8270736963835201</v>
      </c>
      <c r="BA143" s="10" t="s">
        <v>425</v>
      </c>
      <c r="BB143" s="3" t="s">
        <v>426</v>
      </c>
      <c r="BC143" s="3" t="s">
        <v>476</v>
      </c>
      <c r="BD143" s="3" t="s">
        <v>431</v>
      </c>
      <c r="BE143" s="7">
        <v>329</v>
      </c>
      <c r="BF143" s="7">
        <v>8.3861003861003862</v>
      </c>
      <c r="BG143" s="6">
        <v>2.5489666827052844</v>
      </c>
      <c r="BI143" s="10" t="s">
        <v>425</v>
      </c>
      <c r="BJ143" s="3" t="s">
        <v>426</v>
      </c>
      <c r="BK143" s="3" t="s">
        <v>476</v>
      </c>
      <c r="BL143" s="3" t="s">
        <v>431</v>
      </c>
      <c r="BM143" s="7">
        <v>329</v>
      </c>
      <c r="BN143" s="7">
        <v>9.2007575757575761</v>
      </c>
      <c r="BO143" s="6">
        <v>2.7965828497743392</v>
      </c>
      <c r="BQ143" s="10" t="s">
        <v>425</v>
      </c>
      <c r="BR143" s="3" t="s">
        <v>426</v>
      </c>
      <c r="BS143" s="3">
        <v>5</v>
      </c>
      <c r="BT143" s="3" t="s">
        <v>431</v>
      </c>
      <c r="BU143" s="7">
        <v>329</v>
      </c>
      <c r="BV143" s="7">
        <v>7.9465648854961799</v>
      </c>
      <c r="BW143" s="6">
        <v>2.4153692661082613</v>
      </c>
      <c r="BY143" s="10" t="s">
        <v>425</v>
      </c>
      <c r="BZ143" s="3" t="s">
        <v>426</v>
      </c>
      <c r="CA143" s="3" t="s">
        <v>477</v>
      </c>
      <c r="CB143" s="3" t="s">
        <v>432</v>
      </c>
      <c r="CC143" s="7">
        <v>1189</v>
      </c>
      <c r="CD143" s="7">
        <v>58.126482213438734</v>
      </c>
      <c r="CE143" s="6">
        <v>4.8886864771605332</v>
      </c>
    </row>
    <row r="144" spans="1:83" x14ac:dyDescent="0.25">
      <c r="A144" s="9" t="s">
        <v>425</v>
      </c>
      <c r="B144" s="2" t="s">
        <v>426</v>
      </c>
      <c r="C144" s="2">
        <v>7</v>
      </c>
      <c r="D144" s="2" t="s">
        <v>47</v>
      </c>
      <c r="E144" s="5">
        <v>282</v>
      </c>
      <c r="F144" s="5">
        <v>8.5111111111111093</v>
      </c>
      <c r="G144" s="6">
        <v>3.0181245074862102</v>
      </c>
      <c r="H144" s="12"/>
      <c r="I144" s="5">
        <v>282</v>
      </c>
      <c r="J144" s="5">
        <v>8.3430656934306597</v>
      </c>
      <c r="K144" s="6">
        <v>2.95853393384066</v>
      </c>
      <c r="L144" s="12"/>
      <c r="M144" s="9" t="s">
        <v>425</v>
      </c>
      <c r="N144" s="2" t="s">
        <v>426</v>
      </c>
      <c r="O144" s="2">
        <v>7</v>
      </c>
      <c r="P144" s="2" t="s">
        <v>47</v>
      </c>
      <c r="Q144" s="5">
        <v>282</v>
      </c>
      <c r="R144" s="5">
        <v>8.43010752688172</v>
      </c>
      <c r="S144" s="6">
        <v>2.9893998322275599</v>
      </c>
      <c r="T144" s="12"/>
      <c r="U144" s="9" t="s">
        <v>425</v>
      </c>
      <c r="V144" s="2" t="s">
        <v>426</v>
      </c>
      <c r="W144" s="2">
        <v>7</v>
      </c>
      <c r="X144" s="2" t="s">
        <v>47</v>
      </c>
      <c r="Y144" s="5">
        <v>282</v>
      </c>
      <c r="Z144" s="5">
        <v>8.3913043478260896</v>
      </c>
      <c r="AA144" s="6">
        <v>2.9756398396546402</v>
      </c>
      <c r="AB144" s="12"/>
      <c r="AC144" s="5">
        <v>282</v>
      </c>
      <c r="AD144" s="5">
        <v>7.1698113207547198</v>
      </c>
      <c r="AE144" s="6">
        <v>2.54248628395557</v>
      </c>
      <c r="AF144" s="12"/>
      <c r="AG144" s="9" t="s">
        <v>425</v>
      </c>
      <c r="AH144" s="2" t="s">
        <v>426</v>
      </c>
      <c r="AI144" s="2">
        <v>7</v>
      </c>
      <c r="AJ144" s="2" t="s">
        <v>47</v>
      </c>
      <c r="AK144" s="5">
        <v>282</v>
      </c>
      <c r="AL144" s="5">
        <v>5.6186770428015604</v>
      </c>
      <c r="AM144" s="6">
        <v>1.99243866766013</v>
      </c>
      <c r="AO144" s="9" t="s">
        <v>425</v>
      </c>
      <c r="AP144" s="2" t="s">
        <v>426</v>
      </c>
      <c r="AQ144" s="2">
        <v>7</v>
      </c>
      <c r="AR144" s="2" t="s">
        <v>47</v>
      </c>
      <c r="AS144" s="5">
        <v>282</v>
      </c>
      <c r="AT144" s="5">
        <v>5.625</v>
      </c>
      <c r="AU144" s="6">
        <v>1.9946808510638301</v>
      </c>
      <c r="AW144" s="5">
        <v>282</v>
      </c>
      <c r="AX144" s="5">
        <v>4.13671875</v>
      </c>
      <c r="AY144" s="6">
        <v>1.4669215425531901</v>
      </c>
      <c r="BA144" s="9" t="s">
        <v>425</v>
      </c>
      <c r="BB144" s="2" t="s">
        <v>426</v>
      </c>
      <c r="BC144" s="2" t="s">
        <v>477</v>
      </c>
      <c r="BD144" s="2" t="s">
        <v>432</v>
      </c>
      <c r="BE144" s="5">
        <v>1189</v>
      </c>
      <c r="BF144" s="5">
        <v>53.111969111969117</v>
      </c>
      <c r="BG144" s="6">
        <v>4.4669444164818435</v>
      </c>
      <c r="BI144" s="9" t="s">
        <v>425</v>
      </c>
      <c r="BJ144" s="2" t="s">
        <v>426</v>
      </c>
      <c r="BK144" s="2" t="s">
        <v>477</v>
      </c>
      <c r="BL144" s="2" t="s">
        <v>432</v>
      </c>
      <c r="BM144" s="5">
        <v>1189</v>
      </c>
      <c r="BN144" s="5">
        <v>49.946969696969703</v>
      </c>
      <c r="BO144" s="6">
        <v>4.2007543899890409</v>
      </c>
      <c r="BQ144" s="9" t="s">
        <v>425</v>
      </c>
      <c r="BR144" s="2" t="s">
        <v>426</v>
      </c>
      <c r="BS144" s="2">
        <v>6</v>
      </c>
      <c r="BT144" s="2" t="s">
        <v>432</v>
      </c>
      <c r="BU144" s="5">
        <v>1189</v>
      </c>
      <c r="BV144" s="5">
        <v>58.274809160305303</v>
      </c>
      <c r="BW144" s="6">
        <v>4.9011614096135663</v>
      </c>
      <c r="BY144" s="9" t="s">
        <v>425</v>
      </c>
      <c r="BZ144" s="2" t="s">
        <v>426</v>
      </c>
      <c r="CA144" s="2" t="s">
        <v>478</v>
      </c>
      <c r="CB144" s="2" t="s">
        <v>47</v>
      </c>
      <c r="CC144" s="5">
        <v>282</v>
      </c>
      <c r="CD144" s="5">
        <v>6.7588932806324111</v>
      </c>
      <c r="CE144" s="6">
        <v>2.3967706668909261</v>
      </c>
    </row>
    <row r="145" spans="1:83" x14ac:dyDescent="0.25">
      <c r="A145" s="10" t="s">
        <v>425</v>
      </c>
      <c r="B145" s="3" t="s">
        <v>426</v>
      </c>
      <c r="C145" s="3">
        <v>8</v>
      </c>
      <c r="D145" s="3" t="s">
        <v>433</v>
      </c>
      <c r="E145" s="7">
        <v>1307</v>
      </c>
      <c r="F145" s="7">
        <v>41.137037037036997</v>
      </c>
      <c r="G145" s="6">
        <v>3.14743971209159</v>
      </c>
      <c r="H145" s="12"/>
      <c r="I145" s="7">
        <v>1307</v>
      </c>
      <c r="J145" s="7">
        <v>41.715328467153299</v>
      </c>
      <c r="K145" s="6">
        <v>3.1916854221234301</v>
      </c>
      <c r="L145" s="12"/>
      <c r="M145" s="10" t="s">
        <v>425</v>
      </c>
      <c r="N145" s="3" t="s">
        <v>426</v>
      </c>
      <c r="O145" s="3">
        <v>8</v>
      </c>
      <c r="P145" s="3" t="s">
        <v>433</v>
      </c>
      <c r="Q145" s="7">
        <v>1307</v>
      </c>
      <c r="R145" s="7">
        <v>46.365591397849499</v>
      </c>
      <c r="S145" s="6">
        <v>3.5474821268438799</v>
      </c>
      <c r="T145" s="12"/>
      <c r="U145" s="10" t="s">
        <v>425</v>
      </c>
      <c r="V145" s="3" t="s">
        <v>426</v>
      </c>
      <c r="W145" s="3">
        <v>8</v>
      </c>
      <c r="X145" s="3" t="s">
        <v>433</v>
      </c>
      <c r="Y145" s="7">
        <v>1307</v>
      </c>
      <c r="Z145" s="7">
        <v>50.347826086956502</v>
      </c>
      <c r="AA145" s="6">
        <v>3.85216725990486</v>
      </c>
      <c r="AB145" s="12"/>
      <c r="AC145" s="7">
        <v>1307</v>
      </c>
      <c r="AD145" s="7">
        <v>50.188679245282998</v>
      </c>
      <c r="AE145" s="6">
        <v>3.8399907609244801</v>
      </c>
      <c r="AF145" s="12"/>
      <c r="AG145" s="10" t="s">
        <v>425</v>
      </c>
      <c r="AH145" s="3" t="s">
        <v>426</v>
      </c>
      <c r="AI145" s="3">
        <v>8</v>
      </c>
      <c r="AJ145" s="3" t="s">
        <v>433</v>
      </c>
      <c r="AK145" s="7">
        <v>1307</v>
      </c>
      <c r="AL145" s="7">
        <v>44.949416342412398</v>
      </c>
      <c r="AM145" s="6">
        <v>3.4391290239030199</v>
      </c>
      <c r="AO145" s="10" t="s">
        <v>425</v>
      </c>
      <c r="AP145" s="3" t="s">
        <v>426</v>
      </c>
      <c r="AQ145" s="3">
        <v>8</v>
      </c>
      <c r="AR145" s="3" t="s">
        <v>433</v>
      </c>
      <c r="AS145" s="7">
        <v>1307</v>
      </c>
      <c r="AT145" s="7">
        <v>45</v>
      </c>
      <c r="AU145" s="6">
        <v>3.4429992348890601</v>
      </c>
      <c r="AW145" s="7">
        <v>1307</v>
      </c>
      <c r="AX145" s="7">
        <v>38.609375</v>
      </c>
      <c r="AY145" s="6">
        <v>2.95404552410099</v>
      </c>
      <c r="BA145" s="10" t="s">
        <v>425</v>
      </c>
      <c r="BB145" s="3" t="s">
        <v>426</v>
      </c>
      <c r="BC145" s="3" t="s">
        <v>478</v>
      </c>
      <c r="BD145" s="3" t="s">
        <v>47</v>
      </c>
      <c r="BE145" s="7">
        <v>282</v>
      </c>
      <c r="BF145" s="7">
        <v>6.9884169884169891</v>
      </c>
      <c r="BG145" s="6">
        <v>2.4781620526301378</v>
      </c>
      <c r="BI145" s="10" t="s">
        <v>425</v>
      </c>
      <c r="BJ145" s="3" t="s">
        <v>426</v>
      </c>
      <c r="BK145" s="3" t="s">
        <v>478</v>
      </c>
      <c r="BL145" s="3" t="s">
        <v>47</v>
      </c>
      <c r="BM145" s="7">
        <v>282</v>
      </c>
      <c r="BN145" s="7">
        <v>6.5719696969696972</v>
      </c>
      <c r="BO145" s="6">
        <v>2.3304857081452823</v>
      </c>
      <c r="BQ145" s="10" t="s">
        <v>425</v>
      </c>
      <c r="BR145" s="3" t="s">
        <v>426</v>
      </c>
      <c r="BS145" s="3">
        <v>7</v>
      </c>
      <c r="BT145" s="3" t="s">
        <v>47</v>
      </c>
      <c r="BU145" s="7">
        <v>282</v>
      </c>
      <c r="BV145" s="7">
        <v>7.9465648854961799</v>
      </c>
      <c r="BW145" s="6">
        <v>2.8179308104596386</v>
      </c>
      <c r="BY145" s="10" t="s">
        <v>425</v>
      </c>
      <c r="BZ145" s="3" t="s">
        <v>426</v>
      </c>
      <c r="CA145" s="3" t="s">
        <v>479</v>
      </c>
      <c r="CB145" s="3" t="s">
        <v>433</v>
      </c>
      <c r="CC145" s="7">
        <v>1307</v>
      </c>
      <c r="CD145" s="7">
        <v>35.146245059288539</v>
      </c>
      <c r="CE145" s="6">
        <v>2.6890776632967515</v>
      </c>
    </row>
    <row r="146" spans="1:83" x14ac:dyDescent="0.25">
      <c r="A146" s="9" t="s">
        <v>125</v>
      </c>
      <c r="B146" s="2" t="s">
        <v>126</v>
      </c>
      <c r="C146" s="2">
        <v>1</v>
      </c>
      <c r="D146" s="2" t="s">
        <v>127</v>
      </c>
      <c r="E146" s="5">
        <v>5320</v>
      </c>
      <c r="F146" s="5">
        <v>305.59064327485402</v>
      </c>
      <c r="G146" s="6">
        <v>5.7441850239634196</v>
      </c>
      <c r="H146" s="12"/>
      <c r="I146" s="5">
        <v>5320</v>
      </c>
      <c r="J146" s="5">
        <v>307.16935483870998</v>
      </c>
      <c r="K146" s="6">
        <v>5.7738600533592104</v>
      </c>
      <c r="L146" s="12"/>
      <c r="M146" s="9" t="s">
        <v>125</v>
      </c>
      <c r="N146" s="2" t="s">
        <v>126</v>
      </c>
      <c r="O146" s="2">
        <v>1</v>
      </c>
      <c r="P146" s="2" t="s">
        <v>127</v>
      </c>
      <c r="Q146" s="5">
        <v>5320</v>
      </c>
      <c r="R146" s="5">
        <v>302.57499999999999</v>
      </c>
      <c r="S146" s="6">
        <v>5.6875</v>
      </c>
      <c r="T146" s="12"/>
      <c r="U146" s="9" t="s">
        <v>125</v>
      </c>
      <c r="V146" s="2" t="s">
        <v>126</v>
      </c>
      <c r="W146" s="2">
        <v>1</v>
      </c>
      <c r="X146" s="2" t="s">
        <v>127</v>
      </c>
      <c r="Y146" s="5">
        <v>5320</v>
      </c>
      <c r="Z146" s="5">
        <v>305.94501718213098</v>
      </c>
      <c r="AA146" s="6">
        <v>5.7508461876340302</v>
      </c>
      <c r="AB146" s="12"/>
      <c r="AC146" s="5">
        <v>5320</v>
      </c>
      <c r="AD146" s="5">
        <v>304.92182030338398</v>
      </c>
      <c r="AE146" s="6">
        <v>5.7316131635974399</v>
      </c>
      <c r="AF146" s="12"/>
      <c r="AG146" s="9" t="s">
        <v>125</v>
      </c>
      <c r="AH146" s="2" t="s">
        <v>126</v>
      </c>
      <c r="AI146" s="2">
        <v>1</v>
      </c>
      <c r="AJ146" s="2" t="s">
        <v>127</v>
      </c>
      <c r="AK146" s="5">
        <v>5320</v>
      </c>
      <c r="AL146" s="5">
        <v>292.45563549160698</v>
      </c>
      <c r="AM146" s="6">
        <v>5.4972863814211799</v>
      </c>
      <c r="AO146" s="9" t="s">
        <v>125</v>
      </c>
      <c r="AP146" s="2" t="s">
        <v>126</v>
      </c>
      <c r="AQ146" s="2">
        <v>1</v>
      </c>
      <c r="AR146" s="2" t="s">
        <v>127</v>
      </c>
      <c r="AS146" s="5">
        <v>5320</v>
      </c>
      <c r="AT146" s="5">
        <v>289.56280788177298</v>
      </c>
      <c r="AU146" s="6">
        <v>5.4429099225897302</v>
      </c>
      <c r="AW146" s="5">
        <v>5320</v>
      </c>
      <c r="AX146" s="5">
        <v>290.51414514145102</v>
      </c>
      <c r="AY146" s="6">
        <v>5.4607922019069797</v>
      </c>
      <c r="BA146" s="9" t="s">
        <v>425</v>
      </c>
      <c r="BB146" s="2" t="s">
        <v>426</v>
      </c>
      <c r="BC146" s="2" t="s">
        <v>479</v>
      </c>
      <c r="BD146" s="2" t="s">
        <v>433</v>
      </c>
      <c r="BE146" s="5">
        <v>1307</v>
      </c>
      <c r="BF146" s="5">
        <v>46.123552123552123</v>
      </c>
      <c r="BG146" s="6">
        <v>3.5289634371501242</v>
      </c>
      <c r="BI146" s="9" t="s">
        <v>425</v>
      </c>
      <c r="BJ146" s="2" t="s">
        <v>426</v>
      </c>
      <c r="BK146" s="2" t="s">
        <v>479</v>
      </c>
      <c r="BL146" s="2" t="s">
        <v>433</v>
      </c>
      <c r="BM146" s="5">
        <v>1307</v>
      </c>
      <c r="BN146" s="5">
        <v>43.375</v>
      </c>
      <c r="BO146" s="6">
        <v>3.3186687069625096</v>
      </c>
      <c r="BQ146" s="9" t="s">
        <v>425</v>
      </c>
      <c r="BR146" s="2" t="s">
        <v>426</v>
      </c>
      <c r="BS146" s="2">
        <v>8</v>
      </c>
      <c r="BT146" s="2" t="s">
        <v>433</v>
      </c>
      <c r="BU146" s="5">
        <v>1307</v>
      </c>
      <c r="BV146" s="5">
        <v>39.732824427480899</v>
      </c>
      <c r="BW146" s="6">
        <v>3.0400018689732899</v>
      </c>
      <c r="BY146" s="9" t="s">
        <v>125</v>
      </c>
      <c r="BZ146" s="2" t="s">
        <v>126</v>
      </c>
      <c r="CA146" s="2" t="s">
        <v>472</v>
      </c>
      <c r="CB146" s="2" t="s">
        <v>127</v>
      </c>
      <c r="CC146" s="5">
        <v>5320</v>
      </c>
      <c r="CD146" s="5">
        <v>289.45500000000004</v>
      </c>
      <c r="CE146" s="6">
        <v>5.440883458646617</v>
      </c>
    </row>
    <row r="147" spans="1:83" x14ac:dyDescent="0.25">
      <c r="A147" s="10" t="s">
        <v>125</v>
      </c>
      <c r="B147" s="3" t="s">
        <v>126</v>
      </c>
      <c r="C147" s="3">
        <v>2</v>
      </c>
      <c r="D147" s="3" t="s">
        <v>128</v>
      </c>
      <c r="E147" s="7">
        <v>842</v>
      </c>
      <c r="F147" s="7">
        <v>33.356725146198798</v>
      </c>
      <c r="G147" s="6">
        <v>3.9616063119001002</v>
      </c>
      <c r="H147" s="12"/>
      <c r="I147" s="7">
        <v>842</v>
      </c>
      <c r="J147" s="7">
        <v>36.389400921659004</v>
      </c>
      <c r="K147" s="6">
        <v>4.3217815821447703</v>
      </c>
      <c r="L147" s="12"/>
      <c r="M147" s="10" t="s">
        <v>125</v>
      </c>
      <c r="N147" s="3" t="s">
        <v>126</v>
      </c>
      <c r="O147" s="3">
        <v>2</v>
      </c>
      <c r="P147" s="3" t="s">
        <v>128</v>
      </c>
      <c r="Q147" s="7">
        <v>842</v>
      </c>
      <c r="R147" s="7">
        <v>29.6227272727273</v>
      </c>
      <c r="S147" s="6">
        <v>3.5181386309652298</v>
      </c>
      <c r="T147" s="12"/>
      <c r="U147" s="10" t="s">
        <v>125</v>
      </c>
      <c r="V147" s="3" t="s">
        <v>126</v>
      </c>
      <c r="W147" s="3">
        <v>2</v>
      </c>
      <c r="X147" s="3" t="s">
        <v>128</v>
      </c>
      <c r="Y147" s="7">
        <v>842</v>
      </c>
      <c r="Z147" s="7">
        <v>34.814432989690701</v>
      </c>
      <c r="AA147" s="6">
        <v>4.1347307588706297</v>
      </c>
      <c r="AB147" s="12"/>
      <c r="AC147" s="7">
        <v>842</v>
      </c>
      <c r="AD147" s="7">
        <v>28.291715285881001</v>
      </c>
      <c r="AE147" s="6">
        <v>3.3600611978481001</v>
      </c>
      <c r="AF147" s="12"/>
      <c r="AG147" s="10" t="s">
        <v>125</v>
      </c>
      <c r="AH147" s="3" t="s">
        <v>126</v>
      </c>
      <c r="AI147" s="3">
        <v>2</v>
      </c>
      <c r="AJ147" s="3" t="s">
        <v>128</v>
      </c>
      <c r="AK147" s="7">
        <v>842</v>
      </c>
      <c r="AL147" s="7">
        <v>26.019184652278199</v>
      </c>
      <c r="AM147" s="6">
        <v>3.0901644480140402</v>
      </c>
      <c r="AO147" s="10" t="s">
        <v>125</v>
      </c>
      <c r="AP147" s="3" t="s">
        <v>126</v>
      </c>
      <c r="AQ147" s="3">
        <v>2</v>
      </c>
      <c r="AR147" s="3" t="s">
        <v>128</v>
      </c>
      <c r="AS147" s="7">
        <v>842</v>
      </c>
      <c r="AT147" s="7">
        <v>28.429802955665</v>
      </c>
      <c r="AU147" s="6">
        <v>3.3764611586300499</v>
      </c>
      <c r="AW147" s="7">
        <v>842</v>
      </c>
      <c r="AX147" s="7">
        <v>32.868388683886799</v>
      </c>
      <c r="AY147" s="6">
        <v>3.9036091073499799</v>
      </c>
      <c r="BA147" s="10" t="s">
        <v>125</v>
      </c>
      <c r="BB147" s="3" t="s">
        <v>126</v>
      </c>
      <c r="BC147" s="3" t="s">
        <v>472</v>
      </c>
      <c r="BD147" s="3" t="s">
        <v>127</v>
      </c>
      <c r="BE147" s="7">
        <v>5320</v>
      </c>
      <c r="BF147" s="7">
        <v>298.45120405576677</v>
      </c>
      <c r="BG147" s="6">
        <v>5.6099850386422325</v>
      </c>
      <c r="BI147" s="10" t="s">
        <v>125</v>
      </c>
      <c r="BJ147" s="3" t="s">
        <v>126</v>
      </c>
      <c r="BK147" s="3" t="s">
        <v>472</v>
      </c>
      <c r="BL147" s="3" t="s">
        <v>127</v>
      </c>
      <c r="BM147" s="7">
        <v>5320</v>
      </c>
      <c r="BN147" s="7">
        <v>294.65461346633413</v>
      </c>
      <c r="BO147" s="6">
        <v>5.5386205538784612</v>
      </c>
      <c r="BQ147" s="10" t="s">
        <v>125</v>
      </c>
      <c r="BR147" s="3" t="s">
        <v>126</v>
      </c>
      <c r="BS147" s="3">
        <v>1</v>
      </c>
      <c r="BT147" s="3" t="s">
        <v>127</v>
      </c>
      <c r="BU147" s="7">
        <v>5320</v>
      </c>
      <c r="BV147" s="7">
        <v>284.22835633626102</v>
      </c>
      <c r="BW147" s="6">
        <v>5.3426382769973877</v>
      </c>
      <c r="BY147" s="10" t="s">
        <v>125</v>
      </c>
      <c r="BZ147" s="3" t="s">
        <v>126</v>
      </c>
      <c r="CA147" s="3" t="s">
        <v>473</v>
      </c>
      <c r="CB147" s="3" t="s">
        <v>128</v>
      </c>
      <c r="CC147" s="7">
        <v>842</v>
      </c>
      <c r="CD147" s="7">
        <v>26.21875</v>
      </c>
      <c r="CE147" s="6">
        <v>3.1138657957244655</v>
      </c>
    </row>
    <row r="148" spans="1:83" x14ac:dyDescent="0.25">
      <c r="A148" s="9" t="s">
        <v>125</v>
      </c>
      <c r="B148" s="2" t="s">
        <v>126</v>
      </c>
      <c r="C148" s="2">
        <v>3</v>
      </c>
      <c r="D148" s="2" t="s">
        <v>129</v>
      </c>
      <c r="E148" s="5">
        <v>1415</v>
      </c>
      <c r="F148" s="5">
        <v>59.1812865497076</v>
      </c>
      <c r="G148" s="6">
        <v>4.1824230777178499</v>
      </c>
      <c r="H148" s="12"/>
      <c r="I148" s="5">
        <v>1415</v>
      </c>
      <c r="J148" s="5">
        <v>63.146313364055302</v>
      </c>
      <c r="K148" s="6">
        <v>4.4626369868590299</v>
      </c>
      <c r="L148" s="12"/>
      <c r="M148" s="9" t="s">
        <v>125</v>
      </c>
      <c r="N148" s="2" t="s">
        <v>126</v>
      </c>
      <c r="O148" s="2">
        <v>3</v>
      </c>
      <c r="P148" s="2" t="s">
        <v>129</v>
      </c>
      <c r="Q148" s="5">
        <v>1415</v>
      </c>
      <c r="R148" s="5">
        <v>65.593181818181804</v>
      </c>
      <c r="S148" s="6">
        <v>4.6355605525216799</v>
      </c>
      <c r="T148" s="12"/>
      <c r="U148" s="9" t="s">
        <v>125</v>
      </c>
      <c r="V148" s="2" t="s">
        <v>126</v>
      </c>
      <c r="W148" s="2">
        <v>3</v>
      </c>
      <c r="X148" s="2" t="s">
        <v>129</v>
      </c>
      <c r="Y148" s="5">
        <v>1415</v>
      </c>
      <c r="Z148" s="5">
        <v>67.518900343642599</v>
      </c>
      <c r="AA148" s="6">
        <v>4.7716537345330501</v>
      </c>
      <c r="AB148" s="12"/>
      <c r="AC148" s="5">
        <v>1415</v>
      </c>
      <c r="AD148" s="5">
        <v>66.014002333722303</v>
      </c>
      <c r="AE148" s="6">
        <v>4.6653005182842602</v>
      </c>
      <c r="AF148" s="12"/>
      <c r="AG148" s="9" t="s">
        <v>125</v>
      </c>
      <c r="AH148" s="2" t="s">
        <v>126</v>
      </c>
      <c r="AI148" s="2">
        <v>3</v>
      </c>
      <c r="AJ148" s="2" t="s">
        <v>129</v>
      </c>
      <c r="AK148" s="5">
        <v>1415</v>
      </c>
      <c r="AL148" s="5">
        <v>62.4460431654676</v>
      </c>
      <c r="AM148" s="6">
        <v>4.4131479268881701</v>
      </c>
      <c r="AO148" s="9" t="s">
        <v>125</v>
      </c>
      <c r="AP148" s="2" t="s">
        <v>126</v>
      </c>
      <c r="AQ148" s="2">
        <v>3</v>
      </c>
      <c r="AR148" s="2" t="s">
        <v>129</v>
      </c>
      <c r="AS148" s="5">
        <v>1415</v>
      </c>
      <c r="AT148" s="5">
        <v>65.283251231527103</v>
      </c>
      <c r="AU148" s="6">
        <v>4.6136573308499704</v>
      </c>
      <c r="AW148" s="5">
        <v>1415</v>
      </c>
      <c r="AX148" s="5">
        <v>68.917589175891806</v>
      </c>
      <c r="AY148" s="6">
        <v>4.8705010018298101</v>
      </c>
      <c r="BA148" s="9" t="s">
        <v>125</v>
      </c>
      <c r="BB148" s="2" t="s">
        <v>126</v>
      </c>
      <c r="BC148" s="2" t="s">
        <v>473</v>
      </c>
      <c r="BD148" s="2" t="s">
        <v>128</v>
      </c>
      <c r="BE148" s="5">
        <v>842</v>
      </c>
      <c r="BF148" s="5">
        <v>28.676806083650188</v>
      </c>
      <c r="BG148" s="6">
        <v>3.4057964469893336</v>
      </c>
      <c r="BI148" s="9" t="s">
        <v>125</v>
      </c>
      <c r="BJ148" s="2" t="s">
        <v>126</v>
      </c>
      <c r="BK148" s="2" t="s">
        <v>473</v>
      </c>
      <c r="BL148" s="2" t="s">
        <v>128</v>
      </c>
      <c r="BM148" s="5">
        <v>842</v>
      </c>
      <c r="BN148" s="5">
        <v>27.458852867830423</v>
      </c>
      <c r="BO148" s="6">
        <v>3.2611464213575325</v>
      </c>
      <c r="BQ148" s="9" t="s">
        <v>125</v>
      </c>
      <c r="BR148" s="2" t="s">
        <v>126</v>
      </c>
      <c r="BS148" s="2">
        <v>2</v>
      </c>
      <c r="BT148" s="2" t="s">
        <v>128</v>
      </c>
      <c r="BU148" s="5">
        <v>842</v>
      </c>
      <c r="BV148" s="5">
        <v>25.264742785445399</v>
      </c>
      <c r="BW148" s="6">
        <v>3.0005632761811638</v>
      </c>
      <c r="BY148" s="9" t="s">
        <v>125</v>
      </c>
      <c r="BZ148" s="2" t="s">
        <v>126</v>
      </c>
      <c r="CA148" s="2" t="s">
        <v>474</v>
      </c>
      <c r="CB148" s="2" t="s">
        <v>129</v>
      </c>
      <c r="CC148" s="5">
        <v>1415</v>
      </c>
      <c r="CD148" s="5">
        <v>65.022500000000008</v>
      </c>
      <c r="CE148" s="6">
        <v>4.5952296819787994</v>
      </c>
    </row>
    <row r="149" spans="1:83" x14ac:dyDescent="0.25">
      <c r="A149" s="10" t="s">
        <v>125</v>
      </c>
      <c r="B149" s="3" t="s">
        <v>126</v>
      </c>
      <c r="C149" s="3">
        <v>4</v>
      </c>
      <c r="D149" s="3" t="s">
        <v>130</v>
      </c>
      <c r="E149" s="7">
        <v>3515</v>
      </c>
      <c r="F149" s="7">
        <v>234.57309941520501</v>
      </c>
      <c r="G149" s="6">
        <v>6.6734878923244603</v>
      </c>
      <c r="H149" s="12"/>
      <c r="I149" s="7">
        <v>3515</v>
      </c>
      <c r="J149" s="7">
        <v>244.02304147465401</v>
      </c>
      <c r="K149" s="6">
        <v>6.9423340391082302</v>
      </c>
      <c r="L149" s="12"/>
      <c r="M149" s="10" t="s">
        <v>125</v>
      </c>
      <c r="N149" s="3" t="s">
        <v>126</v>
      </c>
      <c r="O149" s="3">
        <v>4</v>
      </c>
      <c r="P149" s="3" t="s">
        <v>130</v>
      </c>
      <c r="Q149" s="7">
        <v>3515</v>
      </c>
      <c r="R149" s="7">
        <v>238.039772727273</v>
      </c>
      <c r="S149" s="6">
        <v>6.7721130221130199</v>
      </c>
      <c r="T149" s="12"/>
      <c r="U149" s="10" t="s">
        <v>125</v>
      </c>
      <c r="V149" s="3" t="s">
        <v>126</v>
      </c>
      <c r="W149" s="3">
        <v>4</v>
      </c>
      <c r="X149" s="3" t="s">
        <v>130</v>
      </c>
      <c r="Y149" s="7">
        <v>3515</v>
      </c>
      <c r="Z149" s="7">
        <v>226.82130584192399</v>
      </c>
      <c r="AA149" s="6">
        <v>6.4529532245213197</v>
      </c>
      <c r="AB149" s="12"/>
      <c r="AC149" s="7">
        <v>3515</v>
      </c>
      <c r="AD149" s="7">
        <v>221.094515752625</v>
      </c>
      <c r="AE149" s="6">
        <v>6.2900288976564802</v>
      </c>
      <c r="AF149" s="12"/>
      <c r="AG149" s="10" t="s">
        <v>125</v>
      </c>
      <c r="AH149" s="3" t="s">
        <v>126</v>
      </c>
      <c r="AI149" s="3">
        <v>4</v>
      </c>
      <c r="AJ149" s="3" t="s">
        <v>130</v>
      </c>
      <c r="AK149" s="7">
        <v>3515</v>
      </c>
      <c r="AL149" s="7">
        <v>215.43884892086299</v>
      </c>
      <c r="AM149" s="6">
        <v>6.1291279920586996</v>
      </c>
      <c r="AO149" s="10" t="s">
        <v>125</v>
      </c>
      <c r="AP149" s="3" t="s">
        <v>126</v>
      </c>
      <c r="AQ149" s="3">
        <v>4</v>
      </c>
      <c r="AR149" s="3" t="s">
        <v>130</v>
      </c>
      <c r="AS149" s="7">
        <v>3515</v>
      </c>
      <c r="AT149" s="7">
        <v>206.37931034482801</v>
      </c>
      <c r="AU149" s="6">
        <v>5.8713886300093199</v>
      </c>
      <c r="AW149" s="7">
        <v>3515</v>
      </c>
      <c r="AX149" s="7">
        <v>209.93357933579301</v>
      </c>
      <c r="AY149" s="6">
        <v>5.9725058132515896</v>
      </c>
      <c r="BA149" s="10" t="s">
        <v>125</v>
      </c>
      <c r="BB149" s="3" t="s">
        <v>126</v>
      </c>
      <c r="BC149" s="3" t="s">
        <v>474</v>
      </c>
      <c r="BD149" s="3" t="s">
        <v>129</v>
      </c>
      <c r="BE149" s="7">
        <v>1415</v>
      </c>
      <c r="BF149" s="7">
        <v>60.539923954372618</v>
      </c>
      <c r="BG149" s="6">
        <v>4.2784398554326941</v>
      </c>
      <c r="BI149" s="10" t="s">
        <v>125</v>
      </c>
      <c r="BJ149" s="3" t="s">
        <v>126</v>
      </c>
      <c r="BK149" s="3" t="s">
        <v>474</v>
      </c>
      <c r="BL149" s="3" t="s">
        <v>129</v>
      </c>
      <c r="BM149" s="7">
        <v>1415</v>
      </c>
      <c r="BN149" s="7">
        <v>59.142144638403984</v>
      </c>
      <c r="BO149" s="6">
        <v>4.1796568649048753</v>
      </c>
      <c r="BQ149" s="10" t="s">
        <v>125</v>
      </c>
      <c r="BR149" s="3" t="s">
        <v>126</v>
      </c>
      <c r="BS149" s="3">
        <v>3</v>
      </c>
      <c r="BT149" s="3" t="s">
        <v>129</v>
      </c>
      <c r="BU149" s="7">
        <v>1415</v>
      </c>
      <c r="BV149" s="7">
        <v>60.003764115432901</v>
      </c>
      <c r="BW149" s="6">
        <v>4.2405487007373077</v>
      </c>
      <c r="BY149" s="10" t="s">
        <v>125</v>
      </c>
      <c r="BZ149" s="3" t="s">
        <v>126</v>
      </c>
      <c r="CA149" s="3" t="s">
        <v>475</v>
      </c>
      <c r="CB149" s="3" t="s">
        <v>130</v>
      </c>
      <c r="CC149" s="7">
        <v>3515</v>
      </c>
      <c r="CD149" s="7">
        <v>203.45750000000001</v>
      </c>
      <c r="CE149" s="6">
        <v>5.7882645803698436</v>
      </c>
    </row>
    <row r="150" spans="1:83" x14ac:dyDescent="0.25">
      <c r="A150" s="9" t="s">
        <v>125</v>
      </c>
      <c r="B150" s="2" t="s">
        <v>126</v>
      </c>
      <c r="C150" s="2">
        <v>5</v>
      </c>
      <c r="D150" s="2" t="s">
        <v>131</v>
      </c>
      <c r="E150" s="5">
        <v>1583</v>
      </c>
      <c r="F150" s="5">
        <v>54.877192982456101</v>
      </c>
      <c r="G150" s="6">
        <v>3.4666578005341799</v>
      </c>
      <c r="H150" s="12"/>
      <c r="I150" s="5">
        <v>1583</v>
      </c>
      <c r="J150" s="5">
        <v>47.092165898617502</v>
      </c>
      <c r="K150" s="6">
        <v>2.97486834482739</v>
      </c>
      <c r="L150" s="12"/>
      <c r="M150" s="9" t="s">
        <v>125</v>
      </c>
      <c r="N150" s="2" t="s">
        <v>126</v>
      </c>
      <c r="O150" s="2">
        <v>5</v>
      </c>
      <c r="P150" s="2" t="s">
        <v>131</v>
      </c>
      <c r="Q150" s="5">
        <v>1583</v>
      </c>
      <c r="R150" s="5">
        <v>59.2454545454545</v>
      </c>
      <c r="S150" s="6">
        <v>3.7426060988916299</v>
      </c>
      <c r="T150" s="12"/>
      <c r="U150" s="9" t="s">
        <v>125</v>
      </c>
      <c r="V150" s="2" t="s">
        <v>126</v>
      </c>
      <c r="W150" s="2">
        <v>5</v>
      </c>
      <c r="X150" s="2" t="s">
        <v>131</v>
      </c>
      <c r="Y150" s="5">
        <v>1583</v>
      </c>
      <c r="Z150" s="5">
        <v>62.2439862542955</v>
      </c>
      <c r="AA150" s="6">
        <v>3.9320269269927701</v>
      </c>
      <c r="AB150" s="12"/>
      <c r="AC150" s="5">
        <v>1583</v>
      </c>
      <c r="AD150" s="5">
        <v>60.774795799299902</v>
      </c>
      <c r="AE150" s="6">
        <v>3.8392164118319601</v>
      </c>
      <c r="AF150" s="12"/>
      <c r="AG150" s="9" t="s">
        <v>125</v>
      </c>
      <c r="AH150" s="2" t="s">
        <v>126</v>
      </c>
      <c r="AI150" s="2">
        <v>5</v>
      </c>
      <c r="AJ150" s="2" t="s">
        <v>131</v>
      </c>
      <c r="AK150" s="5">
        <v>1583</v>
      </c>
      <c r="AL150" s="5">
        <v>62.4460431654676</v>
      </c>
      <c r="AM150" s="6">
        <v>3.9447911033144401</v>
      </c>
      <c r="AO150" s="9" t="s">
        <v>125</v>
      </c>
      <c r="AP150" s="2" t="s">
        <v>126</v>
      </c>
      <c r="AQ150" s="2">
        <v>5</v>
      </c>
      <c r="AR150" s="2" t="s">
        <v>131</v>
      </c>
      <c r="AS150" s="5">
        <v>1583</v>
      </c>
      <c r="AT150" s="5">
        <v>67.389162561576399</v>
      </c>
      <c r="AU150" s="6">
        <v>4.2570538573326804</v>
      </c>
      <c r="AW150" s="5">
        <v>1583</v>
      </c>
      <c r="AX150" s="5">
        <v>60.435424354243501</v>
      </c>
      <c r="AY150" s="6">
        <v>3.8177779124601101</v>
      </c>
      <c r="BA150" s="9" t="s">
        <v>125</v>
      </c>
      <c r="BB150" s="2" t="s">
        <v>126</v>
      </c>
      <c r="BC150" s="2" t="s">
        <v>475</v>
      </c>
      <c r="BD150" s="2" t="s">
        <v>130</v>
      </c>
      <c r="BE150" s="5">
        <v>3515</v>
      </c>
      <c r="BF150" s="5">
        <v>198.61343472750315</v>
      </c>
      <c r="BG150" s="6">
        <v>5.6504533350641015</v>
      </c>
      <c r="BI150" s="9" t="s">
        <v>125</v>
      </c>
      <c r="BJ150" s="2" t="s">
        <v>126</v>
      </c>
      <c r="BK150" s="2" t="s">
        <v>475</v>
      </c>
      <c r="BL150" s="2" t="s">
        <v>130</v>
      </c>
      <c r="BM150" s="5">
        <v>3515</v>
      </c>
      <c r="BN150" s="5">
        <v>209.10972568578552</v>
      </c>
      <c r="BO150" s="6">
        <v>5.949067587077824</v>
      </c>
      <c r="BQ150" s="9" t="s">
        <v>125</v>
      </c>
      <c r="BR150" s="2" t="s">
        <v>126</v>
      </c>
      <c r="BS150" s="2">
        <v>4</v>
      </c>
      <c r="BT150" s="2" t="s">
        <v>130</v>
      </c>
      <c r="BU150" s="5">
        <v>3515</v>
      </c>
      <c r="BV150" s="5">
        <v>207.38143036386401</v>
      </c>
      <c r="BW150" s="6">
        <v>5.899898445629133</v>
      </c>
      <c r="BY150" s="9" t="s">
        <v>125</v>
      </c>
      <c r="BZ150" s="2" t="s">
        <v>126</v>
      </c>
      <c r="CA150" s="2" t="s">
        <v>476</v>
      </c>
      <c r="CB150" s="2" t="s">
        <v>131</v>
      </c>
      <c r="CC150" s="5">
        <v>1583</v>
      </c>
      <c r="CD150" s="5">
        <v>51.388750000000002</v>
      </c>
      <c r="CE150" s="6">
        <v>3.2462886923562855</v>
      </c>
    </row>
    <row r="151" spans="1:83" x14ac:dyDescent="0.25">
      <c r="A151" s="10" t="s">
        <v>125</v>
      </c>
      <c r="B151" s="3" t="s">
        <v>126</v>
      </c>
      <c r="C151" s="3">
        <v>6</v>
      </c>
      <c r="D151" s="3" t="s">
        <v>132</v>
      </c>
      <c r="E151" s="7">
        <v>1474</v>
      </c>
      <c r="F151" s="7">
        <v>78.549707602339197</v>
      </c>
      <c r="G151" s="6">
        <v>5.3290167979877303</v>
      </c>
      <c r="H151" s="12"/>
      <c r="I151" s="7">
        <v>1474</v>
      </c>
      <c r="J151" s="7">
        <v>75.989631336405495</v>
      </c>
      <c r="K151" s="6">
        <v>5.1553345547086504</v>
      </c>
      <c r="L151" s="12"/>
      <c r="M151" s="10" t="s">
        <v>125</v>
      </c>
      <c r="N151" s="3" t="s">
        <v>126</v>
      </c>
      <c r="O151" s="3">
        <v>6</v>
      </c>
      <c r="P151" s="3" t="s">
        <v>132</v>
      </c>
      <c r="Q151" s="7">
        <v>1474</v>
      </c>
      <c r="R151" s="7">
        <v>78.2886363636364</v>
      </c>
      <c r="S151" s="6">
        <v>5.3113050450228201</v>
      </c>
      <c r="T151" s="12"/>
      <c r="U151" s="10" t="s">
        <v>125</v>
      </c>
      <c r="V151" s="3" t="s">
        <v>126</v>
      </c>
      <c r="W151" s="3">
        <v>6</v>
      </c>
      <c r="X151" s="3" t="s">
        <v>132</v>
      </c>
      <c r="Y151" s="7">
        <v>1474</v>
      </c>
      <c r="Z151" s="7">
        <v>74.903780068728494</v>
      </c>
      <c r="AA151" s="6">
        <v>5.0816675758974599</v>
      </c>
      <c r="AB151" s="12"/>
      <c r="AC151" s="7">
        <v>1474</v>
      </c>
      <c r="AD151" s="7">
        <v>80.683780630105005</v>
      </c>
      <c r="AE151" s="6">
        <v>5.4737978717846003</v>
      </c>
      <c r="AF151" s="12"/>
      <c r="AG151" s="10" t="s">
        <v>125</v>
      </c>
      <c r="AH151" s="3" t="s">
        <v>126</v>
      </c>
      <c r="AI151" s="3">
        <v>6</v>
      </c>
      <c r="AJ151" s="3" t="s">
        <v>132</v>
      </c>
      <c r="AK151" s="7">
        <v>1474</v>
      </c>
      <c r="AL151" s="7">
        <v>68.690647482014398</v>
      </c>
      <c r="AM151" s="6">
        <v>4.6601524750349004</v>
      </c>
      <c r="AO151" s="10" t="s">
        <v>125</v>
      </c>
      <c r="AP151" s="3" t="s">
        <v>126</v>
      </c>
      <c r="AQ151" s="3">
        <v>6</v>
      </c>
      <c r="AR151" s="3" t="s">
        <v>132</v>
      </c>
      <c r="AS151" s="7">
        <v>1474</v>
      </c>
      <c r="AT151" s="7">
        <v>67.389162561576399</v>
      </c>
      <c r="AU151" s="6">
        <v>4.5718563474610798</v>
      </c>
      <c r="AW151" s="7">
        <v>1474</v>
      </c>
      <c r="AX151" s="7">
        <v>67.857318573185694</v>
      </c>
      <c r="AY151" s="6">
        <v>4.6036172709081198</v>
      </c>
      <c r="BA151" s="10" t="s">
        <v>125</v>
      </c>
      <c r="BB151" s="3" t="s">
        <v>126</v>
      </c>
      <c r="BC151" s="3" t="s">
        <v>476</v>
      </c>
      <c r="BD151" s="3" t="s">
        <v>131</v>
      </c>
      <c r="BE151" s="7">
        <v>1583</v>
      </c>
      <c r="BF151" s="7">
        <v>50.980988593155885</v>
      </c>
      <c r="BG151" s="6">
        <v>3.2205299174450968</v>
      </c>
      <c r="BI151" s="10" t="s">
        <v>125</v>
      </c>
      <c r="BJ151" s="3" t="s">
        <v>126</v>
      </c>
      <c r="BK151" s="3" t="s">
        <v>476</v>
      </c>
      <c r="BL151" s="3" t="s">
        <v>131</v>
      </c>
      <c r="BM151" s="7">
        <v>1583</v>
      </c>
      <c r="BN151" s="7">
        <v>52.805486284289273</v>
      </c>
      <c r="BO151" s="6">
        <v>3.3357856149266758</v>
      </c>
      <c r="BQ151" s="10" t="s">
        <v>125</v>
      </c>
      <c r="BR151" s="3" t="s">
        <v>126</v>
      </c>
      <c r="BS151" s="3">
        <v>5</v>
      </c>
      <c r="BT151" s="3" t="s">
        <v>131</v>
      </c>
      <c r="BU151" s="7">
        <v>1583</v>
      </c>
      <c r="BV151" s="7">
        <v>52.634880803011299</v>
      </c>
      <c r="BW151" s="6">
        <v>3.3250082629823945</v>
      </c>
      <c r="BY151" s="10" t="s">
        <v>125</v>
      </c>
      <c r="BZ151" s="3" t="s">
        <v>126</v>
      </c>
      <c r="CA151" s="3" t="s">
        <v>477</v>
      </c>
      <c r="CB151" s="3" t="s">
        <v>132</v>
      </c>
      <c r="CC151" s="7">
        <v>1474</v>
      </c>
      <c r="CD151" s="7">
        <v>66.071250000000006</v>
      </c>
      <c r="CE151" s="6">
        <v>4.4824457259158752</v>
      </c>
    </row>
    <row r="152" spans="1:83" x14ac:dyDescent="0.25">
      <c r="A152" s="9" t="s">
        <v>125</v>
      </c>
      <c r="B152" s="2" t="s">
        <v>126</v>
      </c>
      <c r="C152" s="2">
        <v>7</v>
      </c>
      <c r="D152" s="2" t="s">
        <v>133</v>
      </c>
      <c r="E152" s="5">
        <v>2463</v>
      </c>
      <c r="F152" s="5">
        <v>153.87134502923999</v>
      </c>
      <c r="G152" s="6">
        <v>6.24731404909621</v>
      </c>
      <c r="H152" s="12"/>
      <c r="I152" s="5">
        <v>2463</v>
      </c>
      <c r="J152" s="5">
        <v>155.19009216589899</v>
      </c>
      <c r="K152" s="6">
        <v>6.3008563607754198</v>
      </c>
      <c r="L152" s="12"/>
      <c r="M152" s="9" t="s">
        <v>125</v>
      </c>
      <c r="N152" s="2" t="s">
        <v>126</v>
      </c>
      <c r="O152" s="2">
        <v>7</v>
      </c>
      <c r="P152" s="2" t="s">
        <v>133</v>
      </c>
      <c r="Q152" s="5">
        <v>2463</v>
      </c>
      <c r="R152" s="5">
        <v>157.63522727272701</v>
      </c>
      <c r="S152" s="6">
        <v>6.4001310301553902</v>
      </c>
      <c r="T152" s="12"/>
      <c r="U152" s="9" t="s">
        <v>125</v>
      </c>
      <c r="V152" s="2" t="s">
        <v>126</v>
      </c>
      <c r="W152" s="2">
        <v>7</v>
      </c>
      <c r="X152" s="2" t="s">
        <v>133</v>
      </c>
      <c r="Y152" s="5">
        <v>2463</v>
      </c>
      <c r="Z152" s="5">
        <v>148.752577319588</v>
      </c>
      <c r="AA152" s="6">
        <v>6.0394875079004304</v>
      </c>
      <c r="AB152" s="12"/>
      <c r="AC152" s="5">
        <v>2463</v>
      </c>
      <c r="AD152" s="5">
        <v>136.21936989498201</v>
      </c>
      <c r="AE152" s="6">
        <v>5.5306280915543002</v>
      </c>
      <c r="AF152" s="12"/>
      <c r="AG152" s="9" t="s">
        <v>125</v>
      </c>
      <c r="AH152" s="2" t="s">
        <v>126</v>
      </c>
      <c r="AI152" s="2">
        <v>7</v>
      </c>
      <c r="AJ152" s="2" t="s">
        <v>133</v>
      </c>
      <c r="AK152" s="5">
        <v>2463</v>
      </c>
      <c r="AL152" s="5">
        <v>140.50359712230201</v>
      </c>
      <c r="AM152" s="6">
        <v>5.70457154373943</v>
      </c>
      <c r="AO152" s="9" t="s">
        <v>125</v>
      </c>
      <c r="AP152" s="2" t="s">
        <v>126</v>
      </c>
      <c r="AQ152" s="2">
        <v>7</v>
      </c>
      <c r="AR152" s="2" t="s">
        <v>133</v>
      </c>
      <c r="AS152" s="5">
        <v>2463</v>
      </c>
      <c r="AT152" s="5">
        <v>130.56650246305401</v>
      </c>
      <c r="AU152" s="6">
        <v>5.30111662456574</v>
      </c>
      <c r="AW152" s="5">
        <v>2463</v>
      </c>
      <c r="AX152" s="5">
        <v>131.473554735547</v>
      </c>
      <c r="AY152" s="6">
        <v>5.3379437570258803</v>
      </c>
      <c r="BA152" s="9" t="s">
        <v>125</v>
      </c>
      <c r="BB152" s="2" t="s">
        <v>126</v>
      </c>
      <c r="BC152" s="2" t="s">
        <v>477</v>
      </c>
      <c r="BD152" s="2" t="s">
        <v>132</v>
      </c>
      <c r="BE152" s="5">
        <v>1474</v>
      </c>
      <c r="BF152" s="5">
        <v>71.160963244613427</v>
      </c>
      <c r="BG152" s="6">
        <v>4.8277451319276405</v>
      </c>
      <c r="BI152" s="9" t="s">
        <v>125</v>
      </c>
      <c r="BJ152" s="2" t="s">
        <v>126</v>
      </c>
      <c r="BK152" s="2" t="s">
        <v>477</v>
      </c>
      <c r="BL152" s="2" t="s">
        <v>132</v>
      </c>
      <c r="BM152" s="5">
        <v>1474</v>
      </c>
      <c r="BN152" s="5">
        <v>71.815461346633413</v>
      </c>
      <c r="BO152" s="6">
        <v>4.8721479882383587</v>
      </c>
      <c r="BQ152" s="9" t="s">
        <v>125</v>
      </c>
      <c r="BR152" s="2" t="s">
        <v>126</v>
      </c>
      <c r="BS152" s="2">
        <v>6</v>
      </c>
      <c r="BT152" s="2" t="s">
        <v>132</v>
      </c>
      <c r="BU152" s="5">
        <v>1474</v>
      </c>
      <c r="BV152" s="5">
        <v>69.478042659974903</v>
      </c>
      <c r="BW152" s="6">
        <v>4.713571415195041</v>
      </c>
      <c r="BY152" s="9" t="s">
        <v>125</v>
      </c>
      <c r="BZ152" s="2" t="s">
        <v>126</v>
      </c>
      <c r="CA152" s="2" t="s">
        <v>478</v>
      </c>
      <c r="CB152" s="2" t="s">
        <v>133</v>
      </c>
      <c r="CC152" s="5">
        <v>2463</v>
      </c>
      <c r="CD152" s="5">
        <v>137.38625000000002</v>
      </c>
      <c r="CE152" s="6">
        <v>5.5780044660982551</v>
      </c>
    </row>
    <row r="153" spans="1:83" x14ac:dyDescent="0.25">
      <c r="A153" s="10" t="s">
        <v>134</v>
      </c>
      <c r="B153" s="3" t="s">
        <v>135</v>
      </c>
      <c r="C153" s="3">
        <v>1</v>
      </c>
      <c r="D153" s="3" t="s">
        <v>412</v>
      </c>
      <c r="E153" s="7">
        <v>6307</v>
      </c>
      <c r="F153" s="7">
        <v>287.9375</v>
      </c>
      <c r="G153" s="6">
        <v>4.5653638814016198</v>
      </c>
      <c r="H153" s="12"/>
      <c r="I153" s="7">
        <v>6307</v>
      </c>
      <c r="J153" s="7">
        <v>295.96743002544503</v>
      </c>
      <c r="K153" s="6">
        <v>4.6926816239962799</v>
      </c>
      <c r="L153" s="12"/>
      <c r="M153" s="10" t="s">
        <v>134</v>
      </c>
      <c r="N153" s="3" t="s">
        <v>135</v>
      </c>
      <c r="O153" s="3">
        <v>1</v>
      </c>
      <c r="P153" s="3" t="s">
        <v>412</v>
      </c>
      <c r="Q153" s="7">
        <v>6307</v>
      </c>
      <c r="R153" s="7">
        <v>295.57251908396898</v>
      </c>
      <c r="S153" s="6">
        <v>4.6864201535432004</v>
      </c>
      <c r="T153" s="12"/>
      <c r="U153" s="10" t="s">
        <v>134</v>
      </c>
      <c r="V153" s="3" t="s">
        <v>135</v>
      </c>
      <c r="W153" s="3">
        <v>1</v>
      </c>
      <c r="X153" s="3" t="s">
        <v>412</v>
      </c>
      <c r="Y153" s="7">
        <v>6307</v>
      </c>
      <c r="Z153" s="7">
        <v>295.40685772773799</v>
      </c>
      <c r="AA153" s="6">
        <v>4.6837935266804802</v>
      </c>
      <c r="AB153" s="12"/>
      <c r="AC153" s="7">
        <v>6307</v>
      </c>
      <c r="AD153" s="7">
        <v>280.18110236220502</v>
      </c>
      <c r="AE153" s="6">
        <v>4.4423831038878197</v>
      </c>
      <c r="AF153" s="12"/>
      <c r="AG153" s="10" t="s">
        <v>134</v>
      </c>
      <c r="AH153" s="3" t="s">
        <v>135</v>
      </c>
      <c r="AI153" s="3">
        <v>1</v>
      </c>
      <c r="AJ153" s="3" t="s">
        <v>412</v>
      </c>
      <c r="AK153" s="7">
        <v>6307</v>
      </c>
      <c r="AL153" s="7">
        <v>278.71002132196202</v>
      </c>
      <c r="AM153" s="6">
        <v>4.4190585273816696</v>
      </c>
      <c r="AO153" s="10" t="s">
        <v>134</v>
      </c>
      <c r="AP153" s="3" t="s">
        <v>135</v>
      </c>
      <c r="AQ153" s="3">
        <v>1</v>
      </c>
      <c r="AR153" s="3" t="s">
        <v>412</v>
      </c>
      <c r="AS153" s="7">
        <v>6307</v>
      </c>
      <c r="AT153" s="7">
        <v>275.638632664135</v>
      </c>
      <c r="AU153" s="6">
        <v>4.3703604354548098</v>
      </c>
      <c r="AW153" s="7">
        <v>6307</v>
      </c>
      <c r="AX153" s="7">
        <v>279.17241379310298</v>
      </c>
      <c r="AY153" s="6">
        <v>4.4263899443967603</v>
      </c>
      <c r="BA153" s="10" t="s">
        <v>125</v>
      </c>
      <c r="BB153" s="3" t="s">
        <v>126</v>
      </c>
      <c r="BC153" s="3" t="s">
        <v>478</v>
      </c>
      <c r="BD153" s="3" t="s">
        <v>133</v>
      </c>
      <c r="BE153" s="7">
        <v>2463</v>
      </c>
      <c r="BF153" s="7">
        <v>129.57667934093789</v>
      </c>
      <c r="BG153" s="6">
        <v>5.2609289216783557</v>
      </c>
      <c r="BI153" s="10" t="s">
        <v>125</v>
      </c>
      <c r="BJ153" s="3" t="s">
        <v>126</v>
      </c>
      <c r="BK153" s="3" t="s">
        <v>478</v>
      </c>
      <c r="BL153" s="3" t="s">
        <v>133</v>
      </c>
      <c r="BM153" s="7">
        <v>2463</v>
      </c>
      <c r="BN153" s="7">
        <v>132.01371571072318</v>
      </c>
      <c r="BO153" s="6">
        <v>5.3598747751004128</v>
      </c>
      <c r="BQ153" s="10" t="s">
        <v>125</v>
      </c>
      <c r="BR153" s="3" t="s">
        <v>126</v>
      </c>
      <c r="BS153" s="3">
        <v>7</v>
      </c>
      <c r="BT153" s="3" t="s">
        <v>133</v>
      </c>
      <c r="BU153" s="7">
        <v>2463</v>
      </c>
      <c r="BV153" s="7">
        <v>140.00878293600999</v>
      </c>
      <c r="BW153" s="6">
        <v>5.684481645798213</v>
      </c>
      <c r="BY153" s="10" t="s">
        <v>134</v>
      </c>
      <c r="BZ153" s="3" t="s">
        <v>135</v>
      </c>
      <c r="CA153" s="3" t="s">
        <v>472</v>
      </c>
      <c r="CB153" s="3" t="s">
        <v>412</v>
      </c>
      <c r="CC153" s="7">
        <v>6307</v>
      </c>
      <c r="CD153" s="7">
        <v>260.00430107526881</v>
      </c>
      <c r="CE153" s="6">
        <v>4.1224718737160115</v>
      </c>
    </row>
    <row r="154" spans="1:83" x14ac:dyDescent="0.25">
      <c r="A154" s="9" t="s">
        <v>134</v>
      </c>
      <c r="B154" s="2" t="s">
        <v>135</v>
      </c>
      <c r="C154" s="2">
        <v>2</v>
      </c>
      <c r="D154" s="2" t="s">
        <v>136</v>
      </c>
      <c r="E154" s="5">
        <v>4523</v>
      </c>
      <c r="F154" s="5">
        <v>290.0625</v>
      </c>
      <c r="G154" s="6">
        <v>6.4130554941410596</v>
      </c>
      <c r="H154" s="12"/>
      <c r="I154" s="5">
        <v>4523</v>
      </c>
      <c r="J154" s="5">
        <v>288.51501272264602</v>
      </c>
      <c r="K154" s="6">
        <v>6.3788417581836496</v>
      </c>
      <c r="L154" s="12"/>
      <c r="M154" s="9" t="s">
        <v>134</v>
      </c>
      <c r="N154" s="2" t="s">
        <v>135</v>
      </c>
      <c r="O154" s="2">
        <v>2</v>
      </c>
      <c r="P154" s="2" t="s">
        <v>136</v>
      </c>
      <c r="Q154" s="5">
        <v>4523</v>
      </c>
      <c r="R154" s="5">
        <v>291.27328244274798</v>
      </c>
      <c r="S154" s="6">
        <v>6.43982494898846</v>
      </c>
      <c r="T154" s="12"/>
      <c r="U154" s="9" t="s">
        <v>134</v>
      </c>
      <c r="V154" s="2" t="s">
        <v>135</v>
      </c>
      <c r="W154" s="2">
        <v>2</v>
      </c>
      <c r="X154" s="2" t="s">
        <v>136</v>
      </c>
      <c r="Y154" s="5">
        <v>4523</v>
      </c>
      <c r="Z154" s="5">
        <v>301.85209825997998</v>
      </c>
      <c r="AA154" s="6">
        <v>6.6737143104129899</v>
      </c>
      <c r="AB154" s="12"/>
      <c r="AC154" s="5">
        <v>4523</v>
      </c>
      <c r="AD154" s="5">
        <v>293.06299212598401</v>
      </c>
      <c r="AE154" s="6">
        <v>6.4793940332961402</v>
      </c>
      <c r="AF154" s="12"/>
      <c r="AG154" s="9" t="s">
        <v>134</v>
      </c>
      <c r="AH154" s="2" t="s">
        <v>135</v>
      </c>
      <c r="AI154" s="2">
        <v>2</v>
      </c>
      <c r="AJ154" s="2" t="s">
        <v>136</v>
      </c>
      <c r="AK154" s="5">
        <v>4523</v>
      </c>
      <c r="AL154" s="5">
        <v>289.42963752665202</v>
      </c>
      <c r="AM154" s="6">
        <v>6.3990633987763097</v>
      </c>
      <c r="AO154" s="9" t="s">
        <v>134</v>
      </c>
      <c r="AP154" s="2" t="s">
        <v>135</v>
      </c>
      <c r="AQ154" s="2">
        <v>2</v>
      </c>
      <c r="AR154" s="2" t="s">
        <v>136</v>
      </c>
      <c r="AS154" s="5">
        <v>4523</v>
      </c>
      <c r="AT154" s="5">
        <v>297.00596852957102</v>
      </c>
      <c r="AU154" s="6">
        <v>6.5665701642620196</v>
      </c>
      <c r="AW154" s="5">
        <v>4523</v>
      </c>
      <c r="AX154" s="5">
        <v>280.24615384615402</v>
      </c>
      <c r="AY154" s="6">
        <v>6.1960237419003699</v>
      </c>
      <c r="BA154" s="9" t="s">
        <v>134</v>
      </c>
      <c r="BB154" s="2" t="s">
        <v>135</v>
      </c>
      <c r="BC154" s="2" t="s">
        <v>472</v>
      </c>
      <c r="BD154" s="2" t="s">
        <v>412</v>
      </c>
      <c r="BE154" s="5">
        <v>6307</v>
      </c>
      <c r="BF154" s="5">
        <v>269.190373174689</v>
      </c>
      <c r="BG154" s="6">
        <v>4.2681207099205487</v>
      </c>
      <c r="BI154" s="9" t="s">
        <v>134</v>
      </c>
      <c r="BJ154" s="2" t="s">
        <v>135</v>
      </c>
      <c r="BK154" s="2" t="s">
        <v>472</v>
      </c>
      <c r="BL154" s="2" t="s">
        <v>412</v>
      </c>
      <c r="BM154" s="5">
        <v>6307</v>
      </c>
      <c r="BN154" s="5">
        <v>269.290113452188</v>
      </c>
      <c r="BO154" s="6">
        <v>4.2697021317930552</v>
      </c>
      <c r="BQ154" s="9" t="s">
        <v>134</v>
      </c>
      <c r="BR154" s="2" t="s">
        <v>135</v>
      </c>
      <c r="BS154" s="2">
        <v>1</v>
      </c>
      <c r="BT154" s="2" t="s">
        <v>412</v>
      </c>
      <c r="BU154" s="5">
        <v>6307</v>
      </c>
      <c r="BV154" s="5">
        <v>274.69002695417799</v>
      </c>
      <c r="BW154" s="6">
        <v>4.3553199136543208</v>
      </c>
      <c r="BY154" s="9" t="s">
        <v>134</v>
      </c>
      <c r="BZ154" s="2" t="s">
        <v>135</v>
      </c>
      <c r="CA154" s="2" t="s">
        <v>473</v>
      </c>
      <c r="CB154" s="2" t="s">
        <v>136</v>
      </c>
      <c r="CC154" s="5">
        <v>4523</v>
      </c>
      <c r="CD154" s="5">
        <v>282.38172043010752</v>
      </c>
      <c r="CE154" s="6">
        <v>6.2432394523570096</v>
      </c>
    </row>
    <row r="155" spans="1:83" x14ac:dyDescent="0.25">
      <c r="A155" s="10" t="s">
        <v>134</v>
      </c>
      <c r="B155" s="3" t="s">
        <v>135</v>
      </c>
      <c r="C155" s="3">
        <v>3</v>
      </c>
      <c r="D155" s="3" t="s">
        <v>137</v>
      </c>
      <c r="E155" s="7">
        <v>5596</v>
      </c>
      <c r="F155" s="7">
        <v>255</v>
      </c>
      <c r="G155" s="6">
        <v>4.55682630450322</v>
      </c>
      <c r="H155" s="12"/>
      <c r="I155" s="7">
        <v>5596</v>
      </c>
      <c r="J155" s="7">
        <v>264.02849872773498</v>
      </c>
      <c r="K155" s="6">
        <v>4.7181647378079896</v>
      </c>
      <c r="L155" s="12"/>
      <c r="M155" s="10" t="s">
        <v>134</v>
      </c>
      <c r="N155" s="3" t="s">
        <v>135</v>
      </c>
      <c r="O155" s="3">
        <v>3</v>
      </c>
      <c r="P155" s="3" t="s">
        <v>137</v>
      </c>
      <c r="Q155" s="7">
        <v>5596</v>
      </c>
      <c r="R155" s="7">
        <v>276.225954198473</v>
      </c>
      <c r="S155" s="6">
        <v>4.93613213363962</v>
      </c>
      <c r="T155" s="12"/>
      <c r="U155" s="10" t="s">
        <v>134</v>
      </c>
      <c r="V155" s="3" t="s">
        <v>135</v>
      </c>
      <c r="W155" s="3">
        <v>3</v>
      </c>
      <c r="X155" s="3" t="s">
        <v>137</v>
      </c>
      <c r="Y155" s="7">
        <v>5596</v>
      </c>
      <c r="Z155" s="7">
        <v>273.92272262026597</v>
      </c>
      <c r="AA155" s="6">
        <v>4.8949735993614398</v>
      </c>
      <c r="AB155" s="12"/>
      <c r="AC155" s="7">
        <v>5596</v>
      </c>
      <c r="AD155" s="7">
        <v>252.27034120734899</v>
      </c>
      <c r="AE155" s="6">
        <v>4.5080475555280399</v>
      </c>
      <c r="AF155" s="12"/>
      <c r="AG155" s="10" t="s">
        <v>134</v>
      </c>
      <c r="AH155" s="3" t="s">
        <v>135</v>
      </c>
      <c r="AI155" s="3">
        <v>3</v>
      </c>
      <c r="AJ155" s="3" t="s">
        <v>137</v>
      </c>
      <c r="AK155" s="7">
        <v>5596</v>
      </c>
      <c r="AL155" s="7">
        <v>264.77452025586399</v>
      </c>
      <c r="AM155" s="6">
        <v>4.7314960731926998</v>
      </c>
      <c r="AO155" s="10" t="s">
        <v>134</v>
      </c>
      <c r="AP155" s="3" t="s">
        <v>135</v>
      </c>
      <c r="AQ155" s="3">
        <v>3</v>
      </c>
      <c r="AR155" s="3" t="s">
        <v>137</v>
      </c>
      <c r="AS155" s="7">
        <v>5596</v>
      </c>
      <c r="AT155" s="7">
        <v>262.81823114487298</v>
      </c>
      <c r="AU155" s="6">
        <v>4.6965373685645604</v>
      </c>
      <c r="AW155" s="7">
        <v>5596</v>
      </c>
      <c r="AX155" s="7">
        <v>274.877453580902</v>
      </c>
      <c r="AY155" s="6">
        <v>4.9120345529110399</v>
      </c>
      <c r="BA155" s="10" t="s">
        <v>134</v>
      </c>
      <c r="BB155" s="3" t="s">
        <v>135</v>
      </c>
      <c r="BC155" s="3" t="s">
        <v>473</v>
      </c>
      <c r="BD155" s="3" t="s">
        <v>136</v>
      </c>
      <c r="BE155" s="7">
        <v>4523</v>
      </c>
      <c r="BF155" s="7">
        <v>282.06003244997294</v>
      </c>
      <c r="BG155" s="6">
        <v>6.2361271821793709</v>
      </c>
      <c r="BI155" s="10" t="s">
        <v>134</v>
      </c>
      <c r="BJ155" s="3" t="s">
        <v>135</v>
      </c>
      <c r="BK155" s="3" t="s">
        <v>473</v>
      </c>
      <c r="BL155" s="3" t="s">
        <v>136</v>
      </c>
      <c r="BM155" s="7">
        <v>4523</v>
      </c>
      <c r="BN155" s="7">
        <v>278.90761750405187</v>
      </c>
      <c r="BO155" s="6">
        <v>6.1664297480444805</v>
      </c>
      <c r="BQ155" s="10" t="s">
        <v>134</v>
      </c>
      <c r="BR155" s="3" t="s">
        <v>135</v>
      </c>
      <c r="BS155" s="3">
        <v>2</v>
      </c>
      <c r="BT155" s="3" t="s">
        <v>136</v>
      </c>
      <c r="BU155" s="7">
        <v>4523</v>
      </c>
      <c r="BV155" s="7">
        <v>281.078167115903</v>
      </c>
      <c r="BW155" s="6">
        <v>6.2144189059452355</v>
      </c>
      <c r="BY155" s="10" t="s">
        <v>134</v>
      </c>
      <c r="BZ155" s="3" t="s">
        <v>135</v>
      </c>
      <c r="CA155" s="3" t="s">
        <v>474</v>
      </c>
      <c r="CB155" s="3" t="s">
        <v>137</v>
      </c>
      <c r="CC155" s="7">
        <v>5596</v>
      </c>
      <c r="CD155" s="7">
        <v>265.33225806451617</v>
      </c>
      <c r="CE155" s="6">
        <v>4.7414627960063651</v>
      </c>
    </row>
    <row r="156" spans="1:83" x14ac:dyDescent="0.25">
      <c r="A156" s="9" t="s">
        <v>134</v>
      </c>
      <c r="B156" s="2" t="s">
        <v>135</v>
      </c>
      <c r="C156" s="2">
        <v>4</v>
      </c>
      <c r="D156" s="2" t="s">
        <v>138</v>
      </c>
      <c r="E156" s="5">
        <v>3415</v>
      </c>
      <c r="F156" s="5">
        <v>210.375</v>
      </c>
      <c r="G156" s="6">
        <v>6.1603221083455404</v>
      </c>
      <c r="H156" s="12"/>
      <c r="I156" s="5">
        <v>3415</v>
      </c>
      <c r="J156" s="5">
        <v>216.12010178117001</v>
      </c>
      <c r="K156" s="6">
        <v>6.3285534928600402</v>
      </c>
      <c r="L156" s="12"/>
      <c r="M156" s="9" t="s">
        <v>134</v>
      </c>
      <c r="N156" s="2" t="s">
        <v>135</v>
      </c>
      <c r="O156" s="2">
        <v>4</v>
      </c>
      <c r="P156" s="2" t="s">
        <v>138</v>
      </c>
      <c r="Q156" s="5">
        <v>3415</v>
      </c>
      <c r="R156" s="5">
        <v>223.560305343511</v>
      </c>
      <c r="S156" s="6">
        <v>6.5464218255786699</v>
      </c>
      <c r="T156" s="12"/>
      <c r="U156" s="9" t="s">
        <v>134</v>
      </c>
      <c r="V156" s="2" t="s">
        <v>135</v>
      </c>
      <c r="W156" s="2">
        <v>4</v>
      </c>
      <c r="X156" s="2" t="s">
        <v>138</v>
      </c>
      <c r="Y156" s="5">
        <v>3415</v>
      </c>
      <c r="Z156" s="5">
        <v>239.54810644831099</v>
      </c>
      <c r="AA156" s="6">
        <v>7.0145858403604997</v>
      </c>
      <c r="AB156" s="12"/>
      <c r="AC156" s="5">
        <v>3415</v>
      </c>
      <c r="AD156" s="5">
        <v>229.727034120735</v>
      </c>
      <c r="AE156" s="6">
        <v>6.7269995350142002</v>
      </c>
      <c r="AF156" s="12"/>
      <c r="AG156" s="9" t="s">
        <v>134</v>
      </c>
      <c r="AH156" s="2" t="s">
        <v>135</v>
      </c>
      <c r="AI156" s="2">
        <v>4</v>
      </c>
      <c r="AJ156" s="2" t="s">
        <v>138</v>
      </c>
      <c r="AK156" s="5">
        <v>3415</v>
      </c>
      <c r="AL156" s="5">
        <v>222.968017057569</v>
      </c>
      <c r="AM156" s="6">
        <v>6.5290780983182799</v>
      </c>
      <c r="AO156" s="9" t="s">
        <v>134</v>
      </c>
      <c r="AP156" s="2" t="s">
        <v>135</v>
      </c>
      <c r="AQ156" s="2">
        <v>4</v>
      </c>
      <c r="AR156" s="2" t="s">
        <v>138</v>
      </c>
      <c r="AS156" s="5">
        <v>3415</v>
      </c>
      <c r="AT156" s="5">
        <v>207.26315789473699</v>
      </c>
      <c r="AU156" s="6">
        <v>6.06919935270093</v>
      </c>
      <c r="AW156" s="5">
        <v>3415</v>
      </c>
      <c r="AX156" s="5">
        <v>211.52679045092799</v>
      </c>
      <c r="AY156" s="6">
        <v>6.1940495007592498</v>
      </c>
      <c r="BA156" s="9" t="s">
        <v>134</v>
      </c>
      <c r="BB156" s="2" t="s">
        <v>135</v>
      </c>
      <c r="BC156" s="2" t="s">
        <v>474</v>
      </c>
      <c r="BD156" s="2" t="s">
        <v>137</v>
      </c>
      <c r="BE156" s="5">
        <v>5596</v>
      </c>
      <c r="BF156" s="5">
        <v>269.190373174689</v>
      </c>
      <c r="BG156" s="6">
        <v>4.8104069545155292</v>
      </c>
      <c r="BI156" s="9" t="s">
        <v>134</v>
      </c>
      <c r="BJ156" s="2" t="s">
        <v>135</v>
      </c>
      <c r="BK156" s="2" t="s">
        <v>474</v>
      </c>
      <c r="BL156" s="2" t="s">
        <v>137</v>
      </c>
      <c r="BM156" s="5">
        <v>5596</v>
      </c>
      <c r="BN156" s="5">
        <v>272.4959481361426</v>
      </c>
      <c r="BO156" s="6">
        <v>4.8694772719110544</v>
      </c>
      <c r="BQ156" s="9" t="s">
        <v>134</v>
      </c>
      <c r="BR156" s="2" t="s">
        <v>135</v>
      </c>
      <c r="BS156" s="2">
        <v>3</v>
      </c>
      <c r="BT156" s="2" t="s">
        <v>137</v>
      </c>
      <c r="BU156" s="5">
        <v>5596</v>
      </c>
      <c r="BV156" s="5">
        <v>269.36657681940699</v>
      </c>
      <c r="BW156" s="6">
        <v>4.813555697273177</v>
      </c>
      <c r="BY156" s="9" t="s">
        <v>134</v>
      </c>
      <c r="BZ156" s="2" t="s">
        <v>135</v>
      </c>
      <c r="CA156" s="2" t="s">
        <v>475</v>
      </c>
      <c r="CB156" s="2" t="s">
        <v>138</v>
      </c>
      <c r="CC156" s="5">
        <v>3415</v>
      </c>
      <c r="CD156" s="5">
        <v>219.51182795698926</v>
      </c>
      <c r="CE156" s="6">
        <v>6.4278719753144742</v>
      </c>
    </row>
    <row r="157" spans="1:83" x14ac:dyDescent="0.25">
      <c r="A157" s="10" t="s">
        <v>134</v>
      </c>
      <c r="B157" s="3" t="s">
        <v>135</v>
      </c>
      <c r="C157" s="3">
        <v>5</v>
      </c>
      <c r="D157" s="3" t="s">
        <v>139</v>
      </c>
      <c r="E157" s="7">
        <v>3100</v>
      </c>
      <c r="F157" s="7">
        <v>167.875</v>
      </c>
      <c r="G157" s="6">
        <v>5.4153225806451601</v>
      </c>
      <c r="H157" s="12"/>
      <c r="I157" s="7">
        <v>3100</v>
      </c>
      <c r="J157" s="7">
        <v>170.34096692112001</v>
      </c>
      <c r="K157" s="6">
        <v>5.4948699006812802</v>
      </c>
      <c r="L157" s="12"/>
      <c r="M157" s="10" t="s">
        <v>134</v>
      </c>
      <c r="N157" s="3" t="s">
        <v>135</v>
      </c>
      <c r="O157" s="3">
        <v>5</v>
      </c>
      <c r="P157" s="3" t="s">
        <v>139</v>
      </c>
      <c r="Q157" s="7">
        <v>3100</v>
      </c>
      <c r="R157" s="7">
        <v>167.67022900763399</v>
      </c>
      <c r="S157" s="6">
        <v>5.4087170647623699</v>
      </c>
      <c r="T157" s="12"/>
      <c r="U157" s="10" t="s">
        <v>134</v>
      </c>
      <c r="V157" s="3" t="s">
        <v>135</v>
      </c>
      <c r="W157" s="3">
        <v>5</v>
      </c>
      <c r="X157" s="3" t="s">
        <v>139</v>
      </c>
      <c r="Y157" s="7">
        <v>3100</v>
      </c>
      <c r="Z157" s="7">
        <v>156.83418628454501</v>
      </c>
      <c r="AA157" s="6">
        <v>5.0591672995014401</v>
      </c>
      <c r="AB157" s="12"/>
      <c r="AC157" s="7">
        <v>3100</v>
      </c>
      <c r="AD157" s="7">
        <v>161.023622047244</v>
      </c>
      <c r="AE157" s="6">
        <v>5.1943103886207798</v>
      </c>
      <c r="AF157" s="12"/>
      <c r="AG157" s="10" t="s">
        <v>134</v>
      </c>
      <c r="AH157" s="3" t="s">
        <v>135</v>
      </c>
      <c r="AI157" s="3">
        <v>5</v>
      </c>
      <c r="AJ157" s="3" t="s">
        <v>139</v>
      </c>
      <c r="AK157" s="7">
        <v>3100</v>
      </c>
      <c r="AL157" s="7">
        <v>164.01012793177</v>
      </c>
      <c r="AM157" s="6">
        <v>5.2906492881215996</v>
      </c>
      <c r="AO157" s="10" t="s">
        <v>134</v>
      </c>
      <c r="AP157" s="3" t="s">
        <v>135</v>
      </c>
      <c r="AQ157" s="3">
        <v>5</v>
      </c>
      <c r="AR157" s="3" t="s">
        <v>139</v>
      </c>
      <c r="AS157" s="7">
        <v>3100</v>
      </c>
      <c r="AT157" s="7">
        <v>164.52848616386299</v>
      </c>
      <c r="AU157" s="6">
        <v>5.3073705214149403</v>
      </c>
      <c r="AW157" s="7">
        <v>3100</v>
      </c>
      <c r="AX157" s="7">
        <v>173.94588859416399</v>
      </c>
      <c r="AY157" s="6">
        <v>5.6111576965859502</v>
      </c>
      <c r="BA157" s="10" t="s">
        <v>134</v>
      </c>
      <c r="BB157" s="3" t="s">
        <v>135</v>
      </c>
      <c r="BC157" s="3" t="s">
        <v>475</v>
      </c>
      <c r="BD157" s="3" t="s">
        <v>138</v>
      </c>
      <c r="BE157" s="7">
        <v>3415</v>
      </c>
      <c r="BF157" s="7">
        <v>215.56679286100595</v>
      </c>
      <c r="BG157" s="6">
        <v>6.3123511818742593</v>
      </c>
      <c r="BI157" s="10" t="s">
        <v>134</v>
      </c>
      <c r="BJ157" s="3" t="s">
        <v>135</v>
      </c>
      <c r="BK157" s="3" t="s">
        <v>475</v>
      </c>
      <c r="BL157" s="3" t="s">
        <v>138</v>
      </c>
      <c r="BM157" s="7">
        <v>3415</v>
      </c>
      <c r="BN157" s="7">
        <v>205.17341977309562</v>
      </c>
      <c r="BO157" s="6">
        <v>6.0080064355225655</v>
      </c>
      <c r="BQ157" s="10" t="s">
        <v>134</v>
      </c>
      <c r="BR157" s="3" t="s">
        <v>135</v>
      </c>
      <c r="BS157" s="3">
        <v>4</v>
      </c>
      <c r="BT157" s="3" t="s">
        <v>138</v>
      </c>
      <c r="BU157" s="7">
        <v>3415</v>
      </c>
      <c r="BV157" s="7">
        <v>209.74393530997301</v>
      </c>
      <c r="BW157" s="6">
        <v>6.1418429080519186</v>
      </c>
      <c r="BY157" s="10" t="s">
        <v>134</v>
      </c>
      <c r="BZ157" s="3" t="s">
        <v>135</v>
      </c>
      <c r="CA157" s="3" t="s">
        <v>476</v>
      </c>
      <c r="CB157" s="3" t="s">
        <v>139</v>
      </c>
      <c r="CC157" s="7">
        <v>3100</v>
      </c>
      <c r="CD157" s="7">
        <v>163.03548387096777</v>
      </c>
      <c r="CE157" s="6">
        <v>5.2592091571279926</v>
      </c>
    </row>
    <row r="158" spans="1:83" x14ac:dyDescent="0.25">
      <c r="A158" s="9" t="s">
        <v>134</v>
      </c>
      <c r="B158" s="2" t="s">
        <v>135</v>
      </c>
      <c r="C158" s="2">
        <v>6</v>
      </c>
      <c r="D158" s="2" t="s">
        <v>140</v>
      </c>
      <c r="E158" s="5">
        <v>4771</v>
      </c>
      <c r="F158" s="5">
        <v>267.75</v>
      </c>
      <c r="G158" s="6">
        <v>5.6120310207503703</v>
      </c>
      <c r="H158" s="12"/>
      <c r="I158" s="5">
        <v>4771</v>
      </c>
      <c r="J158" s="5">
        <v>264.02849872773498</v>
      </c>
      <c r="K158" s="6">
        <v>5.5340284788877696</v>
      </c>
      <c r="L158" s="12"/>
      <c r="M158" s="9" t="s">
        <v>134</v>
      </c>
      <c r="N158" s="2" t="s">
        <v>135</v>
      </c>
      <c r="O158" s="2">
        <v>6</v>
      </c>
      <c r="P158" s="2" t="s">
        <v>140</v>
      </c>
      <c r="Q158" s="5">
        <v>4771</v>
      </c>
      <c r="R158" s="5">
        <v>266.55267175572499</v>
      </c>
      <c r="S158" s="6">
        <v>5.5869350609039001</v>
      </c>
      <c r="T158" s="12"/>
      <c r="U158" s="9" t="s">
        <v>134</v>
      </c>
      <c r="V158" s="2" t="s">
        <v>135</v>
      </c>
      <c r="W158" s="2">
        <v>6</v>
      </c>
      <c r="X158" s="2" t="s">
        <v>140</v>
      </c>
      <c r="Y158" s="5">
        <v>4771</v>
      </c>
      <c r="Z158" s="5">
        <v>251.364380757421</v>
      </c>
      <c r="AA158" s="6">
        <v>5.26858899093315</v>
      </c>
      <c r="AB158" s="12"/>
      <c r="AC158" s="5">
        <v>4771</v>
      </c>
      <c r="AD158" s="5">
        <v>253.34383202099701</v>
      </c>
      <c r="AE158" s="6">
        <v>5.3100782230349504</v>
      </c>
      <c r="AF158" s="12"/>
      <c r="AG158" s="9" t="s">
        <v>134</v>
      </c>
      <c r="AH158" s="2" t="s">
        <v>135</v>
      </c>
      <c r="AI158" s="2">
        <v>6</v>
      </c>
      <c r="AJ158" s="2" t="s">
        <v>140</v>
      </c>
      <c r="AK158" s="5">
        <v>4771</v>
      </c>
      <c r="AL158" s="5">
        <v>232.61567164179101</v>
      </c>
      <c r="AM158" s="6">
        <v>4.8756166766252598</v>
      </c>
      <c r="AO158" s="9" t="s">
        <v>134</v>
      </c>
      <c r="AP158" s="2" t="s">
        <v>135</v>
      </c>
      <c r="AQ158" s="2">
        <v>6</v>
      </c>
      <c r="AR158" s="2" t="s">
        <v>140</v>
      </c>
      <c r="AS158" s="5">
        <v>4771</v>
      </c>
      <c r="AT158" s="5">
        <v>222.22029300054299</v>
      </c>
      <c r="AU158" s="6">
        <v>4.6577298889235497</v>
      </c>
      <c r="AW158" s="5">
        <v>4771</v>
      </c>
      <c r="AX158" s="5">
        <v>241.591511936339</v>
      </c>
      <c r="AY158" s="6">
        <v>5.0637499881856902</v>
      </c>
      <c r="BA158" s="9" t="s">
        <v>134</v>
      </c>
      <c r="BB158" s="2" t="s">
        <v>135</v>
      </c>
      <c r="BC158" s="2" t="s">
        <v>476</v>
      </c>
      <c r="BD158" s="2" t="s">
        <v>139</v>
      </c>
      <c r="BE158" s="5">
        <v>3100</v>
      </c>
      <c r="BF158" s="5">
        <v>161.94321254732287</v>
      </c>
      <c r="BG158" s="6">
        <v>5.223974598300738</v>
      </c>
      <c r="BI158" s="9" t="s">
        <v>134</v>
      </c>
      <c r="BJ158" s="2" t="s">
        <v>135</v>
      </c>
      <c r="BK158" s="2" t="s">
        <v>476</v>
      </c>
      <c r="BL158" s="2" t="s">
        <v>139</v>
      </c>
      <c r="BM158" s="5">
        <v>3100</v>
      </c>
      <c r="BN158" s="5">
        <v>166.7034035656402</v>
      </c>
      <c r="BO158" s="6">
        <v>5.3775291472787163</v>
      </c>
      <c r="BQ158" s="9" t="s">
        <v>134</v>
      </c>
      <c r="BR158" s="2" t="s">
        <v>135</v>
      </c>
      <c r="BS158" s="2">
        <v>5</v>
      </c>
      <c r="BT158" s="2" t="s">
        <v>139</v>
      </c>
      <c r="BU158" s="5">
        <v>3100</v>
      </c>
      <c r="BV158" s="5">
        <v>169.28571428571399</v>
      </c>
      <c r="BW158" s="6">
        <v>5.4608294930875481</v>
      </c>
      <c r="BY158" s="9" t="s">
        <v>134</v>
      </c>
      <c r="BZ158" s="2" t="s">
        <v>135</v>
      </c>
      <c r="CA158" s="2" t="s">
        <v>477</v>
      </c>
      <c r="CB158" s="2" t="s">
        <v>140</v>
      </c>
      <c r="CC158" s="5">
        <v>4771</v>
      </c>
      <c r="CD158" s="5">
        <v>224.83978494623656</v>
      </c>
      <c r="CE158" s="6">
        <v>4.7126343522581546</v>
      </c>
    </row>
    <row r="159" spans="1:83" x14ac:dyDescent="0.25">
      <c r="A159" s="10" t="s">
        <v>134</v>
      </c>
      <c r="B159" s="3" t="s">
        <v>135</v>
      </c>
      <c r="C159" s="3">
        <v>7</v>
      </c>
      <c r="D159" s="3" t="s">
        <v>141</v>
      </c>
      <c r="E159" s="7">
        <v>3048</v>
      </c>
      <c r="F159" s="7">
        <v>215.6875</v>
      </c>
      <c r="G159" s="6">
        <v>7.07636154855643</v>
      </c>
      <c r="H159" s="12"/>
      <c r="I159" s="7">
        <v>3048</v>
      </c>
      <c r="J159" s="7">
        <v>210.79694656488601</v>
      </c>
      <c r="K159" s="6">
        <v>6.9159103203702603</v>
      </c>
      <c r="L159" s="12"/>
      <c r="M159" s="10" t="s">
        <v>134</v>
      </c>
      <c r="N159" s="3" t="s">
        <v>135</v>
      </c>
      <c r="O159" s="3">
        <v>7</v>
      </c>
      <c r="P159" s="3" t="s">
        <v>141</v>
      </c>
      <c r="Q159" s="7">
        <v>3048</v>
      </c>
      <c r="R159" s="7">
        <v>211.737404580153</v>
      </c>
      <c r="S159" s="6">
        <v>6.94676524213099</v>
      </c>
      <c r="T159" s="12"/>
      <c r="U159" s="10" t="s">
        <v>134</v>
      </c>
      <c r="V159" s="3" t="s">
        <v>135</v>
      </c>
      <c r="W159" s="3">
        <v>7</v>
      </c>
      <c r="X159" s="3" t="s">
        <v>141</v>
      </c>
      <c r="Y159" s="7">
        <v>3048</v>
      </c>
      <c r="Z159" s="7">
        <v>211.618730808598</v>
      </c>
      <c r="AA159" s="6">
        <v>6.9428717456889002</v>
      </c>
      <c r="AB159" s="12"/>
      <c r="AC159" s="7">
        <v>3048</v>
      </c>
      <c r="AD159" s="7">
        <v>218.992125984252</v>
      </c>
      <c r="AE159" s="6">
        <v>7.1847810362287401</v>
      </c>
      <c r="AF159" s="12"/>
      <c r="AG159" s="10" t="s">
        <v>134</v>
      </c>
      <c r="AH159" s="3" t="s">
        <v>135</v>
      </c>
      <c r="AI159" s="3">
        <v>7</v>
      </c>
      <c r="AJ159" s="3" t="s">
        <v>141</v>
      </c>
      <c r="AK159" s="7">
        <v>3048</v>
      </c>
      <c r="AL159" s="7">
        <v>188.66524520255899</v>
      </c>
      <c r="AM159" s="6">
        <v>6.1898046326298797</v>
      </c>
      <c r="AO159" s="10" t="s">
        <v>134</v>
      </c>
      <c r="AP159" s="3" t="s">
        <v>135</v>
      </c>
      <c r="AQ159" s="3">
        <v>7</v>
      </c>
      <c r="AR159" s="3" t="s">
        <v>141</v>
      </c>
      <c r="AS159" s="7">
        <v>3048</v>
      </c>
      <c r="AT159" s="7">
        <v>179.485621269669</v>
      </c>
      <c r="AU159" s="6">
        <v>5.8886358684274596</v>
      </c>
      <c r="AW159" s="7">
        <v>3048</v>
      </c>
      <c r="AX159" s="7">
        <v>192.19946949602101</v>
      </c>
      <c r="AY159" s="6">
        <v>6.3057568732290399</v>
      </c>
      <c r="BA159" s="10" t="s">
        <v>134</v>
      </c>
      <c r="BB159" s="3" t="s">
        <v>135</v>
      </c>
      <c r="BC159" s="3" t="s">
        <v>477</v>
      </c>
      <c r="BD159" s="3" t="s">
        <v>140</v>
      </c>
      <c r="BE159" s="7">
        <v>4771</v>
      </c>
      <c r="BF159" s="7">
        <v>218.78420767982695</v>
      </c>
      <c r="BG159" s="6">
        <v>4.5857096558337238</v>
      </c>
      <c r="BI159" s="10" t="s">
        <v>134</v>
      </c>
      <c r="BJ159" s="3" t="s">
        <v>135</v>
      </c>
      <c r="BK159" s="3" t="s">
        <v>477</v>
      </c>
      <c r="BL159" s="3" t="s">
        <v>140</v>
      </c>
      <c r="BM159" s="7">
        <v>4771</v>
      </c>
      <c r="BN159" s="7">
        <v>215.85953538627768</v>
      </c>
      <c r="BO159" s="6">
        <v>4.5244086226425839</v>
      </c>
      <c r="BQ159" s="10" t="s">
        <v>134</v>
      </c>
      <c r="BR159" s="3" t="s">
        <v>135</v>
      </c>
      <c r="BS159" s="3">
        <v>6</v>
      </c>
      <c r="BT159" s="3" t="s">
        <v>140</v>
      </c>
      <c r="BU159" s="7">
        <v>4771</v>
      </c>
      <c r="BV159" s="7">
        <v>208.67924528301899</v>
      </c>
      <c r="BW159" s="6">
        <v>4.3739099828761052</v>
      </c>
      <c r="BY159" s="10" t="s">
        <v>134</v>
      </c>
      <c r="BZ159" s="3" t="s">
        <v>135</v>
      </c>
      <c r="CA159" s="3" t="s">
        <v>478</v>
      </c>
      <c r="CB159" s="3" t="s">
        <v>141</v>
      </c>
      <c r="CC159" s="7">
        <v>3048</v>
      </c>
      <c r="CD159" s="7">
        <v>198.20000000000002</v>
      </c>
      <c r="CE159" s="6">
        <v>6.5026246719160117</v>
      </c>
    </row>
    <row r="160" spans="1:83" x14ac:dyDescent="0.25">
      <c r="A160" s="9" t="s">
        <v>134</v>
      </c>
      <c r="B160" s="2" t="s">
        <v>135</v>
      </c>
      <c r="C160" s="2">
        <v>8</v>
      </c>
      <c r="D160" s="2" t="s">
        <v>142</v>
      </c>
      <c r="E160" s="5">
        <v>2830</v>
      </c>
      <c r="F160" s="5">
        <v>121.125</v>
      </c>
      <c r="G160" s="6">
        <v>4.2800353356890497</v>
      </c>
      <c r="H160" s="12"/>
      <c r="I160" s="5">
        <v>2830</v>
      </c>
      <c r="J160" s="5">
        <v>126.691094147583</v>
      </c>
      <c r="K160" s="6">
        <v>4.4767171076884296</v>
      </c>
      <c r="L160" s="12"/>
      <c r="M160" s="9" t="s">
        <v>134</v>
      </c>
      <c r="N160" s="2" t="s">
        <v>135</v>
      </c>
      <c r="O160" s="2">
        <v>8</v>
      </c>
      <c r="P160" s="2" t="s">
        <v>142</v>
      </c>
      <c r="Q160" s="5">
        <v>2830</v>
      </c>
      <c r="R160" s="5">
        <v>128.97709923664101</v>
      </c>
      <c r="S160" s="6">
        <v>4.5574946726728296</v>
      </c>
      <c r="T160" s="12"/>
      <c r="U160" s="9" t="s">
        <v>134</v>
      </c>
      <c r="V160" s="2" t="s">
        <v>135</v>
      </c>
      <c r="W160" s="2">
        <v>8</v>
      </c>
      <c r="X160" s="2" t="s">
        <v>142</v>
      </c>
      <c r="Y160" s="5">
        <v>2830</v>
      </c>
      <c r="Z160" s="5">
        <v>132.127430910952</v>
      </c>
      <c r="AA160" s="6">
        <v>4.6688138131078398</v>
      </c>
      <c r="AB160" s="12"/>
      <c r="AC160" s="5">
        <v>2830</v>
      </c>
      <c r="AD160" s="5">
        <v>129.89238845144399</v>
      </c>
      <c r="AE160" s="6">
        <v>4.5898370477541901</v>
      </c>
      <c r="AF160" s="12"/>
      <c r="AG160" s="9" t="s">
        <v>134</v>
      </c>
      <c r="AH160" s="2" t="s">
        <v>135</v>
      </c>
      <c r="AI160" s="2">
        <v>8</v>
      </c>
      <c r="AJ160" s="2" t="s">
        <v>142</v>
      </c>
      <c r="AK160" s="5">
        <v>2830</v>
      </c>
      <c r="AL160" s="5">
        <v>139.35501066098101</v>
      </c>
      <c r="AM160" s="6">
        <v>4.92420532370957</v>
      </c>
      <c r="AO160" s="9" t="s">
        <v>134</v>
      </c>
      <c r="AP160" s="2" t="s">
        <v>135</v>
      </c>
      <c r="AQ160" s="2">
        <v>8</v>
      </c>
      <c r="AR160" s="2" t="s">
        <v>142</v>
      </c>
      <c r="AS160" s="5">
        <v>2830</v>
      </c>
      <c r="AT160" s="5">
        <v>129.27238198589299</v>
      </c>
      <c r="AU160" s="6">
        <v>4.5679286920810096</v>
      </c>
      <c r="AW160" s="5">
        <v>2830</v>
      </c>
      <c r="AX160" s="5">
        <v>125.62758620689701</v>
      </c>
      <c r="AY160" s="6">
        <v>4.4391373217984604</v>
      </c>
      <c r="BA160" s="9" t="s">
        <v>134</v>
      </c>
      <c r="BB160" s="2" t="s">
        <v>135</v>
      </c>
      <c r="BC160" s="2" t="s">
        <v>478</v>
      </c>
      <c r="BD160" s="2" t="s">
        <v>141</v>
      </c>
      <c r="BE160" s="5">
        <v>3048</v>
      </c>
      <c r="BF160" s="5">
        <v>200.55219037317468</v>
      </c>
      <c r="BG160" s="6">
        <v>6.5797962720857832</v>
      </c>
      <c r="BI160" s="9" t="s">
        <v>134</v>
      </c>
      <c r="BJ160" s="2" t="s">
        <v>135</v>
      </c>
      <c r="BK160" s="2" t="s">
        <v>478</v>
      </c>
      <c r="BL160" s="2" t="s">
        <v>141</v>
      </c>
      <c r="BM160" s="5">
        <v>3048</v>
      </c>
      <c r="BN160" s="5">
        <v>191.28146947595894</v>
      </c>
      <c r="BO160" s="6">
        <v>6.2756387623346104</v>
      </c>
      <c r="BQ160" s="9" t="s">
        <v>134</v>
      </c>
      <c r="BR160" s="2" t="s">
        <v>135</v>
      </c>
      <c r="BS160" s="2">
        <v>7</v>
      </c>
      <c r="BT160" s="2" t="s">
        <v>141</v>
      </c>
      <c r="BU160" s="5">
        <v>3048</v>
      </c>
      <c r="BV160" s="5">
        <v>191.64420485175199</v>
      </c>
      <c r="BW160" s="6">
        <v>6.2875395292569554</v>
      </c>
      <c r="BY160" s="9" t="s">
        <v>134</v>
      </c>
      <c r="BZ160" s="2" t="s">
        <v>135</v>
      </c>
      <c r="CA160" s="2" t="s">
        <v>479</v>
      </c>
      <c r="CB160" s="2" t="s">
        <v>142</v>
      </c>
      <c r="CC160" s="5">
        <v>2830</v>
      </c>
      <c r="CD160" s="5">
        <v>128.93655913978495</v>
      </c>
      <c r="CE160" s="6">
        <v>4.5560621604164293</v>
      </c>
    </row>
    <row r="161" spans="1:83" x14ac:dyDescent="0.25">
      <c r="A161" s="10" t="s">
        <v>134</v>
      </c>
      <c r="B161" s="3" t="s">
        <v>135</v>
      </c>
      <c r="C161" s="3">
        <v>9</v>
      </c>
      <c r="D161" s="3" t="s">
        <v>143</v>
      </c>
      <c r="E161" s="7">
        <v>3873</v>
      </c>
      <c r="F161" s="7">
        <v>150.875</v>
      </c>
      <c r="G161" s="6">
        <v>3.89555899819262</v>
      </c>
      <c r="H161" s="12"/>
      <c r="I161" s="7">
        <v>3873</v>
      </c>
      <c r="J161" s="7">
        <v>158.630025445293</v>
      </c>
      <c r="K161" s="6">
        <v>4.0957920331859698</v>
      </c>
      <c r="L161" s="12"/>
      <c r="M161" s="10" t="s">
        <v>134</v>
      </c>
      <c r="N161" s="3" t="s">
        <v>135</v>
      </c>
      <c r="O161" s="3">
        <v>9</v>
      </c>
      <c r="P161" s="3" t="s">
        <v>143</v>
      </c>
      <c r="Q161" s="7">
        <v>3873</v>
      </c>
      <c r="R161" s="7">
        <v>153.69770992366401</v>
      </c>
      <c r="S161" s="6">
        <v>3.9684407416386298</v>
      </c>
      <c r="T161" s="12"/>
      <c r="U161" s="10" t="s">
        <v>134</v>
      </c>
      <c r="V161" s="3" t="s">
        <v>135</v>
      </c>
      <c r="W161" s="3">
        <v>9</v>
      </c>
      <c r="X161" s="3" t="s">
        <v>143</v>
      </c>
      <c r="Y161" s="7">
        <v>3873</v>
      </c>
      <c r="Z161" s="7">
        <v>147.16632548618199</v>
      </c>
      <c r="AA161" s="6">
        <v>3.7998018457573499</v>
      </c>
      <c r="AB161" s="12"/>
      <c r="AC161" s="7">
        <v>3873</v>
      </c>
      <c r="AD161" s="7">
        <v>140.62729658792699</v>
      </c>
      <c r="AE161" s="6">
        <v>3.63096557159635</v>
      </c>
      <c r="AF161" s="12"/>
      <c r="AG161" s="10" t="s">
        <v>134</v>
      </c>
      <c r="AH161" s="3" t="s">
        <v>135</v>
      </c>
      <c r="AI161" s="3">
        <v>9</v>
      </c>
      <c r="AJ161" s="3" t="s">
        <v>143</v>
      </c>
      <c r="AK161" s="7">
        <v>3873</v>
      </c>
      <c r="AL161" s="7">
        <v>149.00266524520299</v>
      </c>
      <c r="AM161" s="6">
        <v>3.8472157305758499</v>
      </c>
      <c r="AO161" s="10" t="s">
        <v>134</v>
      </c>
      <c r="AP161" s="3" t="s">
        <v>135</v>
      </c>
      <c r="AQ161" s="3">
        <v>9</v>
      </c>
      <c r="AR161" s="3" t="s">
        <v>143</v>
      </c>
      <c r="AS161" s="7">
        <v>3873</v>
      </c>
      <c r="AT161" s="7">
        <v>146.36625067824201</v>
      </c>
      <c r="AU161" s="6">
        <v>3.7791440918730199</v>
      </c>
      <c r="AW161" s="7">
        <v>3873</v>
      </c>
      <c r="AX161" s="7">
        <v>158.91352785145901</v>
      </c>
      <c r="AY161" s="6">
        <v>4.10311200236145</v>
      </c>
      <c r="BA161" s="10" t="s">
        <v>134</v>
      </c>
      <c r="BB161" s="3" t="s">
        <v>135</v>
      </c>
      <c r="BC161" s="3" t="s">
        <v>479</v>
      </c>
      <c r="BD161" s="3" t="s">
        <v>142</v>
      </c>
      <c r="BE161" s="7">
        <v>2830</v>
      </c>
      <c r="BF161" s="7">
        <v>130.8415359653867</v>
      </c>
      <c r="BG161" s="6">
        <v>4.6233758291656075</v>
      </c>
      <c r="BI161" s="10" t="s">
        <v>134</v>
      </c>
      <c r="BJ161" s="3" t="s">
        <v>135</v>
      </c>
      <c r="BK161" s="3" t="s">
        <v>479</v>
      </c>
      <c r="BL161" s="3" t="s">
        <v>142</v>
      </c>
      <c r="BM161" s="7">
        <v>2830</v>
      </c>
      <c r="BN161" s="7">
        <v>139.98811453268502</v>
      </c>
      <c r="BO161" s="6">
        <v>4.9465764852538872</v>
      </c>
      <c r="BQ161" s="10" t="s">
        <v>134</v>
      </c>
      <c r="BR161" s="3" t="s">
        <v>135</v>
      </c>
      <c r="BS161" s="3">
        <v>8</v>
      </c>
      <c r="BT161" s="3" t="s">
        <v>142</v>
      </c>
      <c r="BU161" s="7">
        <v>2830</v>
      </c>
      <c r="BV161" s="7">
        <v>133.08625336927199</v>
      </c>
      <c r="BW161" s="6">
        <v>4.7026944653453002</v>
      </c>
      <c r="BY161" s="10" t="s">
        <v>134</v>
      </c>
      <c r="BZ161" s="3" t="s">
        <v>135</v>
      </c>
      <c r="CA161" s="3" t="s">
        <v>480</v>
      </c>
      <c r="CB161" s="3" t="s">
        <v>143</v>
      </c>
      <c r="CC161" s="7">
        <v>3873</v>
      </c>
      <c r="CD161" s="7">
        <v>145.98602150537636</v>
      </c>
      <c r="CE161" s="6">
        <v>3.76932665905955</v>
      </c>
    </row>
    <row r="162" spans="1:83" x14ac:dyDescent="0.25">
      <c r="A162" s="9" t="s">
        <v>134</v>
      </c>
      <c r="B162" s="2" t="s">
        <v>135</v>
      </c>
      <c r="C162" s="2">
        <v>10</v>
      </c>
      <c r="D162" s="2" t="s">
        <v>144</v>
      </c>
      <c r="E162" s="5">
        <v>1477</v>
      </c>
      <c r="F162" s="5">
        <v>74.375</v>
      </c>
      <c r="G162" s="6">
        <v>5.0355450236966801</v>
      </c>
      <c r="H162" s="12"/>
      <c r="I162" s="5">
        <v>1477</v>
      </c>
      <c r="J162" s="5">
        <v>81.976590330788795</v>
      </c>
      <c r="K162" s="6">
        <v>5.5502092302497497</v>
      </c>
      <c r="L162" s="12"/>
      <c r="M162" s="9" t="s">
        <v>134</v>
      </c>
      <c r="N162" s="2" t="s">
        <v>135</v>
      </c>
      <c r="O162" s="2">
        <v>10</v>
      </c>
      <c r="P162" s="2" t="s">
        <v>144</v>
      </c>
      <c r="Q162" s="5">
        <v>1477</v>
      </c>
      <c r="R162" s="5">
        <v>79.535877862595399</v>
      </c>
      <c r="S162" s="6">
        <v>5.38496126354742</v>
      </c>
      <c r="T162" s="12"/>
      <c r="U162" s="9" t="s">
        <v>134</v>
      </c>
      <c r="V162" s="2" t="s">
        <v>135</v>
      </c>
      <c r="W162" s="2">
        <v>10</v>
      </c>
      <c r="X162" s="2" t="s">
        <v>144</v>
      </c>
      <c r="Y162" s="5">
        <v>1477</v>
      </c>
      <c r="Z162" s="5">
        <v>73.046059365404304</v>
      </c>
      <c r="AA162" s="6">
        <v>4.94556935446204</v>
      </c>
      <c r="AB162" s="12"/>
      <c r="AC162" s="5">
        <v>1477</v>
      </c>
      <c r="AD162" s="5">
        <v>67.629921259842504</v>
      </c>
      <c r="AE162" s="6">
        <v>4.5788707691159498</v>
      </c>
      <c r="AF162" s="12"/>
      <c r="AG162" s="9" t="s">
        <v>134</v>
      </c>
      <c r="AH162" s="2" t="s">
        <v>135</v>
      </c>
      <c r="AI162" s="2">
        <v>10</v>
      </c>
      <c r="AJ162" s="2" t="s">
        <v>144</v>
      </c>
      <c r="AK162" s="5">
        <v>1477</v>
      </c>
      <c r="AL162" s="5">
        <v>65.389658848614104</v>
      </c>
      <c r="AM162" s="6">
        <v>4.42719423484185</v>
      </c>
      <c r="AO162" s="9" t="s">
        <v>134</v>
      </c>
      <c r="AP162" s="2" t="s">
        <v>135</v>
      </c>
      <c r="AQ162" s="2">
        <v>10</v>
      </c>
      <c r="AR162" s="2" t="s">
        <v>144</v>
      </c>
      <c r="AS162" s="5">
        <v>1477</v>
      </c>
      <c r="AT162" s="5">
        <v>67.307107976125906</v>
      </c>
      <c r="AU162" s="6">
        <v>4.5570147580315403</v>
      </c>
      <c r="AW162" s="5">
        <v>1477</v>
      </c>
      <c r="AX162" s="5">
        <v>67.645623342175099</v>
      </c>
      <c r="AY162" s="6">
        <v>4.5799338755704202</v>
      </c>
      <c r="BA162" s="9" t="s">
        <v>134</v>
      </c>
      <c r="BB162" s="2" t="s">
        <v>135</v>
      </c>
      <c r="BC162" s="2" t="s">
        <v>480</v>
      </c>
      <c r="BD162" s="2" t="s">
        <v>143</v>
      </c>
      <c r="BE162" s="5">
        <v>3873</v>
      </c>
      <c r="BF162" s="5">
        <v>152.29096809085993</v>
      </c>
      <c r="BG162" s="6">
        <v>3.9321189798827767</v>
      </c>
      <c r="BI162" s="9" t="s">
        <v>134</v>
      </c>
      <c r="BJ162" s="2" t="s">
        <v>135</v>
      </c>
      <c r="BK162" s="2" t="s">
        <v>480</v>
      </c>
      <c r="BL162" s="2" t="s">
        <v>143</v>
      </c>
      <c r="BM162" s="5">
        <v>3873</v>
      </c>
      <c r="BN162" s="5">
        <v>147.46839546191248</v>
      </c>
      <c r="BO162" s="6">
        <v>3.8076012254560414</v>
      </c>
      <c r="BQ162" s="9" t="s">
        <v>134</v>
      </c>
      <c r="BR162" s="2" t="s">
        <v>135</v>
      </c>
      <c r="BS162" s="2">
        <v>9</v>
      </c>
      <c r="BT162" s="2" t="s">
        <v>143</v>
      </c>
      <c r="BU162" s="5">
        <v>3873</v>
      </c>
      <c r="BV162" s="5">
        <v>147.99191374663101</v>
      </c>
      <c r="BW162" s="6">
        <v>3.8211183513201914</v>
      </c>
      <c r="BY162" s="9" t="s">
        <v>134</v>
      </c>
      <c r="BZ162" s="2" t="s">
        <v>135</v>
      </c>
      <c r="CA162" s="2" t="s">
        <v>481</v>
      </c>
      <c r="CB162" s="2" t="s">
        <v>144</v>
      </c>
      <c r="CC162" s="5">
        <v>1477</v>
      </c>
      <c r="CD162" s="5">
        <v>73.525806451612908</v>
      </c>
      <c r="CE162" s="6">
        <v>4.9780505383624174</v>
      </c>
    </row>
    <row r="163" spans="1:83" x14ac:dyDescent="0.25">
      <c r="A163" s="10" t="s">
        <v>134</v>
      </c>
      <c r="B163" s="3" t="s">
        <v>135</v>
      </c>
      <c r="C163" s="3">
        <v>11</v>
      </c>
      <c r="D163" s="3" t="s">
        <v>413</v>
      </c>
      <c r="E163" s="7">
        <v>815</v>
      </c>
      <c r="F163" s="7">
        <v>15.9375</v>
      </c>
      <c r="G163" s="6">
        <v>1.95552147239264</v>
      </c>
      <c r="H163" s="12"/>
      <c r="I163" s="7">
        <v>815</v>
      </c>
      <c r="J163" s="7">
        <v>14.904834605597999</v>
      </c>
      <c r="K163" s="6">
        <v>1.8288140620365601</v>
      </c>
      <c r="L163" s="12"/>
      <c r="M163" s="10" t="s">
        <v>134</v>
      </c>
      <c r="N163" s="3" t="s">
        <v>135</v>
      </c>
      <c r="O163" s="3">
        <v>11</v>
      </c>
      <c r="P163" s="3" t="s">
        <v>413</v>
      </c>
      <c r="Q163" s="7">
        <v>815</v>
      </c>
      <c r="R163" s="7">
        <v>17.196946564885501</v>
      </c>
      <c r="S163" s="6">
        <v>2.11005479323748</v>
      </c>
      <c r="T163" s="12"/>
      <c r="U163" s="10" t="s">
        <v>134</v>
      </c>
      <c r="V163" s="3" t="s">
        <v>135</v>
      </c>
      <c r="W163" s="3">
        <v>11</v>
      </c>
      <c r="X163" s="3" t="s">
        <v>413</v>
      </c>
      <c r="Y163" s="7">
        <v>815</v>
      </c>
      <c r="Z163" s="7">
        <v>16.1131013306039</v>
      </c>
      <c r="AA163" s="6">
        <v>1.9770676479268601</v>
      </c>
      <c r="AB163" s="12"/>
      <c r="AC163" s="7">
        <v>815</v>
      </c>
      <c r="AD163" s="7">
        <v>18.249343832021001</v>
      </c>
      <c r="AE163" s="6">
        <v>2.2391832922725201</v>
      </c>
      <c r="AF163" s="12"/>
      <c r="AG163" s="10" t="s">
        <v>134</v>
      </c>
      <c r="AH163" s="3" t="s">
        <v>135</v>
      </c>
      <c r="AI163" s="3">
        <v>11</v>
      </c>
      <c r="AJ163" s="3" t="s">
        <v>413</v>
      </c>
      <c r="AK163" s="7">
        <v>815</v>
      </c>
      <c r="AL163" s="7">
        <v>16.079424307036199</v>
      </c>
      <c r="AM163" s="6">
        <v>1.97293549779586</v>
      </c>
      <c r="AO163" s="10" t="s">
        <v>134</v>
      </c>
      <c r="AP163" s="3" t="s">
        <v>135</v>
      </c>
      <c r="AQ163" s="3">
        <v>11</v>
      </c>
      <c r="AR163" s="3" t="s">
        <v>413</v>
      </c>
      <c r="AS163" s="7">
        <v>815</v>
      </c>
      <c r="AT163" s="7">
        <v>17.0938686923494</v>
      </c>
      <c r="AU163" s="6">
        <v>2.0974072015152698</v>
      </c>
      <c r="AW163" s="7">
        <v>815</v>
      </c>
      <c r="AX163" s="7">
        <v>18.2535809018568</v>
      </c>
      <c r="AY163" s="6">
        <v>2.2397031781419301</v>
      </c>
      <c r="BA163" s="10" t="s">
        <v>134</v>
      </c>
      <c r="BB163" s="3" t="s">
        <v>135</v>
      </c>
      <c r="BC163" s="3" t="s">
        <v>481</v>
      </c>
      <c r="BD163" s="3" t="s">
        <v>144</v>
      </c>
      <c r="BE163" s="7">
        <v>1477</v>
      </c>
      <c r="BF163" s="7">
        <v>67.565711195240667</v>
      </c>
      <c r="BG163" s="6">
        <v>4.5745234390819682</v>
      </c>
      <c r="BI163" s="10" t="s">
        <v>134</v>
      </c>
      <c r="BJ163" s="3" t="s">
        <v>135</v>
      </c>
      <c r="BK163" s="3" t="s">
        <v>481</v>
      </c>
      <c r="BL163" s="3" t="s">
        <v>144</v>
      </c>
      <c r="BM163" s="7">
        <v>1477</v>
      </c>
      <c r="BN163" s="7">
        <v>73.73419773095624</v>
      </c>
      <c r="BO163" s="6">
        <v>4.9921596297194473</v>
      </c>
      <c r="BQ163" s="10" t="s">
        <v>134</v>
      </c>
      <c r="BR163" s="3" t="s">
        <v>135</v>
      </c>
      <c r="BS163" s="3">
        <v>10</v>
      </c>
      <c r="BT163" s="3" t="s">
        <v>144</v>
      </c>
      <c r="BU163" s="7">
        <v>1477</v>
      </c>
      <c r="BV163" s="7">
        <v>72.398921832884099</v>
      </c>
      <c r="BW163" s="6">
        <v>4.9017550326935746</v>
      </c>
      <c r="BY163" s="10" t="s">
        <v>134</v>
      </c>
      <c r="BZ163" s="3" t="s">
        <v>135</v>
      </c>
      <c r="CA163" s="3" t="s">
        <v>482</v>
      </c>
      <c r="CB163" s="3" t="s">
        <v>413</v>
      </c>
      <c r="CC163" s="7">
        <v>815</v>
      </c>
      <c r="CD163" s="7">
        <v>20.246236559139785</v>
      </c>
      <c r="CE163" s="6">
        <v>2.4842008048024273</v>
      </c>
    </row>
    <row r="164" spans="1:83" x14ac:dyDescent="0.25">
      <c r="A164" s="9" t="s">
        <v>145</v>
      </c>
      <c r="B164" s="2" t="s">
        <v>146</v>
      </c>
      <c r="C164" s="2">
        <v>1</v>
      </c>
      <c r="D164" s="2" t="s">
        <v>147</v>
      </c>
      <c r="E164" s="5">
        <v>14190</v>
      </c>
      <c r="F164" s="5">
        <v>432.423522838385</v>
      </c>
      <c r="G164" s="6">
        <v>3.0473821200731899</v>
      </c>
      <c r="H164" s="12"/>
      <c r="I164" s="5">
        <v>14190</v>
      </c>
      <c r="J164" s="5">
        <v>424.96437552388898</v>
      </c>
      <c r="K164" s="6">
        <v>2.9948158951648298</v>
      </c>
      <c r="L164" s="12"/>
      <c r="M164" s="9" t="s">
        <v>145</v>
      </c>
      <c r="N164" s="2" t="s">
        <v>146</v>
      </c>
      <c r="O164" s="2">
        <v>1</v>
      </c>
      <c r="P164" s="2" t="s">
        <v>147</v>
      </c>
      <c r="Q164" s="5">
        <v>14190</v>
      </c>
      <c r="R164" s="5">
        <v>439.78045738045699</v>
      </c>
      <c r="S164" s="6">
        <v>3.0992280294605901</v>
      </c>
      <c r="T164" s="12"/>
      <c r="U164" s="9" t="s">
        <v>145</v>
      </c>
      <c r="V164" s="2" t="s">
        <v>146</v>
      </c>
      <c r="W164" s="2">
        <v>1</v>
      </c>
      <c r="X164" s="2" t="s">
        <v>147</v>
      </c>
      <c r="Y164" s="5">
        <v>14190</v>
      </c>
      <c r="Z164" s="5">
        <v>436.90934724376098</v>
      </c>
      <c r="AA164" s="6">
        <v>3.0789946951639302</v>
      </c>
      <c r="AB164" s="12"/>
      <c r="AC164" s="5">
        <v>14190</v>
      </c>
      <c r="AD164" s="5">
        <v>420.79523201362298</v>
      </c>
      <c r="AE164" s="6">
        <v>2.96543503885569</v>
      </c>
      <c r="AF164" s="12"/>
      <c r="AG164" s="9" t="s">
        <v>145</v>
      </c>
      <c r="AH164" s="2" t="s">
        <v>146</v>
      </c>
      <c r="AI164" s="2">
        <v>1</v>
      </c>
      <c r="AJ164" s="2" t="s">
        <v>147</v>
      </c>
      <c r="AK164" s="5">
        <v>14190</v>
      </c>
      <c r="AL164" s="5">
        <v>411.12708883025499</v>
      </c>
      <c r="AM164" s="6">
        <v>2.8973015421441501</v>
      </c>
      <c r="AO164" s="9" t="s">
        <v>145</v>
      </c>
      <c r="AP164" s="2" t="s">
        <v>146</v>
      </c>
      <c r="AQ164" s="2">
        <v>1</v>
      </c>
      <c r="AR164" s="2" t="s">
        <v>147</v>
      </c>
      <c r="AS164" s="5">
        <v>14190</v>
      </c>
      <c r="AT164" s="5">
        <v>412.87477531456</v>
      </c>
      <c r="AU164" s="6">
        <v>2.90961786691022</v>
      </c>
      <c r="AW164" s="5">
        <v>14190</v>
      </c>
      <c r="AX164" s="5">
        <v>405.36486889153798</v>
      </c>
      <c r="AY164" s="6">
        <v>2.8566939315823601</v>
      </c>
      <c r="BA164" s="9" t="s">
        <v>134</v>
      </c>
      <c r="BB164" s="2" t="s">
        <v>135</v>
      </c>
      <c r="BC164" s="2" t="s">
        <v>482</v>
      </c>
      <c r="BD164" s="2" t="s">
        <v>413</v>
      </c>
      <c r="BE164" s="5">
        <v>815</v>
      </c>
      <c r="BF164" s="5">
        <v>15.01460248783126</v>
      </c>
      <c r="BG164" s="6">
        <v>1.8422825138443264</v>
      </c>
      <c r="BI164" s="9" t="s">
        <v>134</v>
      </c>
      <c r="BJ164" s="2" t="s">
        <v>135</v>
      </c>
      <c r="BK164" s="2" t="s">
        <v>482</v>
      </c>
      <c r="BL164" s="2" t="s">
        <v>413</v>
      </c>
      <c r="BM164" s="5">
        <v>815</v>
      </c>
      <c r="BN164" s="5">
        <v>17.097784981091301</v>
      </c>
      <c r="BO164" s="6">
        <v>2.0978877277412642</v>
      </c>
      <c r="BQ164" s="9" t="s">
        <v>134</v>
      </c>
      <c r="BR164" s="2" t="s">
        <v>135</v>
      </c>
      <c r="BS164" s="2">
        <v>11</v>
      </c>
      <c r="BT164" s="2" t="s">
        <v>413</v>
      </c>
      <c r="BU164" s="5">
        <v>815</v>
      </c>
      <c r="BV164" s="5">
        <v>17.0350404312668</v>
      </c>
      <c r="BW164" s="6">
        <v>2.0901890099713865</v>
      </c>
      <c r="BY164" s="9" t="s">
        <v>145</v>
      </c>
      <c r="BZ164" s="2" t="s">
        <v>504</v>
      </c>
      <c r="CA164" s="2" t="s">
        <v>472</v>
      </c>
      <c r="CB164" s="2" t="s">
        <v>147</v>
      </c>
      <c r="CC164" s="5">
        <v>14190</v>
      </c>
      <c r="CD164" s="5">
        <v>381.43238781329728</v>
      </c>
      <c r="CE164" s="6">
        <v>2.6880365596426872</v>
      </c>
    </row>
    <row r="165" spans="1:83" x14ac:dyDescent="0.25">
      <c r="A165" s="10" t="s">
        <v>145</v>
      </c>
      <c r="B165" s="3" t="s">
        <v>146</v>
      </c>
      <c r="C165" s="3">
        <v>2</v>
      </c>
      <c r="D165" s="3" t="s">
        <v>148</v>
      </c>
      <c r="E165" s="7">
        <v>19672</v>
      </c>
      <c r="F165" s="7">
        <v>1066.5009079480401</v>
      </c>
      <c r="G165" s="6">
        <v>5.4214157581742404</v>
      </c>
      <c r="H165" s="12"/>
      <c r="I165" s="7">
        <v>19672</v>
      </c>
      <c r="J165" s="7">
        <v>1074.7833193629499</v>
      </c>
      <c r="K165" s="6">
        <v>5.46351829688364</v>
      </c>
      <c r="L165" s="12"/>
      <c r="M165" s="10" t="s">
        <v>145</v>
      </c>
      <c r="N165" s="3" t="s">
        <v>146</v>
      </c>
      <c r="O165" s="3">
        <v>2</v>
      </c>
      <c r="P165" s="3" t="s">
        <v>148</v>
      </c>
      <c r="Q165" s="7">
        <v>19672</v>
      </c>
      <c r="R165" s="7">
        <v>1077.8932778932799</v>
      </c>
      <c r="S165" s="6">
        <v>5.47932735813988</v>
      </c>
      <c r="T165" s="12"/>
      <c r="U165" s="10" t="s">
        <v>145</v>
      </c>
      <c r="V165" s="3" t="s">
        <v>146</v>
      </c>
      <c r="W165" s="3">
        <v>2</v>
      </c>
      <c r="X165" s="3" t="s">
        <v>148</v>
      </c>
      <c r="Y165" s="7">
        <v>19672</v>
      </c>
      <c r="Z165" s="7">
        <v>1047.0758494290101</v>
      </c>
      <c r="AA165" s="6">
        <v>5.3226710524045098</v>
      </c>
      <c r="AB165" s="12"/>
      <c r="AC165" s="7">
        <v>19672</v>
      </c>
      <c r="AD165" s="7">
        <v>1063.2882077479801</v>
      </c>
      <c r="AE165" s="6">
        <v>5.4050844232817097</v>
      </c>
      <c r="AF165" s="12"/>
      <c r="AG165" s="10" t="s">
        <v>145</v>
      </c>
      <c r="AH165" s="3" t="s">
        <v>146</v>
      </c>
      <c r="AI165" s="3">
        <v>2</v>
      </c>
      <c r="AJ165" s="3" t="s">
        <v>148</v>
      </c>
      <c r="AK165" s="7">
        <v>19672</v>
      </c>
      <c r="AL165" s="7">
        <v>982.19656992084401</v>
      </c>
      <c r="AM165" s="6">
        <v>4.9928658495366198</v>
      </c>
      <c r="AO165" s="10" t="s">
        <v>145</v>
      </c>
      <c r="AP165" s="3" t="s">
        <v>146</v>
      </c>
      <c r="AQ165" s="3">
        <v>2</v>
      </c>
      <c r="AR165" s="3" t="s">
        <v>148</v>
      </c>
      <c r="AS165" s="7">
        <v>19672</v>
      </c>
      <c r="AT165" s="7">
        <v>979.50239664469802</v>
      </c>
      <c r="AU165" s="6">
        <v>4.9791703774130598</v>
      </c>
      <c r="AW165" s="7">
        <v>19672</v>
      </c>
      <c r="AX165" s="7">
        <v>988.14407032181202</v>
      </c>
      <c r="AY165" s="6">
        <v>5.0230991781304004</v>
      </c>
      <c r="BA165" s="10" t="s">
        <v>145</v>
      </c>
      <c r="BB165" s="3" t="s">
        <v>504</v>
      </c>
      <c r="BC165" s="3" t="s">
        <v>472</v>
      </c>
      <c r="BD165" s="3" t="s">
        <v>147</v>
      </c>
      <c r="BE165" s="7">
        <v>14190</v>
      </c>
      <c r="BF165" s="7">
        <v>415.0203523693803</v>
      </c>
      <c r="BG165" s="6">
        <v>2.9247382126101504</v>
      </c>
      <c r="BI165" s="10" t="s">
        <v>145</v>
      </c>
      <c r="BJ165" s="3" t="s">
        <v>504</v>
      </c>
      <c r="BK165" s="3" t="s">
        <v>472</v>
      </c>
      <c r="BL165" s="3" t="s">
        <v>147</v>
      </c>
      <c r="BM165" s="7">
        <v>14190</v>
      </c>
      <c r="BN165" s="7">
        <v>405.50354609929076</v>
      </c>
      <c r="BO165" s="6">
        <v>2.857671219868152</v>
      </c>
      <c r="BQ165" s="10" t="s">
        <v>145</v>
      </c>
      <c r="BR165" s="3" t="s">
        <v>504</v>
      </c>
      <c r="BS165" s="3">
        <v>1</v>
      </c>
      <c r="BT165" s="3" t="s">
        <v>147</v>
      </c>
      <c r="BU165" s="7">
        <v>14190</v>
      </c>
      <c r="BV165" s="7">
        <v>393.73620093247098</v>
      </c>
      <c r="BW165" s="6">
        <v>2.7747441926178364</v>
      </c>
      <c r="BY165" s="10" t="s">
        <v>145</v>
      </c>
      <c r="BZ165" s="3" t="s">
        <v>504</v>
      </c>
      <c r="CA165" s="3" t="s">
        <v>473</v>
      </c>
      <c r="CB165" s="3" t="s">
        <v>148</v>
      </c>
      <c r="CC165" s="7">
        <v>19672</v>
      </c>
      <c r="CD165" s="7">
        <v>1016.7958877382559</v>
      </c>
      <c r="CE165" s="6">
        <v>5.1687468876487186</v>
      </c>
    </row>
    <row r="166" spans="1:83" x14ac:dyDescent="0.25">
      <c r="A166" s="9" t="s">
        <v>145</v>
      </c>
      <c r="B166" s="2" t="s">
        <v>146</v>
      </c>
      <c r="C166" s="2">
        <v>3</v>
      </c>
      <c r="D166" s="2" t="s">
        <v>149</v>
      </c>
      <c r="E166" s="5">
        <v>29546</v>
      </c>
      <c r="F166" s="5">
        <v>1192.6693672300601</v>
      </c>
      <c r="G166" s="6">
        <v>4.0366525662697503</v>
      </c>
      <c r="H166" s="12"/>
      <c r="I166" s="5">
        <v>29546</v>
      </c>
      <c r="J166" s="5">
        <v>1186.6726739312701</v>
      </c>
      <c r="K166" s="6">
        <v>4.0163564405715304</v>
      </c>
      <c r="L166" s="12"/>
      <c r="M166" s="9" t="s">
        <v>145</v>
      </c>
      <c r="N166" s="2" t="s">
        <v>146</v>
      </c>
      <c r="O166" s="2">
        <v>3</v>
      </c>
      <c r="P166" s="2" t="s">
        <v>149</v>
      </c>
      <c r="Q166" s="5">
        <v>29546</v>
      </c>
      <c r="R166" s="5">
        <v>1198.6173250173299</v>
      </c>
      <c r="S166" s="6">
        <v>4.0567837440510601</v>
      </c>
      <c r="T166" s="12"/>
      <c r="U166" s="9" t="s">
        <v>145</v>
      </c>
      <c r="V166" s="2" t="s">
        <v>146</v>
      </c>
      <c r="W166" s="2">
        <v>3</v>
      </c>
      <c r="X166" s="2" t="s">
        <v>149</v>
      </c>
      <c r="Y166" s="5">
        <v>29546</v>
      </c>
      <c r="Z166" s="5">
        <v>1158.9935147328399</v>
      </c>
      <c r="AA166" s="6">
        <v>3.9226748620213701</v>
      </c>
      <c r="AB166" s="12"/>
      <c r="AC166" s="5">
        <v>29546</v>
      </c>
      <c r="AD166" s="5">
        <v>1168.75606641124</v>
      </c>
      <c r="AE166" s="6">
        <v>3.9557167346213999</v>
      </c>
      <c r="AF166" s="12"/>
      <c r="AG166" s="9" t="s">
        <v>145</v>
      </c>
      <c r="AH166" s="2" t="s">
        <v>146</v>
      </c>
      <c r="AI166" s="2">
        <v>3</v>
      </c>
      <c r="AJ166" s="2" t="s">
        <v>149</v>
      </c>
      <c r="AK166" s="5">
        <v>29546</v>
      </c>
      <c r="AL166" s="5">
        <v>1121.7436235708001</v>
      </c>
      <c r="AM166" s="6">
        <v>3.7966006348432999</v>
      </c>
      <c r="AO166" s="9" t="s">
        <v>145</v>
      </c>
      <c r="AP166" s="2" t="s">
        <v>146</v>
      </c>
      <c r="AQ166" s="2">
        <v>3</v>
      </c>
      <c r="AR166" s="2" t="s">
        <v>149</v>
      </c>
      <c r="AS166" s="5">
        <v>29546</v>
      </c>
      <c r="AT166" s="5">
        <v>1092.3978430197701</v>
      </c>
      <c r="AU166" s="6">
        <v>3.6972782881600601</v>
      </c>
      <c r="AW166" s="5">
        <v>29546</v>
      </c>
      <c r="AX166" s="5">
        <v>1110.72124553039</v>
      </c>
      <c r="AY166" s="6">
        <v>3.7592948132755502</v>
      </c>
      <c r="BA166" s="9" t="s">
        <v>145</v>
      </c>
      <c r="BB166" s="2" t="s">
        <v>504</v>
      </c>
      <c r="BC166" s="2" t="s">
        <v>473</v>
      </c>
      <c r="BD166" s="2" t="s">
        <v>148</v>
      </c>
      <c r="BE166" s="5">
        <v>19672</v>
      </c>
      <c r="BF166" s="5">
        <v>993.46840826245443</v>
      </c>
      <c r="BG166" s="6">
        <v>5.0501647430990975</v>
      </c>
      <c r="BI166" s="9" t="s">
        <v>145</v>
      </c>
      <c r="BJ166" s="2" t="s">
        <v>504</v>
      </c>
      <c r="BK166" s="2" t="s">
        <v>473</v>
      </c>
      <c r="BL166" s="2" t="s">
        <v>148</v>
      </c>
      <c r="BM166" s="5">
        <v>19672</v>
      </c>
      <c r="BN166" s="5">
        <v>996.5033952014486</v>
      </c>
      <c r="BO166" s="6">
        <v>5.0655926962253384</v>
      </c>
      <c r="BQ166" s="9" t="s">
        <v>145</v>
      </c>
      <c r="BR166" s="2" t="s">
        <v>504</v>
      </c>
      <c r="BS166" s="2">
        <v>2</v>
      </c>
      <c r="BT166" s="2" t="s">
        <v>148</v>
      </c>
      <c r="BU166" s="5">
        <v>19672</v>
      </c>
      <c r="BV166" s="5">
        <v>1007.87907956084</v>
      </c>
      <c r="BW166" s="6">
        <v>5.1234194772307848</v>
      </c>
      <c r="BY166" s="9" t="s">
        <v>145</v>
      </c>
      <c r="BZ166" s="2" t="s">
        <v>504</v>
      </c>
      <c r="CA166" s="2" t="s">
        <v>474</v>
      </c>
      <c r="CB166" s="2" t="s">
        <v>149</v>
      </c>
      <c r="CC166" s="5">
        <v>29546</v>
      </c>
      <c r="CD166" s="5">
        <v>1071.4392916103857</v>
      </c>
      <c r="CE166" s="6">
        <v>3.626342962195849</v>
      </c>
    </row>
    <row r="167" spans="1:83" x14ac:dyDescent="0.25">
      <c r="A167" s="10" t="s">
        <v>145</v>
      </c>
      <c r="B167" s="3" t="s">
        <v>146</v>
      </c>
      <c r="C167" s="3">
        <v>4</v>
      </c>
      <c r="D167" s="3" t="s">
        <v>150</v>
      </c>
      <c r="E167" s="7">
        <v>13859</v>
      </c>
      <c r="F167" s="7">
        <v>414.09135354099698</v>
      </c>
      <c r="G167" s="6">
        <v>2.9878876797820699</v>
      </c>
      <c r="H167" s="12"/>
      <c r="I167" s="7">
        <v>13859</v>
      </c>
      <c r="J167" s="7">
        <v>416.35750209555698</v>
      </c>
      <c r="K167" s="6">
        <v>3.0042391377123701</v>
      </c>
      <c r="L167" s="12"/>
      <c r="M167" s="10" t="s">
        <v>145</v>
      </c>
      <c r="N167" s="3" t="s">
        <v>146</v>
      </c>
      <c r="O167" s="3">
        <v>4</v>
      </c>
      <c r="P167" s="3" t="s">
        <v>150</v>
      </c>
      <c r="Q167" s="7">
        <v>13859</v>
      </c>
      <c r="R167" s="7">
        <v>414.98891198891198</v>
      </c>
      <c r="S167" s="6">
        <v>2.9943640377293601</v>
      </c>
      <c r="T167" s="12"/>
      <c r="U167" s="10" t="s">
        <v>145</v>
      </c>
      <c r="V167" s="3" t="s">
        <v>146</v>
      </c>
      <c r="W167" s="3">
        <v>4</v>
      </c>
      <c r="X167" s="3" t="s">
        <v>150</v>
      </c>
      <c r="Y167" s="7">
        <v>13859</v>
      </c>
      <c r="Z167" s="7">
        <v>420.76737628647999</v>
      </c>
      <c r="AA167" s="6">
        <v>3.0360587076014101</v>
      </c>
      <c r="AB167" s="12"/>
      <c r="AC167" s="7">
        <v>13859</v>
      </c>
      <c r="AD167" s="7">
        <v>411.10940825883398</v>
      </c>
      <c r="AE167" s="6">
        <v>2.96637137065325</v>
      </c>
      <c r="AF167" s="12"/>
      <c r="AG167" s="10" t="s">
        <v>145</v>
      </c>
      <c r="AH167" s="3" t="s">
        <v>146</v>
      </c>
      <c r="AI167" s="3">
        <v>4</v>
      </c>
      <c r="AJ167" s="3" t="s">
        <v>150</v>
      </c>
      <c r="AK167" s="7">
        <v>13859</v>
      </c>
      <c r="AL167" s="7">
        <v>390.73175021987697</v>
      </c>
      <c r="AM167" s="6">
        <v>2.8193358122510799</v>
      </c>
      <c r="AO167" s="10" t="s">
        <v>145</v>
      </c>
      <c r="AP167" s="3" t="s">
        <v>146</v>
      </c>
      <c r="AQ167" s="3">
        <v>4</v>
      </c>
      <c r="AR167" s="3" t="s">
        <v>150</v>
      </c>
      <c r="AS167" s="7">
        <v>13859</v>
      </c>
      <c r="AT167" s="7">
        <v>375.24295985620103</v>
      </c>
      <c r="AU167" s="6">
        <v>2.7075760145479602</v>
      </c>
      <c r="AW167" s="7">
        <v>13859</v>
      </c>
      <c r="AX167" s="7">
        <v>388.16105482717501</v>
      </c>
      <c r="AY167" s="6">
        <v>2.8007868881389402</v>
      </c>
      <c r="BA167" s="10" t="s">
        <v>145</v>
      </c>
      <c r="BB167" s="3" t="s">
        <v>504</v>
      </c>
      <c r="BC167" s="3" t="s">
        <v>474</v>
      </c>
      <c r="BD167" s="3" t="s">
        <v>149</v>
      </c>
      <c r="BE167" s="7">
        <v>29546</v>
      </c>
      <c r="BF167" s="7">
        <v>1054.7537970838396</v>
      </c>
      <c r="BG167" s="6">
        <v>3.5698700232987193</v>
      </c>
      <c r="BI167" s="10" t="s">
        <v>145</v>
      </c>
      <c r="BJ167" s="3" t="s">
        <v>504</v>
      </c>
      <c r="BK167" s="3" t="s">
        <v>474</v>
      </c>
      <c r="BL167" s="3" t="s">
        <v>149</v>
      </c>
      <c r="BM167" s="7">
        <v>29546</v>
      </c>
      <c r="BN167" s="7">
        <v>1065.525275388562</v>
      </c>
      <c r="BO167" s="6">
        <v>3.606326661438306</v>
      </c>
      <c r="BQ167" s="10" t="s">
        <v>145</v>
      </c>
      <c r="BR167" s="3" t="s">
        <v>504</v>
      </c>
      <c r="BS167" s="3">
        <v>3</v>
      </c>
      <c r="BT167" s="3" t="s">
        <v>149</v>
      </c>
      <c r="BU167" s="7">
        <v>29546</v>
      </c>
      <c r="BV167" s="7">
        <v>1065.6555873063601</v>
      </c>
      <c r="BW167" s="6">
        <v>3.6067677090176677</v>
      </c>
      <c r="BY167" s="10" t="s">
        <v>145</v>
      </c>
      <c r="BZ167" s="3" t="s">
        <v>504</v>
      </c>
      <c r="CA167" s="3" t="s">
        <v>475</v>
      </c>
      <c r="CB167" s="3" t="s">
        <v>150</v>
      </c>
      <c r="CC167" s="7">
        <v>13859</v>
      </c>
      <c r="CD167" s="7">
        <v>395.36109860423232</v>
      </c>
      <c r="CE167" s="6">
        <v>2.8527390042877001</v>
      </c>
    </row>
    <row r="168" spans="1:83" x14ac:dyDescent="0.25">
      <c r="A168" s="9" t="s">
        <v>145</v>
      </c>
      <c r="B168" s="2" t="s">
        <v>146</v>
      </c>
      <c r="C168" s="2">
        <v>5</v>
      </c>
      <c r="D168" s="2" t="s">
        <v>151</v>
      </c>
      <c r="E168" s="5">
        <v>2291</v>
      </c>
      <c r="F168" s="5">
        <v>66.858499790473502</v>
      </c>
      <c r="G168" s="6">
        <v>2.9183107721725698</v>
      </c>
      <c r="H168" s="12"/>
      <c r="I168" s="5">
        <v>2291</v>
      </c>
      <c r="J168" s="5">
        <v>69.930846605197004</v>
      </c>
      <c r="K168" s="6">
        <v>3.05241582737656</v>
      </c>
      <c r="L168" s="12"/>
      <c r="M168" s="9" t="s">
        <v>145</v>
      </c>
      <c r="N168" s="2" t="s">
        <v>146</v>
      </c>
      <c r="O168" s="2">
        <v>5</v>
      </c>
      <c r="P168" s="2" t="s">
        <v>151</v>
      </c>
      <c r="Q168" s="5">
        <v>2291</v>
      </c>
      <c r="R168" s="5">
        <v>68.985169785169802</v>
      </c>
      <c r="S168" s="6">
        <v>3.0111379216573502</v>
      </c>
      <c r="T168" s="12"/>
      <c r="U168" s="9" t="s">
        <v>145</v>
      </c>
      <c r="V168" s="2" t="s">
        <v>146</v>
      </c>
      <c r="W168" s="2">
        <v>5</v>
      </c>
      <c r="X168" s="2" t="s">
        <v>151</v>
      </c>
      <c r="Y168" s="5">
        <v>2291</v>
      </c>
      <c r="Z168" s="5">
        <v>76.405329197800697</v>
      </c>
      <c r="AA168" s="6">
        <v>3.3350209165342899</v>
      </c>
      <c r="AB168" s="12"/>
      <c r="AC168" s="5">
        <v>2291</v>
      </c>
      <c r="AD168" s="5">
        <v>83.943805874840393</v>
      </c>
      <c r="AE168" s="6">
        <v>3.6640683489672798</v>
      </c>
      <c r="AF168" s="12"/>
      <c r="AG168" s="9" t="s">
        <v>145</v>
      </c>
      <c r="AH168" s="2" t="s">
        <v>146</v>
      </c>
      <c r="AI168" s="2">
        <v>5</v>
      </c>
      <c r="AJ168" s="2" t="s">
        <v>151</v>
      </c>
      <c r="AK168" s="5">
        <v>2291</v>
      </c>
      <c r="AL168" s="5">
        <v>79.434476693051906</v>
      </c>
      <c r="AM168" s="6">
        <v>3.4672403619839298</v>
      </c>
      <c r="AO168" s="9" t="s">
        <v>145</v>
      </c>
      <c r="AP168" s="2" t="s">
        <v>146</v>
      </c>
      <c r="AQ168" s="2">
        <v>5</v>
      </c>
      <c r="AR168" s="2" t="s">
        <v>151</v>
      </c>
      <c r="AS168" s="5">
        <v>2291</v>
      </c>
      <c r="AT168" s="5">
        <v>70.962852007189895</v>
      </c>
      <c r="AU168" s="6">
        <v>3.0974618946831001</v>
      </c>
      <c r="AW168" s="5">
        <v>2291</v>
      </c>
      <c r="AX168" s="5">
        <v>69.890494636471999</v>
      </c>
      <c r="AY168" s="6">
        <v>3.05065450181021</v>
      </c>
      <c r="BA168" s="9" t="s">
        <v>145</v>
      </c>
      <c r="BB168" s="2" t="s">
        <v>504</v>
      </c>
      <c r="BC168" s="2" t="s">
        <v>475</v>
      </c>
      <c r="BD168" s="2" t="s">
        <v>150</v>
      </c>
      <c r="BE168" s="5">
        <v>13859</v>
      </c>
      <c r="BF168" s="5">
        <v>389.21597812879708</v>
      </c>
      <c r="BG168" s="6">
        <v>2.8083987165653879</v>
      </c>
      <c r="BI168" s="9" t="s">
        <v>145</v>
      </c>
      <c r="BJ168" s="2" t="s">
        <v>504</v>
      </c>
      <c r="BK168" s="2" t="s">
        <v>475</v>
      </c>
      <c r="BL168" s="2" t="s">
        <v>150</v>
      </c>
      <c r="BM168" s="5">
        <v>13859</v>
      </c>
      <c r="BN168" s="5">
        <v>387.1696091745888</v>
      </c>
      <c r="BO168" s="6">
        <v>2.7936330844547861</v>
      </c>
      <c r="BQ168" s="9" t="s">
        <v>145</v>
      </c>
      <c r="BR168" s="2" t="s">
        <v>504</v>
      </c>
      <c r="BS168" s="2">
        <v>4</v>
      </c>
      <c r="BT168" s="2" t="s">
        <v>150</v>
      </c>
      <c r="BU168" s="5">
        <v>13859</v>
      </c>
      <c r="BV168" s="5">
        <v>373.40742968867499</v>
      </c>
      <c r="BW168" s="6">
        <v>2.6943316955673211</v>
      </c>
      <c r="BY168" s="9" t="s">
        <v>145</v>
      </c>
      <c r="BZ168" s="2" t="s">
        <v>504</v>
      </c>
      <c r="CA168" s="2" t="s">
        <v>476</v>
      </c>
      <c r="CB168" s="2" t="s">
        <v>151</v>
      </c>
      <c r="CC168" s="5">
        <v>2291</v>
      </c>
      <c r="CD168" s="5">
        <v>60.000600330181598</v>
      </c>
      <c r="CE168" s="6">
        <v>2.6189698965596508</v>
      </c>
    </row>
    <row r="169" spans="1:83" x14ac:dyDescent="0.25">
      <c r="A169" s="10" t="s">
        <v>145</v>
      </c>
      <c r="B169" s="3" t="s">
        <v>146</v>
      </c>
      <c r="C169" s="3">
        <v>6</v>
      </c>
      <c r="D169" s="3" t="s">
        <v>152</v>
      </c>
      <c r="E169" s="7">
        <v>3932</v>
      </c>
      <c r="F169" s="7">
        <v>155.284257577874</v>
      </c>
      <c r="G169" s="6">
        <v>3.9492435803121602</v>
      </c>
      <c r="H169" s="12"/>
      <c r="I169" s="7">
        <v>3932</v>
      </c>
      <c r="J169" s="7">
        <v>157.075440067058</v>
      </c>
      <c r="K169" s="6">
        <v>3.99479756019984</v>
      </c>
      <c r="L169" s="12"/>
      <c r="M169" s="10" t="s">
        <v>145</v>
      </c>
      <c r="N169" s="3" t="s">
        <v>146</v>
      </c>
      <c r="O169" s="3">
        <v>6</v>
      </c>
      <c r="P169" s="3" t="s">
        <v>152</v>
      </c>
      <c r="Q169" s="7">
        <v>3932</v>
      </c>
      <c r="R169" s="7">
        <v>156.29452529452499</v>
      </c>
      <c r="S169" s="6">
        <v>3.9749370624243499</v>
      </c>
      <c r="T169" s="12"/>
      <c r="U169" s="10" t="s">
        <v>145</v>
      </c>
      <c r="V169" s="3" t="s">
        <v>146</v>
      </c>
      <c r="W169" s="3">
        <v>6</v>
      </c>
      <c r="X169" s="3" t="s">
        <v>152</v>
      </c>
      <c r="Y169" s="7">
        <v>3932</v>
      </c>
      <c r="Z169" s="7">
        <v>144.201607218384</v>
      </c>
      <c r="AA169" s="6">
        <v>3.6673857380057</v>
      </c>
      <c r="AB169" s="12"/>
      <c r="AC169" s="7">
        <v>3932</v>
      </c>
      <c r="AD169" s="7">
        <v>139.90634312473401</v>
      </c>
      <c r="AE169" s="6">
        <v>3.5581470784520302</v>
      </c>
      <c r="AF169" s="12"/>
      <c r="AG169" s="10" t="s">
        <v>145</v>
      </c>
      <c r="AH169" s="3" t="s">
        <v>146</v>
      </c>
      <c r="AI169" s="3">
        <v>6</v>
      </c>
      <c r="AJ169" s="3" t="s">
        <v>152</v>
      </c>
      <c r="AK169" s="7">
        <v>3932</v>
      </c>
      <c r="AL169" s="7">
        <v>142.76737027264701</v>
      </c>
      <c r="AM169" s="6">
        <v>3.6309097220917401</v>
      </c>
      <c r="AO169" s="10" t="s">
        <v>145</v>
      </c>
      <c r="AP169" s="3" t="s">
        <v>146</v>
      </c>
      <c r="AQ169" s="3">
        <v>6</v>
      </c>
      <c r="AR169" s="3" t="s">
        <v>152</v>
      </c>
      <c r="AS169" s="7">
        <v>3932</v>
      </c>
      <c r="AT169" s="7">
        <v>147.301677651288</v>
      </c>
      <c r="AU169" s="6">
        <v>3.74622781412228</v>
      </c>
      <c r="AW169" s="7">
        <v>3932</v>
      </c>
      <c r="AX169" s="7">
        <v>139.780989272944</v>
      </c>
      <c r="AY169" s="6">
        <v>3.5549590354258398</v>
      </c>
      <c r="BA169" s="10" t="s">
        <v>145</v>
      </c>
      <c r="BB169" s="3" t="s">
        <v>504</v>
      </c>
      <c r="BC169" s="3" t="s">
        <v>476</v>
      </c>
      <c r="BD169" s="3" t="s">
        <v>151</v>
      </c>
      <c r="BE169" s="7">
        <v>2291</v>
      </c>
      <c r="BF169" s="7">
        <v>65.586117861482379</v>
      </c>
      <c r="BG169" s="6">
        <v>2.8627724950450624</v>
      </c>
      <c r="BI169" s="10" t="s">
        <v>145</v>
      </c>
      <c r="BJ169" s="3" t="s">
        <v>504</v>
      </c>
      <c r="BK169" s="3" t="s">
        <v>476</v>
      </c>
      <c r="BL169" s="3" t="s">
        <v>151</v>
      </c>
      <c r="BM169" s="7">
        <v>2291</v>
      </c>
      <c r="BN169" s="7">
        <v>67.94341330918968</v>
      </c>
      <c r="BO169" s="6">
        <v>2.9656662291222031</v>
      </c>
      <c r="BQ169" s="10" t="s">
        <v>145</v>
      </c>
      <c r="BR169" s="3" t="s">
        <v>504</v>
      </c>
      <c r="BS169" s="3">
        <v>5</v>
      </c>
      <c r="BT169" s="3" t="s">
        <v>151</v>
      </c>
      <c r="BU169" s="7">
        <v>2291</v>
      </c>
      <c r="BV169" s="7">
        <v>60.986313731388201</v>
      </c>
      <c r="BW169" s="6">
        <v>2.6619953614748235</v>
      </c>
      <c r="BY169" s="10" t="s">
        <v>145</v>
      </c>
      <c r="BZ169" s="3" t="s">
        <v>504</v>
      </c>
      <c r="CA169" s="3" t="s">
        <v>477</v>
      </c>
      <c r="CB169" s="3" t="s">
        <v>152</v>
      </c>
      <c r="CC169" s="7">
        <v>3932</v>
      </c>
      <c r="CD169" s="7">
        <v>150.001500825454</v>
      </c>
      <c r="CE169" s="6">
        <v>3.8148906618884535</v>
      </c>
    </row>
    <row r="170" spans="1:83" x14ac:dyDescent="0.25">
      <c r="A170" s="9" t="s">
        <v>145</v>
      </c>
      <c r="B170" s="2" t="s">
        <v>146</v>
      </c>
      <c r="C170" s="2">
        <v>7</v>
      </c>
      <c r="D170" s="2" t="s">
        <v>412</v>
      </c>
      <c r="E170" s="5">
        <v>21107</v>
      </c>
      <c r="F170" s="5">
        <v>808.77217488476003</v>
      </c>
      <c r="G170" s="6">
        <v>3.8317722787926298</v>
      </c>
      <c r="H170" s="12"/>
      <c r="I170" s="5">
        <v>21107</v>
      </c>
      <c r="J170" s="5">
        <v>776.77032690695705</v>
      </c>
      <c r="K170" s="6">
        <v>3.6801550523852602</v>
      </c>
      <c r="L170" s="12"/>
      <c r="M170" s="9" t="s">
        <v>145</v>
      </c>
      <c r="N170" s="2" t="s">
        <v>146</v>
      </c>
      <c r="O170" s="2">
        <v>7</v>
      </c>
      <c r="P170" s="2" t="s">
        <v>412</v>
      </c>
      <c r="Q170" s="5">
        <v>21107</v>
      </c>
      <c r="R170" s="5">
        <v>782.55051975052004</v>
      </c>
      <c r="S170" s="6">
        <v>3.7075402461293399</v>
      </c>
      <c r="T170" s="12"/>
      <c r="U170" s="9" t="s">
        <v>145</v>
      </c>
      <c r="V170" s="2" t="s">
        <v>146</v>
      </c>
      <c r="W170" s="2">
        <v>7</v>
      </c>
      <c r="X170" s="2" t="s">
        <v>412</v>
      </c>
      <c r="Y170" s="5">
        <v>21107</v>
      </c>
      <c r="Z170" s="5">
        <v>745.75905822642005</v>
      </c>
      <c r="AA170" s="6">
        <v>3.5332309576274201</v>
      </c>
      <c r="AB170" s="12"/>
      <c r="AC170" s="5">
        <v>21107</v>
      </c>
      <c r="AD170" s="5">
        <v>728.58918688803703</v>
      </c>
      <c r="AE170" s="6">
        <v>3.4518841469087902</v>
      </c>
      <c r="AF170" s="12"/>
      <c r="AG170" s="9" t="s">
        <v>145</v>
      </c>
      <c r="AH170" s="2" t="s">
        <v>146</v>
      </c>
      <c r="AI170" s="2">
        <v>7</v>
      </c>
      <c r="AJ170" s="2" t="s">
        <v>412</v>
      </c>
      <c r="AK170" s="5">
        <v>21107</v>
      </c>
      <c r="AL170" s="5">
        <v>705.24934036939305</v>
      </c>
      <c r="AM170" s="6">
        <v>3.3413054454417601</v>
      </c>
      <c r="AO170" s="9" t="s">
        <v>145</v>
      </c>
      <c r="AP170" s="2" t="s">
        <v>146</v>
      </c>
      <c r="AQ170" s="2">
        <v>7</v>
      </c>
      <c r="AR170" s="2" t="s">
        <v>412</v>
      </c>
      <c r="AS170" s="5">
        <v>21107</v>
      </c>
      <c r="AT170" s="5">
        <v>689.19982025164802</v>
      </c>
      <c r="AU170" s="6">
        <v>3.2652665952131898</v>
      </c>
      <c r="AW170" s="5">
        <v>21107</v>
      </c>
      <c r="AX170" s="5">
        <v>703.20589988081099</v>
      </c>
      <c r="AY170" s="6">
        <v>3.33162410518222</v>
      </c>
      <c r="BA170" s="9" t="s">
        <v>145</v>
      </c>
      <c r="BB170" s="2" t="s">
        <v>504</v>
      </c>
      <c r="BC170" s="2" t="s">
        <v>477</v>
      </c>
      <c r="BD170" s="2" t="s">
        <v>152</v>
      </c>
      <c r="BE170" s="5">
        <v>3932</v>
      </c>
      <c r="BF170" s="5">
        <v>138.69851154313486</v>
      </c>
      <c r="BG170" s="6">
        <v>3.5274290829891877</v>
      </c>
      <c r="BI170" s="9" t="s">
        <v>145</v>
      </c>
      <c r="BJ170" s="2" t="s">
        <v>504</v>
      </c>
      <c r="BK170" s="2" t="s">
        <v>477</v>
      </c>
      <c r="BL170" s="2" t="s">
        <v>152</v>
      </c>
      <c r="BM170" s="5">
        <v>3932</v>
      </c>
      <c r="BN170" s="5">
        <v>146.67149539761581</v>
      </c>
      <c r="BO170" s="6">
        <v>3.7302007985151526</v>
      </c>
      <c r="BQ170" s="9" t="s">
        <v>145</v>
      </c>
      <c r="BR170" s="2" t="s">
        <v>504</v>
      </c>
      <c r="BS170" s="2">
        <v>6</v>
      </c>
      <c r="BT170" s="2" t="s">
        <v>152</v>
      </c>
      <c r="BU170" s="5">
        <v>3932</v>
      </c>
      <c r="BV170" s="5">
        <v>141.231463377952</v>
      </c>
      <c r="BW170" s="6">
        <v>3.5918480004565616</v>
      </c>
      <c r="BY170" s="9" t="s">
        <v>145</v>
      </c>
      <c r="BZ170" s="2" t="s">
        <v>504</v>
      </c>
      <c r="CA170" s="2" t="s">
        <v>478</v>
      </c>
      <c r="CB170" s="2" t="s">
        <v>412</v>
      </c>
      <c r="CC170" s="5">
        <v>21107</v>
      </c>
      <c r="CD170" s="5">
        <v>711.43568962929612</v>
      </c>
      <c r="CE170" s="6">
        <v>3.3706149127270395</v>
      </c>
    </row>
    <row r="171" spans="1:83" x14ac:dyDescent="0.25">
      <c r="A171" s="10" t="s">
        <v>145</v>
      </c>
      <c r="B171" s="3" t="s">
        <v>146</v>
      </c>
      <c r="C171" s="3">
        <v>8</v>
      </c>
      <c r="D171" s="3" t="s">
        <v>153</v>
      </c>
      <c r="E171" s="7">
        <v>14425</v>
      </c>
      <c r="F171" s="7">
        <v>677.21190110350597</v>
      </c>
      <c r="G171" s="6">
        <v>4.6947098863327996</v>
      </c>
      <c r="H171" s="12"/>
      <c r="I171" s="7">
        <v>14425</v>
      </c>
      <c r="J171" s="7">
        <v>657.34995808885196</v>
      </c>
      <c r="K171" s="6">
        <v>4.5570187735795598</v>
      </c>
      <c r="L171" s="12"/>
      <c r="M171" s="10" t="s">
        <v>145</v>
      </c>
      <c r="N171" s="3" t="s">
        <v>146</v>
      </c>
      <c r="O171" s="3">
        <v>8</v>
      </c>
      <c r="P171" s="3" t="s">
        <v>153</v>
      </c>
      <c r="Q171" s="7">
        <v>14425</v>
      </c>
      <c r="R171" s="7">
        <v>655.35911295911296</v>
      </c>
      <c r="S171" s="6">
        <v>4.5432174208604001</v>
      </c>
      <c r="T171" s="12"/>
      <c r="U171" s="10" t="s">
        <v>145</v>
      </c>
      <c r="V171" s="3" t="s">
        <v>146</v>
      </c>
      <c r="W171" s="3">
        <v>8</v>
      </c>
      <c r="X171" s="3" t="s">
        <v>153</v>
      </c>
      <c r="Y171" s="7">
        <v>14425</v>
      </c>
      <c r="Z171" s="7">
        <v>656.44015226279396</v>
      </c>
      <c r="AA171" s="6">
        <v>4.5507116274717099</v>
      </c>
      <c r="AB171" s="12"/>
      <c r="AC171" s="7">
        <v>14425</v>
      </c>
      <c r="AD171" s="7">
        <v>642.49297573435501</v>
      </c>
      <c r="AE171" s="6">
        <v>4.4540240952121701</v>
      </c>
      <c r="AF171" s="12"/>
      <c r="AG171" s="10" t="s">
        <v>145</v>
      </c>
      <c r="AH171" s="3" t="s">
        <v>146</v>
      </c>
      <c r="AI171" s="3">
        <v>8</v>
      </c>
      <c r="AJ171" s="3" t="s">
        <v>153</v>
      </c>
      <c r="AK171" s="7">
        <v>14425</v>
      </c>
      <c r="AL171" s="7">
        <v>634.40237467018505</v>
      </c>
      <c r="AM171" s="6">
        <v>4.3979367394813504</v>
      </c>
      <c r="AO171" s="10" t="s">
        <v>145</v>
      </c>
      <c r="AP171" s="3" t="s">
        <v>146</v>
      </c>
      <c r="AQ171" s="3">
        <v>8</v>
      </c>
      <c r="AR171" s="3" t="s">
        <v>153</v>
      </c>
      <c r="AS171" s="7">
        <v>14425</v>
      </c>
      <c r="AT171" s="7">
        <v>601.03385260635105</v>
      </c>
      <c r="AU171" s="6">
        <v>4.1666124964045101</v>
      </c>
      <c r="AW171" s="7">
        <v>14425</v>
      </c>
      <c r="AX171" s="7">
        <v>591.38110846245502</v>
      </c>
      <c r="AY171" s="6">
        <v>4.0996957259095703</v>
      </c>
      <c r="BA171" s="10" t="s">
        <v>145</v>
      </c>
      <c r="BB171" s="3" t="s">
        <v>504</v>
      </c>
      <c r="BC171" s="3" t="s">
        <v>478</v>
      </c>
      <c r="BD171" s="3" t="s">
        <v>412</v>
      </c>
      <c r="BE171" s="7">
        <v>21107</v>
      </c>
      <c r="BF171" s="7">
        <v>674.13927703523689</v>
      </c>
      <c r="BG171" s="6">
        <v>3.1939132848592262</v>
      </c>
      <c r="BI171" s="10" t="s">
        <v>145</v>
      </c>
      <c r="BJ171" s="3" t="s">
        <v>504</v>
      </c>
      <c r="BK171" s="3" t="s">
        <v>478</v>
      </c>
      <c r="BL171" s="3" t="s">
        <v>412</v>
      </c>
      <c r="BM171" s="7">
        <v>21107</v>
      </c>
      <c r="BN171" s="7">
        <v>689.14033499320965</v>
      </c>
      <c r="BO171" s="6">
        <v>3.2649847680542456</v>
      </c>
      <c r="BQ171" s="10" t="s">
        <v>145</v>
      </c>
      <c r="BR171" s="3" t="s">
        <v>504</v>
      </c>
      <c r="BS171" s="3">
        <v>7</v>
      </c>
      <c r="BT171" s="3" t="s">
        <v>412</v>
      </c>
      <c r="BU171" s="7">
        <v>21107</v>
      </c>
      <c r="BV171" s="7">
        <v>687.96841630320398</v>
      </c>
      <c r="BW171" s="6">
        <v>3.2594324930269765</v>
      </c>
      <c r="BY171" s="10" t="s">
        <v>145</v>
      </c>
      <c r="BZ171" s="3" t="s">
        <v>504</v>
      </c>
      <c r="CA171" s="3" t="s">
        <v>479</v>
      </c>
      <c r="CB171" s="3" t="s">
        <v>153</v>
      </c>
      <c r="CC171" s="7">
        <v>14425</v>
      </c>
      <c r="CD171" s="7">
        <v>575.3628995947771</v>
      </c>
      <c r="CE171" s="6">
        <v>3.9886509503970684</v>
      </c>
    </row>
    <row r="172" spans="1:83" x14ac:dyDescent="0.25">
      <c r="A172" s="9" t="s">
        <v>145</v>
      </c>
      <c r="B172" s="2" t="s">
        <v>146</v>
      </c>
      <c r="C172" s="2">
        <v>9</v>
      </c>
      <c r="D172" s="2" t="s">
        <v>154</v>
      </c>
      <c r="E172" s="5">
        <v>17606</v>
      </c>
      <c r="F172" s="5">
        <v>684.76044140243096</v>
      </c>
      <c r="G172" s="6">
        <v>3.8893584085109101</v>
      </c>
      <c r="H172" s="12"/>
      <c r="I172" s="5">
        <v>17606</v>
      </c>
      <c r="J172" s="5">
        <v>679.94300083822304</v>
      </c>
      <c r="K172" s="6">
        <v>3.8619959152460699</v>
      </c>
      <c r="L172" s="12"/>
      <c r="M172" s="9" t="s">
        <v>145</v>
      </c>
      <c r="N172" s="2" t="s">
        <v>146</v>
      </c>
      <c r="O172" s="2">
        <v>9</v>
      </c>
      <c r="P172" s="2" t="s">
        <v>154</v>
      </c>
      <c r="Q172" s="5">
        <v>17606</v>
      </c>
      <c r="R172" s="5">
        <v>686.61801801801801</v>
      </c>
      <c r="S172" s="6">
        <v>3.89990922423048</v>
      </c>
      <c r="T172" s="12"/>
      <c r="U172" s="9" t="s">
        <v>145</v>
      </c>
      <c r="V172" s="2" t="s">
        <v>146</v>
      </c>
      <c r="W172" s="2">
        <v>9</v>
      </c>
      <c r="X172" s="2" t="s">
        <v>154</v>
      </c>
      <c r="Y172" s="5">
        <v>17606</v>
      </c>
      <c r="Z172" s="5">
        <v>686.57183138305402</v>
      </c>
      <c r="AA172" s="6">
        <v>3.8996468896004401</v>
      </c>
      <c r="AB172" s="12"/>
      <c r="AC172" s="5">
        <v>17606</v>
      </c>
      <c r="AD172" s="5">
        <v>685.54108131119597</v>
      </c>
      <c r="AE172" s="6">
        <v>3.8937923509666899</v>
      </c>
      <c r="AF172" s="12"/>
      <c r="AG172" s="9" t="s">
        <v>145</v>
      </c>
      <c r="AH172" s="2" t="s">
        <v>146</v>
      </c>
      <c r="AI172" s="2">
        <v>9</v>
      </c>
      <c r="AJ172" s="2" t="s">
        <v>154</v>
      </c>
      <c r="AK172" s="5">
        <v>17606</v>
      </c>
      <c r="AL172" s="5">
        <v>641.91644678979799</v>
      </c>
      <c r="AM172" s="6">
        <v>3.6460095807667701</v>
      </c>
      <c r="AO172" s="9" t="s">
        <v>145</v>
      </c>
      <c r="AP172" s="2" t="s">
        <v>146</v>
      </c>
      <c r="AQ172" s="2">
        <v>9</v>
      </c>
      <c r="AR172" s="2" t="s">
        <v>154</v>
      </c>
      <c r="AS172" s="5">
        <v>17606</v>
      </c>
      <c r="AT172" s="5">
        <v>647.26722588376299</v>
      </c>
      <c r="AU172" s="6">
        <v>3.6764013738712</v>
      </c>
      <c r="AW172" s="5">
        <v>17606</v>
      </c>
      <c r="AX172" s="5">
        <v>622.563021454112</v>
      </c>
      <c r="AY172" s="6">
        <v>3.5360844113035999</v>
      </c>
      <c r="BA172" s="9" t="s">
        <v>145</v>
      </c>
      <c r="BB172" s="2" t="s">
        <v>504</v>
      </c>
      <c r="BC172" s="2" t="s">
        <v>479</v>
      </c>
      <c r="BD172" s="2" t="s">
        <v>153</v>
      </c>
      <c r="BE172" s="5">
        <v>14425</v>
      </c>
      <c r="BF172" s="5">
        <v>587.04951397326852</v>
      </c>
      <c r="BG172" s="6">
        <v>4.0696673412358306</v>
      </c>
      <c r="BI172" s="9" t="s">
        <v>145</v>
      </c>
      <c r="BJ172" s="2" t="s">
        <v>504</v>
      </c>
      <c r="BK172" s="2" t="s">
        <v>479</v>
      </c>
      <c r="BL172" s="2" t="s">
        <v>153</v>
      </c>
      <c r="BM172" s="5">
        <v>14425</v>
      </c>
      <c r="BN172" s="5">
        <v>607.17685227101254</v>
      </c>
      <c r="BO172" s="6">
        <v>4.209198282641335</v>
      </c>
      <c r="BQ172" s="9" t="s">
        <v>145</v>
      </c>
      <c r="BR172" s="2" t="s">
        <v>504</v>
      </c>
      <c r="BS172" s="2">
        <v>8</v>
      </c>
      <c r="BT172" s="2" t="s">
        <v>153</v>
      </c>
      <c r="BU172" s="5">
        <v>14425</v>
      </c>
      <c r="BV172" s="5">
        <v>593.81410738456896</v>
      </c>
      <c r="BW172" s="6">
        <v>4.1165622695637367</v>
      </c>
      <c r="BY172" s="9" t="s">
        <v>145</v>
      </c>
      <c r="BZ172" s="2" t="s">
        <v>504</v>
      </c>
      <c r="CA172" s="2" t="s">
        <v>480</v>
      </c>
      <c r="CB172" s="2" t="s">
        <v>154</v>
      </c>
      <c r="CC172" s="5">
        <v>17606</v>
      </c>
      <c r="CD172" s="5">
        <v>654.64940717394563</v>
      </c>
      <c r="CE172" s="6">
        <v>3.7183312914571491</v>
      </c>
    </row>
    <row r="173" spans="1:83" x14ac:dyDescent="0.25">
      <c r="A173" s="10" t="s">
        <v>145</v>
      </c>
      <c r="B173" s="3" t="s">
        <v>146</v>
      </c>
      <c r="C173" s="3">
        <v>10</v>
      </c>
      <c r="D173" s="3" t="s">
        <v>155</v>
      </c>
      <c r="E173" s="7">
        <v>9677</v>
      </c>
      <c r="F173" s="7">
        <v>370.95683754714298</v>
      </c>
      <c r="G173" s="6">
        <v>3.8333867680804299</v>
      </c>
      <c r="H173" s="12"/>
      <c r="I173" s="7">
        <v>9677</v>
      </c>
      <c r="J173" s="7">
        <v>372.247275775356</v>
      </c>
      <c r="K173" s="6">
        <v>3.8467218742932299</v>
      </c>
      <c r="L173" s="12"/>
      <c r="M173" s="10" t="s">
        <v>145</v>
      </c>
      <c r="N173" s="3" t="s">
        <v>146</v>
      </c>
      <c r="O173" s="3">
        <v>10</v>
      </c>
      <c r="P173" s="3" t="s">
        <v>155</v>
      </c>
      <c r="Q173" s="7">
        <v>9677</v>
      </c>
      <c r="R173" s="7">
        <v>384.80790020789999</v>
      </c>
      <c r="S173" s="6">
        <v>3.9765206180417501</v>
      </c>
      <c r="T173" s="12"/>
      <c r="U173" s="10" t="s">
        <v>145</v>
      </c>
      <c r="V173" s="3" t="s">
        <v>146</v>
      </c>
      <c r="W173" s="3">
        <v>10</v>
      </c>
      <c r="X173" s="3" t="s">
        <v>155</v>
      </c>
      <c r="Y173" s="7">
        <v>9677</v>
      </c>
      <c r="Z173" s="7">
        <v>372.34146341463401</v>
      </c>
      <c r="AA173" s="6">
        <v>3.8476951887427302</v>
      </c>
      <c r="AB173" s="12"/>
      <c r="AC173" s="7">
        <v>9677</v>
      </c>
      <c r="AD173" s="7">
        <v>379.89953171562399</v>
      </c>
      <c r="AE173" s="6">
        <v>3.92579861233465</v>
      </c>
      <c r="AF173" s="12"/>
      <c r="AG173" s="10" t="s">
        <v>145</v>
      </c>
      <c r="AH173" s="3" t="s">
        <v>146</v>
      </c>
      <c r="AI173" s="3">
        <v>10</v>
      </c>
      <c r="AJ173" s="3" t="s">
        <v>155</v>
      </c>
      <c r="AK173" s="7">
        <v>9677</v>
      </c>
      <c r="AL173" s="7">
        <v>371.40985048372897</v>
      </c>
      <c r="AM173" s="6">
        <v>3.8380681046163998</v>
      </c>
      <c r="AO173" s="10" t="s">
        <v>145</v>
      </c>
      <c r="AP173" s="3" t="s">
        <v>146</v>
      </c>
      <c r="AQ173" s="3">
        <v>10</v>
      </c>
      <c r="AR173" s="3" t="s">
        <v>155</v>
      </c>
      <c r="AS173" s="7">
        <v>9677</v>
      </c>
      <c r="AT173" s="7">
        <v>364.491012582385</v>
      </c>
      <c r="AU173" s="6">
        <v>3.7665703480663901</v>
      </c>
      <c r="AW173" s="7">
        <v>9677</v>
      </c>
      <c r="AX173" s="7">
        <v>383.86010131108497</v>
      </c>
      <c r="AY173" s="6">
        <v>3.9667262716863099</v>
      </c>
      <c r="BA173" s="10" t="s">
        <v>145</v>
      </c>
      <c r="BB173" s="3" t="s">
        <v>504</v>
      </c>
      <c r="BC173" s="3" t="s">
        <v>480</v>
      </c>
      <c r="BD173" s="3" t="s">
        <v>154</v>
      </c>
      <c r="BE173" s="7">
        <v>17606</v>
      </c>
      <c r="BF173" s="7">
        <v>599.95170109356013</v>
      </c>
      <c r="BG173" s="6">
        <v>3.4076547829919352</v>
      </c>
      <c r="BI173" s="10" t="s">
        <v>145</v>
      </c>
      <c r="BJ173" s="3" t="s">
        <v>504</v>
      </c>
      <c r="BK173" s="3" t="s">
        <v>480</v>
      </c>
      <c r="BL173" s="3" t="s">
        <v>154</v>
      </c>
      <c r="BM173" s="7">
        <v>17606</v>
      </c>
      <c r="BN173" s="7">
        <v>635.21699109702729</v>
      </c>
      <c r="BO173" s="6">
        <v>3.6079574639158651</v>
      </c>
      <c r="BQ173" s="10" t="s">
        <v>145</v>
      </c>
      <c r="BR173" s="3" t="s">
        <v>504</v>
      </c>
      <c r="BS173" s="3">
        <v>9</v>
      </c>
      <c r="BT173" s="3" t="s">
        <v>154</v>
      </c>
      <c r="BU173" s="7">
        <v>17606</v>
      </c>
      <c r="BV173" s="7">
        <v>646.24093848699101</v>
      </c>
      <c r="BW173" s="6">
        <v>3.6705721827047086</v>
      </c>
      <c r="BY173" s="10" t="s">
        <v>145</v>
      </c>
      <c r="BZ173" s="3" t="s">
        <v>504</v>
      </c>
      <c r="CA173" s="3" t="s">
        <v>481</v>
      </c>
      <c r="CB173" s="3" t="s">
        <v>155</v>
      </c>
      <c r="CC173" s="7">
        <v>9677</v>
      </c>
      <c r="CD173" s="7">
        <v>357.86072339786881</v>
      </c>
      <c r="CE173" s="6">
        <v>3.698054390801579</v>
      </c>
    </row>
    <row r="174" spans="1:83" x14ac:dyDescent="0.25">
      <c r="A174" s="9" t="s">
        <v>145</v>
      </c>
      <c r="B174" s="2" t="s">
        <v>146</v>
      </c>
      <c r="C174" s="2">
        <v>11</v>
      </c>
      <c r="D174" s="2" t="s">
        <v>156</v>
      </c>
      <c r="E174" s="5">
        <v>1054</v>
      </c>
      <c r="F174" s="5">
        <v>23.723983796619599</v>
      </c>
      <c r="G174" s="6">
        <v>2.25085235262046</v>
      </c>
      <c r="H174" s="12"/>
      <c r="I174" s="5">
        <v>1054</v>
      </c>
      <c r="J174" s="5">
        <v>29.048197820620299</v>
      </c>
      <c r="K174" s="6">
        <v>2.7559959981613198</v>
      </c>
      <c r="L174" s="12"/>
      <c r="M174" s="9" t="s">
        <v>145</v>
      </c>
      <c r="N174" s="2" t="s">
        <v>146</v>
      </c>
      <c r="O174" s="2">
        <v>11</v>
      </c>
      <c r="P174" s="2" t="s">
        <v>156</v>
      </c>
      <c r="Q174" s="5">
        <v>1054</v>
      </c>
      <c r="R174" s="5">
        <v>33.414691614691598</v>
      </c>
      <c r="S174" s="6">
        <v>3.1702743467449399</v>
      </c>
      <c r="T174" s="12"/>
      <c r="U174" s="9" t="s">
        <v>145</v>
      </c>
      <c r="V174" s="2" t="s">
        <v>146</v>
      </c>
      <c r="W174" s="2">
        <v>11</v>
      </c>
      <c r="X174" s="2" t="s">
        <v>156</v>
      </c>
      <c r="Y174" s="5">
        <v>1054</v>
      </c>
      <c r="Z174" s="5">
        <v>24.7510221344988</v>
      </c>
      <c r="AA174" s="6">
        <v>2.3482943201611799</v>
      </c>
      <c r="AB174" s="12"/>
      <c r="AC174" s="5">
        <v>1054</v>
      </c>
      <c r="AD174" s="5">
        <v>25.828863346104701</v>
      </c>
      <c r="AE174" s="6">
        <v>2.45055629469684</v>
      </c>
      <c r="AF174" s="12"/>
      <c r="AG174" s="9" t="s">
        <v>145</v>
      </c>
      <c r="AH174" s="2" t="s">
        <v>146</v>
      </c>
      <c r="AI174" s="2">
        <v>11</v>
      </c>
      <c r="AJ174" s="2" t="s">
        <v>156</v>
      </c>
      <c r="AK174" s="5">
        <v>1054</v>
      </c>
      <c r="AL174" s="5">
        <v>31.129727352682501</v>
      </c>
      <c r="AM174" s="6">
        <v>2.9534845685656999</v>
      </c>
      <c r="AO174" s="9" t="s">
        <v>145</v>
      </c>
      <c r="AP174" s="2" t="s">
        <v>146</v>
      </c>
      <c r="AQ174" s="2">
        <v>11</v>
      </c>
      <c r="AR174" s="2" t="s">
        <v>156</v>
      </c>
      <c r="AS174" s="5">
        <v>1054</v>
      </c>
      <c r="AT174" s="5">
        <v>27.955062911923299</v>
      </c>
      <c r="AU174" s="6">
        <v>2.6522830087213798</v>
      </c>
      <c r="AW174" s="5">
        <v>1054</v>
      </c>
      <c r="AX174" s="5">
        <v>24.7304827175209</v>
      </c>
      <c r="AY174" s="6">
        <v>2.3463456088729502</v>
      </c>
      <c r="BA174" s="9" t="s">
        <v>145</v>
      </c>
      <c r="BB174" s="2" t="s">
        <v>504</v>
      </c>
      <c r="BC174" s="2" t="s">
        <v>481</v>
      </c>
      <c r="BD174" s="2" t="s">
        <v>155</v>
      </c>
      <c r="BE174" s="5">
        <v>9677</v>
      </c>
      <c r="BF174" s="5">
        <v>362.33642162818956</v>
      </c>
      <c r="BG174" s="6">
        <v>3.7443052767199494</v>
      </c>
      <c r="BI174" s="9" t="s">
        <v>145</v>
      </c>
      <c r="BJ174" s="2" t="s">
        <v>504</v>
      </c>
      <c r="BK174" s="2" t="s">
        <v>481</v>
      </c>
      <c r="BL174" s="2" t="s">
        <v>155</v>
      </c>
      <c r="BM174" s="5">
        <v>9677</v>
      </c>
      <c r="BN174" s="5">
        <v>356.97253659272673</v>
      </c>
      <c r="BO174" s="6">
        <v>3.688876062754229</v>
      </c>
      <c r="BQ174" s="9" t="s">
        <v>145</v>
      </c>
      <c r="BR174" s="2" t="s">
        <v>504</v>
      </c>
      <c r="BS174" s="2">
        <v>10</v>
      </c>
      <c r="BT174" s="2" t="s">
        <v>155</v>
      </c>
      <c r="BU174" s="5">
        <v>9677</v>
      </c>
      <c r="BV174" s="5">
        <v>354.14859377350001</v>
      </c>
      <c r="BW174" s="6">
        <v>3.6596940557352484</v>
      </c>
      <c r="BY174" s="9" t="s">
        <v>145</v>
      </c>
      <c r="BZ174" s="2" t="s">
        <v>504</v>
      </c>
      <c r="CA174" s="2" t="s">
        <v>482</v>
      </c>
      <c r="CB174" s="2" t="s">
        <v>156</v>
      </c>
      <c r="CC174" s="5">
        <v>1054</v>
      </c>
      <c r="CD174" s="5">
        <v>30.000300165090799</v>
      </c>
      <c r="CE174" s="6">
        <v>2.8463282889080457</v>
      </c>
    </row>
    <row r="175" spans="1:83" x14ac:dyDescent="0.25">
      <c r="A175" s="10" t="s">
        <v>145</v>
      </c>
      <c r="B175" s="3" t="s">
        <v>146</v>
      </c>
      <c r="C175" s="3">
        <v>12</v>
      </c>
      <c r="D175" s="3" t="s">
        <v>157</v>
      </c>
      <c r="E175" s="7">
        <v>15184</v>
      </c>
      <c r="F175" s="7">
        <v>882.100852074312</v>
      </c>
      <c r="G175" s="6">
        <v>5.8094102481184899</v>
      </c>
      <c r="H175" s="12"/>
      <c r="I175" s="7">
        <v>15184</v>
      </c>
      <c r="J175" s="7">
        <v>902.64585079631195</v>
      </c>
      <c r="K175" s="6">
        <v>5.9447171417038396</v>
      </c>
      <c r="L175" s="12"/>
      <c r="M175" s="10" t="s">
        <v>145</v>
      </c>
      <c r="N175" s="3" t="s">
        <v>146</v>
      </c>
      <c r="O175" s="3">
        <v>12</v>
      </c>
      <c r="P175" s="3" t="s">
        <v>157</v>
      </c>
      <c r="Q175" s="7">
        <v>15184</v>
      </c>
      <c r="R175" s="7">
        <v>938.84504504504503</v>
      </c>
      <c r="S175" s="6">
        <v>6.1831206865453403</v>
      </c>
      <c r="T175" s="12"/>
      <c r="U175" s="10" t="s">
        <v>145</v>
      </c>
      <c r="V175" s="3" t="s">
        <v>146</v>
      </c>
      <c r="W175" s="3">
        <v>12</v>
      </c>
      <c r="X175" s="3" t="s">
        <v>157</v>
      </c>
      <c r="Y175" s="7">
        <v>15184</v>
      </c>
      <c r="Z175" s="7">
        <v>922.24460735936805</v>
      </c>
      <c r="AA175" s="6">
        <v>6.0737921980991096</v>
      </c>
      <c r="AB175" s="12"/>
      <c r="AC175" s="7">
        <v>15184</v>
      </c>
      <c r="AD175" s="7">
        <v>886.79097488292905</v>
      </c>
      <c r="AE175" s="6">
        <v>5.8402988335282497</v>
      </c>
      <c r="AF175" s="12"/>
      <c r="AG175" s="10" t="s">
        <v>145</v>
      </c>
      <c r="AH175" s="3" t="s">
        <v>146</v>
      </c>
      <c r="AI175" s="3">
        <v>12</v>
      </c>
      <c r="AJ175" s="3" t="s">
        <v>157</v>
      </c>
      <c r="AK175" s="7">
        <v>15184</v>
      </c>
      <c r="AL175" s="7">
        <v>901.68865435356201</v>
      </c>
      <c r="AM175" s="6">
        <v>5.9384131609165003</v>
      </c>
      <c r="AO175" s="10" t="s">
        <v>145</v>
      </c>
      <c r="AP175" s="3" t="s">
        <v>146</v>
      </c>
      <c r="AQ175" s="3">
        <v>12</v>
      </c>
      <c r="AR175" s="3" t="s">
        <v>157</v>
      </c>
      <c r="AS175" s="7">
        <v>15184</v>
      </c>
      <c r="AT175" s="7">
        <v>879.50928699820304</v>
      </c>
      <c r="AU175" s="6">
        <v>5.7923425118427501</v>
      </c>
      <c r="AW175" s="7">
        <v>15184</v>
      </c>
      <c r="AX175" s="7">
        <v>894.59833134684197</v>
      </c>
      <c r="AY175" s="6">
        <v>5.8917171453295696</v>
      </c>
      <c r="BA175" s="10" t="s">
        <v>145</v>
      </c>
      <c r="BB175" s="3" t="s">
        <v>504</v>
      </c>
      <c r="BC175" s="3" t="s">
        <v>482</v>
      </c>
      <c r="BD175" s="3" t="s">
        <v>156</v>
      </c>
      <c r="BE175" s="7">
        <v>1054</v>
      </c>
      <c r="BF175" s="7">
        <v>33.330650060753342</v>
      </c>
      <c r="BG175" s="6">
        <v>3.1623007647773571</v>
      </c>
      <c r="BI175" s="10" t="s">
        <v>145</v>
      </c>
      <c r="BJ175" s="3" t="s">
        <v>504</v>
      </c>
      <c r="BK175" s="3" t="s">
        <v>482</v>
      </c>
      <c r="BL175" s="3" t="s">
        <v>156</v>
      </c>
      <c r="BM175" s="7">
        <v>1054</v>
      </c>
      <c r="BN175" s="7">
        <v>31.275539459785726</v>
      </c>
      <c r="BO175" s="6">
        <v>2.9673187343250214</v>
      </c>
      <c r="BQ175" s="10" t="s">
        <v>145</v>
      </c>
      <c r="BR175" s="3" t="s">
        <v>504</v>
      </c>
      <c r="BS175" s="3">
        <v>11</v>
      </c>
      <c r="BT175" s="3" t="s">
        <v>156</v>
      </c>
      <c r="BU175" s="7">
        <v>1054</v>
      </c>
      <c r="BV175" s="7">
        <v>33.167995187246198</v>
      </c>
      <c r="BW175" s="6">
        <v>3.1468686135907213</v>
      </c>
      <c r="BY175" s="10" t="s">
        <v>145</v>
      </c>
      <c r="BZ175" s="3" t="s">
        <v>504</v>
      </c>
      <c r="CA175" s="3" t="s">
        <v>483</v>
      </c>
      <c r="CB175" s="3" t="s">
        <v>157</v>
      </c>
      <c r="CC175" s="7">
        <v>15184</v>
      </c>
      <c r="CD175" s="7">
        <v>876.43734053729543</v>
      </c>
      <c r="CE175" s="6">
        <v>5.7721110414732308</v>
      </c>
    </row>
    <row r="176" spans="1:83" x14ac:dyDescent="0.25">
      <c r="A176" s="9" t="s">
        <v>145</v>
      </c>
      <c r="B176" s="2" t="s">
        <v>146</v>
      </c>
      <c r="C176" s="2">
        <v>13</v>
      </c>
      <c r="D176" s="2" t="s">
        <v>158</v>
      </c>
      <c r="E176" s="5">
        <v>5801</v>
      </c>
      <c r="F176" s="5">
        <v>329.97904735298198</v>
      </c>
      <c r="G176" s="6">
        <v>5.68831317622793</v>
      </c>
      <c r="H176" s="12"/>
      <c r="I176" s="5">
        <v>5801</v>
      </c>
      <c r="J176" s="5">
        <v>331.36462699077998</v>
      </c>
      <c r="K176" s="6">
        <v>5.7121983621923702</v>
      </c>
      <c r="L176" s="12"/>
      <c r="M176" s="9" t="s">
        <v>145</v>
      </c>
      <c r="N176" s="2" t="s">
        <v>146</v>
      </c>
      <c r="O176" s="2">
        <v>13</v>
      </c>
      <c r="P176" s="2" t="s">
        <v>158</v>
      </c>
      <c r="Q176" s="5">
        <v>5801</v>
      </c>
      <c r="R176" s="5">
        <v>334.146916146916</v>
      </c>
      <c r="S176" s="6">
        <v>5.7601605955338098</v>
      </c>
      <c r="T176" s="12"/>
      <c r="U176" s="9" t="s">
        <v>145</v>
      </c>
      <c r="V176" s="2" t="s">
        <v>146</v>
      </c>
      <c r="W176" s="2">
        <v>13</v>
      </c>
      <c r="X176" s="2" t="s">
        <v>158</v>
      </c>
      <c r="Y176" s="5">
        <v>5801</v>
      </c>
      <c r="Z176" s="5">
        <v>320.68715635133202</v>
      </c>
      <c r="AA176" s="6">
        <v>5.5281357757512897</v>
      </c>
      <c r="AB176" s="12"/>
      <c r="AC176" s="5">
        <v>5801</v>
      </c>
      <c r="AD176" s="5">
        <v>342.23243933588799</v>
      </c>
      <c r="AE176" s="6">
        <v>5.8995421364572902</v>
      </c>
      <c r="AF176" s="12"/>
      <c r="AG176" s="9" t="s">
        <v>145</v>
      </c>
      <c r="AH176" s="2" t="s">
        <v>146</v>
      </c>
      <c r="AI176" s="2">
        <v>13</v>
      </c>
      <c r="AJ176" s="2" t="s">
        <v>158</v>
      </c>
      <c r="AK176" s="5">
        <v>5801</v>
      </c>
      <c r="AL176" s="5">
        <v>332.766051011434</v>
      </c>
      <c r="AM176" s="6">
        <v>5.7363566800798802</v>
      </c>
      <c r="AO176" s="9" t="s">
        <v>145</v>
      </c>
      <c r="AP176" s="2" t="s">
        <v>146</v>
      </c>
      <c r="AQ176" s="2">
        <v>13</v>
      </c>
      <c r="AR176" s="2" t="s">
        <v>158</v>
      </c>
      <c r="AS176" s="5">
        <v>5801</v>
      </c>
      <c r="AT176" s="5">
        <v>324.70880766926302</v>
      </c>
      <c r="AU176" s="6">
        <v>5.5974626386702804</v>
      </c>
      <c r="AW176" s="5">
        <v>5801</v>
      </c>
      <c r="AX176" s="5">
        <v>326.87246722288398</v>
      </c>
      <c r="AY176" s="6">
        <v>5.6347606830354096</v>
      </c>
      <c r="BA176" s="9" t="s">
        <v>145</v>
      </c>
      <c r="BB176" s="2" t="s">
        <v>504</v>
      </c>
      <c r="BC176" s="2" t="s">
        <v>483</v>
      </c>
      <c r="BD176" s="2" t="s">
        <v>157</v>
      </c>
      <c r="BE176" s="5">
        <v>15184</v>
      </c>
      <c r="BF176" s="5">
        <v>881.64945321992707</v>
      </c>
      <c r="BG176" s="6">
        <v>5.8064373894884547</v>
      </c>
      <c r="BI176" s="9" t="s">
        <v>145</v>
      </c>
      <c r="BJ176" s="2" t="s">
        <v>504</v>
      </c>
      <c r="BK176" s="2" t="s">
        <v>483</v>
      </c>
      <c r="BL176" s="2" t="s">
        <v>157</v>
      </c>
      <c r="BM176" s="5">
        <v>15184</v>
      </c>
      <c r="BN176" s="5">
        <v>867.08736985061114</v>
      </c>
      <c r="BO176" s="6">
        <v>5.7105332577095043</v>
      </c>
      <c r="BQ176" s="9" t="s">
        <v>145</v>
      </c>
      <c r="BR176" s="2" t="s">
        <v>504</v>
      </c>
      <c r="BS176" s="2">
        <v>12</v>
      </c>
      <c r="BT176" s="2" t="s">
        <v>157</v>
      </c>
      <c r="BU176" s="5">
        <v>15184</v>
      </c>
      <c r="BV176" s="5">
        <v>878.41690479771398</v>
      </c>
      <c r="BW176" s="6">
        <v>5.7851482138943231</v>
      </c>
      <c r="BY176" s="9" t="s">
        <v>145</v>
      </c>
      <c r="BZ176" s="2" t="s">
        <v>504</v>
      </c>
      <c r="CA176" s="2" t="s">
        <v>484</v>
      </c>
      <c r="CB176" s="2" t="s">
        <v>158</v>
      </c>
      <c r="CC176" s="5">
        <v>5801</v>
      </c>
      <c r="CD176" s="5">
        <v>307.50307669218068</v>
      </c>
      <c r="CE176" s="6">
        <v>5.3008632424095969</v>
      </c>
    </row>
    <row r="177" spans="1:83" x14ac:dyDescent="0.25">
      <c r="A177" s="10" t="s">
        <v>145</v>
      </c>
      <c r="B177" s="3" t="s">
        <v>146</v>
      </c>
      <c r="C177" s="3">
        <v>14</v>
      </c>
      <c r="D177" s="3" t="s">
        <v>159</v>
      </c>
      <c r="E177" s="7">
        <v>2607</v>
      </c>
      <c r="F177" s="7">
        <v>141.265539879871</v>
      </c>
      <c r="G177" s="6">
        <v>5.4187011844983299</v>
      </c>
      <c r="H177" s="12"/>
      <c r="I177" s="7">
        <v>2607</v>
      </c>
      <c r="J177" s="7">
        <v>139.86169321039401</v>
      </c>
      <c r="K177" s="6">
        <v>5.36485206023759</v>
      </c>
      <c r="L177" s="12"/>
      <c r="M177" s="10" t="s">
        <v>145</v>
      </c>
      <c r="N177" s="3" t="s">
        <v>146</v>
      </c>
      <c r="O177" s="3">
        <v>14</v>
      </c>
      <c r="P177" s="3" t="s">
        <v>159</v>
      </c>
      <c r="Q177" s="7">
        <v>2607</v>
      </c>
      <c r="R177" s="7">
        <v>137.97033957034</v>
      </c>
      <c r="S177" s="6">
        <v>5.292303013822</v>
      </c>
      <c r="T177" s="12"/>
      <c r="U177" s="10" t="s">
        <v>145</v>
      </c>
      <c r="V177" s="3" t="s">
        <v>146</v>
      </c>
      <c r="W177" s="3">
        <v>14</v>
      </c>
      <c r="X177" s="3" t="s">
        <v>159</v>
      </c>
      <c r="Y177" s="7">
        <v>2607</v>
      </c>
      <c r="Z177" s="7">
        <v>139.89708162977601</v>
      </c>
      <c r="AA177" s="6">
        <v>5.3662094986488604</v>
      </c>
      <c r="AB177" s="12"/>
      <c r="AC177" s="7">
        <v>2607</v>
      </c>
      <c r="AD177" s="7">
        <v>138.830140485313</v>
      </c>
      <c r="AE177" s="6">
        <v>5.3252834862030296</v>
      </c>
      <c r="AF177" s="12"/>
      <c r="AG177" s="10" t="s">
        <v>145</v>
      </c>
      <c r="AH177" s="3" t="s">
        <v>146</v>
      </c>
      <c r="AI177" s="3">
        <v>14</v>
      </c>
      <c r="AJ177" s="3" t="s">
        <v>159</v>
      </c>
      <c r="AK177" s="7">
        <v>2607</v>
      </c>
      <c r="AL177" s="7">
        <v>123.4454705365</v>
      </c>
      <c r="AM177" s="6">
        <v>4.7351542208093402</v>
      </c>
      <c r="AO177" s="10" t="s">
        <v>145</v>
      </c>
      <c r="AP177" s="3" t="s">
        <v>146</v>
      </c>
      <c r="AQ177" s="3">
        <v>14</v>
      </c>
      <c r="AR177" s="3" t="s">
        <v>159</v>
      </c>
      <c r="AS177" s="7">
        <v>2607</v>
      </c>
      <c r="AT177" s="7">
        <v>113.97064110245699</v>
      </c>
      <c r="AU177" s="6">
        <v>4.3717161911184004</v>
      </c>
      <c r="AW177" s="7">
        <v>2607</v>
      </c>
      <c r="AX177" s="7">
        <v>122.57717520858201</v>
      </c>
      <c r="AY177" s="6">
        <v>4.7018479174753196</v>
      </c>
      <c r="BA177" s="10" t="s">
        <v>145</v>
      </c>
      <c r="BB177" s="3" t="s">
        <v>504</v>
      </c>
      <c r="BC177" s="3" t="s">
        <v>484</v>
      </c>
      <c r="BD177" s="3" t="s">
        <v>158</v>
      </c>
      <c r="BE177" s="7">
        <v>5801</v>
      </c>
      <c r="BF177" s="7">
        <v>315.02840218712026</v>
      </c>
      <c r="BG177" s="6">
        <v>5.4305878673870067</v>
      </c>
      <c r="BI177" s="10" t="s">
        <v>145</v>
      </c>
      <c r="BJ177" s="3" t="s">
        <v>504</v>
      </c>
      <c r="BK177" s="3" t="s">
        <v>484</v>
      </c>
      <c r="BL177" s="3" t="s">
        <v>158</v>
      </c>
      <c r="BM177" s="7">
        <v>5801</v>
      </c>
      <c r="BN177" s="7">
        <v>321.38312962124644</v>
      </c>
      <c r="BO177" s="6">
        <v>5.5401332463583248</v>
      </c>
      <c r="BQ177" s="10" t="s">
        <v>145</v>
      </c>
      <c r="BR177" s="3" t="s">
        <v>504</v>
      </c>
      <c r="BS177" s="3">
        <v>13</v>
      </c>
      <c r="BT177" s="3" t="s">
        <v>158</v>
      </c>
      <c r="BU177" s="7">
        <v>5801</v>
      </c>
      <c r="BV177" s="7">
        <v>313.49105128590799</v>
      </c>
      <c r="BW177" s="6">
        <v>5.4040863865869326</v>
      </c>
      <c r="BY177" s="10" t="s">
        <v>145</v>
      </c>
      <c r="BZ177" s="3" t="s">
        <v>504</v>
      </c>
      <c r="CA177" s="3" t="s">
        <v>485</v>
      </c>
      <c r="CB177" s="3" t="s">
        <v>159</v>
      </c>
      <c r="CC177" s="7">
        <v>2607</v>
      </c>
      <c r="CD177" s="7">
        <v>124.28695782680474</v>
      </c>
      <c r="CE177" s="6">
        <v>4.7674322143001433</v>
      </c>
    </row>
    <row r="178" spans="1:83" x14ac:dyDescent="0.25">
      <c r="A178" s="9" t="s">
        <v>145</v>
      </c>
      <c r="B178" s="2" t="s">
        <v>146</v>
      </c>
      <c r="C178" s="2">
        <v>15</v>
      </c>
      <c r="D178" s="2" t="s">
        <v>160</v>
      </c>
      <c r="E178" s="5">
        <v>8619</v>
      </c>
      <c r="F178" s="5">
        <v>441.050426037156</v>
      </c>
      <c r="G178" s="6">
        <v>5.1171879108615403</v>
      </c>
      <c r="H178" s="12"/>
      <c r="I178" s="5">
        <v>8619</v>
      </c>
      <c r="J178" s="5">
        <v>451.86085498742699</v>
      </c>
      <c r="K178" s="6">
        <v>5.2426134700942901</v>
      </c>
      <c r="L178" s="12"/>
      <c r="M178" s="9" t="s">
        <v>145</v>
      </c>
      <c r="N178" s="2" t="s">
        <v>146</v>
      </c>
      <c r="O178" s="2">
        <v>15</v>
      </c>
      <c r="P178" s="2" t="s">
        <v>160</v>
      </c>
      <c r="Q178" s="5">
        <v>8619</v>
      </c>
      <c r="R178" s="5">
        <v>438.702564102564</v>
      </c>
      <c r="S178" s="6">
        <v>5.0899473732749101</v>
      </c>
      <c r="T178" s="12"/>
      <c r="U178" s="9" t="s">
        <v>145</v>
      </c>
      <c r="V178" s="2" t="s">
        <v>146</v>
      </c>
      <c r="W178" s="2">
        <v>15</v>
      </c>
      <c r="X178" s="2" t="s">
        <v>160</v>
      </c>
      <c r="Y178" s="5">
        <v>8619</v>
      </c>
      <c r="Z178" s="5">
        <v>445.51839842097797</v>
      </c>
      <c r="AA178" s="6">
        <v>5.1690265508873203</v>
      </c>
      <c r="AB178" s="12"/>
      <c r="AC178" s="5">
        <v>8619</v>
      </c>
      <c r="AD178" s="5">
        <v>431.55725840783299</v>
      </c>
      <c r="AE178" s="6">
        <v>5.0070455784642398</v>
      </c>
      <c r="AF178" s="12"/>
      <c r="AG178" s="9" t="s">
        <v>145</v>
      </c>
      <c r="AH178" s="2" t="s">
        <v>146</v>
      </c>
      <c r="AI178" s="2">
        <v>15</v>
      </c>
      <c r="AJ178" s="2" t="s">
        <v>160</v>
      </c>
      <c r="AK178" s="5">
        <v>8619</v>
      </c>
      <c r="AL178" s="5">
        <v>419.71459982409903</v>
      </c>
      <c r="AM178" s="6">
        <v>4.8696438081459403</v>
      </c>
      <c r="AO178" s="9" t="s">
        <v>145</v>
      </c>
      <c r="AP178" s="2" t="s">
        <v>146</v>
      </c>
      <c r="AQ178" s="2">
        <v>15</v>
      </c>
      <c r="AR178" s="2" t="s">
        <v>160</v>
      </c>
      <c r="AS178" s="5">
        <v>8619</v>
      </c>
      <c r="AT178" s="5">
        <v>421.47633313361302</v>
      </c>
      <c r="AU178" s="6">
        <v>4.8900839207983902</v>
      </c>
      <c r="AW178" s="5">
        <v>8619</v>
      </c>
      <c r="AX178" s="5">
        <v>420.418206197855</v>
      </c>
      <c r="AY178" s="6">
        <v>4.87780724211457</v>
      </c>
      <c r="BA178" s="9" t="s">
        <v>145</v>
      </c>
      <c r="BB178" s="2" t="s">
        <v>504</v>
      </c>
      <c r="BC178" s="2" t="s">
        <v>485</v>
      </c>
      <c r="BD178" s="2" t="s">
        <v>159</v>
      </c>
      <c r="BE178" s="5">
        <v>2607</v>
      </c>
      <c r="BF178" s="5">
        <v>113.96931956257593</v>
      </c>
      <c r="BG178" s="6">
        <v>4.3716654991398523</v>
      </c>
      <c r="BI178" s="9" t="s">
        <v>145</v>
      </c>
      <c r="BJ178" s="2" t="s">
        <v>504</v>
      </c>
      <c r="BK178" s="2" t="s">
        <v>485</v>
      </c>
      <c r="BL178" s="2" t="s">
        <v>159</v>
      </c>
      <c r="BM178" s="5">
        <v>2607</v>
      </c>
      <c r="BN178" s="5">
        <v>118.63135657160103</v>
      </c>
      <c r="BO178" s="6">
        <v>4.5504931557959738</v>
      </c>
      <c r="BQ178" s="9" t="s">
        <v>145</v>
      </c>
      <c r="BR178" s="2" t="s">
        <v>504</v>
      </c>
      <c r="BS178" s="2">
        <v>14</v>
      </c>
      <c r="BT178" s="2" t="s">
        <v>159</v>
      </c>
      <c r="BU178" s="5">
        <v>2607</v>
      </c>
      <c r="BV178" s="5">
        <v>121.972627462776</v>
      </c>
      <c r="BW178" s="6">
        <v>4.6786585141072496</v>
      </c>
      <c r="BY178" s="9" t="s">
        <v>145</v>
      </c>
      <c r="BZ178" s="2" t="s">
        <v>504</v>
      </c>
      <c r="CA178" s="2" t="s">
        <v>486</v>
      </c>
      <c r="CB178" s="2" t="s">
        <v>160</v>
      </c>
      <c r="CC178" s="5">
        <v>8619</v>
      </c>
      <c r="CD178" s="5">
        <v>401.78973435389463</v>
      </c>
      <c r="CE178" s="6">
        <v>4.6616746067280967</v>
      </c>
    </row>
    <row r="179" spans="1:83" x14ac:dyDescent="0.25">
      <c r="A179" s="10" t="s">
        <v>145</v>
      </c>
      <c r="B179" s="3" t="s">
        <v>146</v>
      </c>
      <c r="C179" s="3">
        <v>16</v>
      </c>
      <c r="D179" s="3" t="s">
        <v>161</v>
      </c>
      <c r="E179" s="7">
        <v>2283</v>
      </c>
      <c r="F179" s="7">
        <v>26.959072496158701</v>
      </c>
      <c r="G179" s="6">
        <v>1.1808616949697199</v>
      </c>
      <c r="H179" s="12"/>
      <c r="I179" s="7">
        <v>2283</v>
      </c>
      <c r="J179" s="7">
        <v>23.668901927912799</v>
      </c>
      <c r="K179" s="6">
        <v>1.03674559473994</v>
      </c>
      <c r="L179" s="12"/>
      <c r="M179" s="10" t="s">
        <v>145</v>
      </c>
      <c r="N179" s="3" t="s">
        <v>146</v>
      </c>
      <c r="O179" s="3">
        <v>16</v>
      </c>
      <c r="P179" s="3" t="s">
        <v>161</v>
      </c>
      <c r="Q179" s="7">
        <v>2283</v>
      </c>
      <c r="R179" s="7">
        <v>24.791545391545402</v>
      </c>
      <c r="S179" s="6">
        <v>1.0859196404531499</v>
      </c>
      <c r="T179" s="12"/>
      <c r="U179" s="10" t="s">
        <v>145</v>
      </c>
      <c r="V179" s="3" t="s">
        <v>146</v>
      </c>
      <c r="W179" s="3">
        <v>16</v>
      </c>
      <c r="X179" s="3" t="s">
        <v>161</v>
      </c>
      <c r="Y179" s="7">
        <v>2283</v>
      </c>
      <c r="Z179" s="7">
        <v>29.055547723107299</v>
      </c>
      <c r="AA179" s="6">
        <v>1.2726915340826701</v>
      </c>
      <c r="AB179" s="12"/>
      <c r="AC179" s="7">
        <v>2283</v>
      </c>
      <c r="AD179" s="7">
        <v>27.9812686249468</v>
      </c>
      <c r="AE179" s="6">
        <v>1.22563594502614</v>
      </c>
      <c r="AF179" s="12"/>
      <c r="AG179" s="10" t="s">
        <v>145</v>
      </c>
      <c r="AH179" s="3" t="s">
        <v>146</v>
      </c>
      <c r="AI179" s="3">
        <v>16</v>
      </c>
      <c r="AJ179" s="3" t="s">
        <v>161</v>
      </c>
      <c r="AK179" s="7">
        <v>2283</v>
      </c>
      <c r="AL179" s="7">
        <v>27.909410729991201</v>
      </c>
      <c r="AM179" s="6">
        <v>1.22248842444114</v>
      </c>
      <c r="AO179" s="10" t="s">
        <v>145</v>
      </c>
      <c r="AP179" s="3" t="s">
        <v>146</v>
      </c>
      <c r="AQ179" s="3">
        <v>16</v>
      </c>
      <c r="AR179" s="3" t="s">
        <v>161</v>
      </c>
      <c r="AS179" s="7">
        <v>2283</v>
      </c>
      <c r="AT179" s="7">
        <v>22.579089275015001</v>
      </c>
      <c r="AU179" s="6">
        <v>0.98900960468747201</v>
      </c>
      <c r="AW179" s="7">
        <v>2283</v>
      </c>
      <c r="AX179" s="7">
        <v>18.279052443385002</v>
      </c>
      <c r="AY179" s="6">
        <v>0.80065932734931999</v>
      </c>
      <c r="BA179" s="10" t="s">
        <v>145</v>
      </c>
      <c r="BB179" s="3" t="s">
        <v>504</v>
      </c>
      <c r="BC179" s="3" t="s">
        <v>486</v>
      </c>
      <c r="BD179" s="3" t="s">
        <v>160</v>
      </c>
      <c r="BE179" s="7">
        <v>8619</v>
      </c>
      <c r="BF179" s="7">
        <v>426.84735722964763</v>
      </c>
      <c r="BG179" s="6">
        <v>4.9524000142667086</v>
      </c>
      <c r="BI179" s="10" t="s">
        <v>145</v>
      </c>
      <c r="BJ179" s="3" t="s">
        <v>504</v>
      </c>
      <c r="BK179" s="3" t="s">
        <v>486</v>
      </c>
      <c r="BL179" s="3" t="s">
        <v>160</v>
      </c>
      <c r="BM179" s="7">
        <v>8619</v>
      </c>
      <c r="BN179" s="7">
        <v>421.68054926814546</v>
      </c>
      <c r="BO179" s="6">
        <v>4.8924532923557891</v>
      </c>
      <c r="BQ179" s="10" t="s">
        <v>145</v>
      </c>
      <c r="BR179" s="3" t="s">
        <v>504</v>
      </c>
      <c r="BS179" s="3">
        <v>15</v>
      </c>
      <c r="BT179" s="3" t="s">
        <v>160</v>
      </c>
      <c r="BU179" s="7">
        <v>8619</v>
      </c>
      <c r="BV179" s="7">
        <v>416.20484283350902</v>
      </c>
      <c r="BW179" s="6">
        <v>4.8289226457072632</v>
      </c>
      <c r="BY179" s="10" t="s">
        <v>145</v>
      </c>
      <c r="BZ179" s="3" t="s">
        <v>504</v>
      </c>
      <c r="CA179" s="3" t="s">
        <v>487</v>
      </c>
      <c r="CB179" s="3" t="s">
        <v>161</v>
      </c>
      <c r="CC179" s="7">
        <v>2283</v>
      </c>
      <c r="CD179" s="7">
        <v>18.214467957376556</v>
      </c>
      <c r="CE179" s="6">
        <v>0.79783039673134282</v>
      </c>
    </row>
    <row r="180" spans="1:83" x14ac:dyDescent="0.25">
      <c r="A180" s="9" t="s">
        <v>145</v>
      </c>
      <c r="B180" s="2" t="s">
        <v>146</v>
      </c>
      <c r="C180" s="2">
        <v>17</v>
      </c>
      <c r="D180" s="2" t="s">
        <v>162</v>
      </c>
      <c r="E180" s="5">
        <v>222</v>
      </c>
      <c r="F180" s="5">
        <v>5.3918144992317396</v>
      </c>
      <c r="G180" s="6">
        <v>2.4287452699242098</v>
      </c>
      <c r="H180" s="12"/>
      <c r="I180" s="5">
        <v>222</v>
      </c>
      <c r="J180" s="5">
        <v>6.4551550712489503</v>
      </c>
      <c r="K180" s="6">
        <v>2.9077275095716</v>
      </c>
      <c r="L180" s="12"/>
      <c r="M180" s="9" t="s">
        <v>145</v>
      </c>
      <c r="N180" s="2" t="s">
        <v>146</v>
      </c>
      <c r="O180" s="2">
        <v>17</v>
      </c>
      <c r="P180" s="2" t="s">
        <v>162</v>
      </c>
      <c r="Q180" s="5">
        <v>222</v>
      </c>
      <c r="R180" s="5">
        <v>3.23367983367983</v>
      </c>
      <c r="S180" s="6">
        <v>1.4566125376936201</v>
      </c>
      <c r="T180" s="12"/>
      <c r="U180" s="10" t="s">
        <v>163</v>
      </c>
      <c r="V180" s="3" t="s">
        <v>164</v>
      </c>
      <c r="W180" s="3">
        <v>1</v>
      </c>
      <c r="X180" s="3" t="s">
        <v>165</v>
      </c>
      <c r="Y180" s="7">
        <v>2442</v>
      </c>
      <c r="Z180" s="7">
        <v>58.133433283358301</v>
      </c>
      <c r="AA180" s="6">
        <v>2.3805664735200001</v>
      </c>
      <c r="AC180" s="5">
        <v>2442</v>
      </c>
      <c r="AD180" s="5">
        <v>62.884259259259302</v>
      </c>
      <c r="AE180" s="6">
        <v>2.57511299177966</v>
      </c>
      <c r="AF180" s="12"/>
      <c r="AG180" s="9" t="s">
        <v>163</v>
      </c>
      <c r="AH180" s="2" t="s">
        <v>164</v>
      </c>
      <c r="AI180" s="2">
        <v>1</v>
      </c>
      <c r="AJ180" s="2" t="s">
        <v>165</v>
      </c>
      <c r="AK180" s="5">
        <v>2442</v>
      </c>
      <c r="AL180" s="5">
        <v>62.519809825673498</v>
      </c>
      <c r="AM180" s="6">
        <v>2.5601887725501</v>
      </c>
      <c r="AO180" s="9" t="s">
        <v>163</v>
      </c>
      <c r="AP180" s="2" t="s">
        <v>164</v>
      </c>
      <c r="AQ180" s="2">
        <v>1</v>
      </c>
      <c r="AR180" s="2" t="s">
        <v>165</v>
      </c>
      <c r="AS180" s="5">
        <v>2442</v>
      </c>
      <c r="AT180" s="5">
        <v>60.641627543036002</v>
      </c>
      <c r="AU180" s="6">
        <v>2.4832771311644599</v>
      </c>
      <c r="AW180" s="5">
        <v>2442</v>
      </c>
      <c r="AX180" s="5">
        <v>62.605783866057799</v>
      </c>
      <c r="AY180" s="6">
        <v>2.5637094130244802</v>
      </c>
      <c r="BA180" s="9" t="s">
        <v>145</v>
      </c>
      <c r="BB180" s="2" t="s">
        <v>504</v>
      </c>
      <c r="BC180" s="2" t="s">
        <v>487</v>
      </c>
      <c r="BD180" s="2" t="s">
        <v>161</v>
      </c>
      <c r="BE180" s="5">
        <v>2283</v>
      </c>
      <c r="BF180" s="5">
        <v>21.503645200486027</v>
      </c>
      <c r="BG180" s="6">
        <v>0.94190298731870459</v>
      </c>
      <c r="BI180" s="9" t="s">
        <v>145</v>
      </c>
      <c r="BJ180" s="2" t="s">
        <v>504</v>
      </c>
      <c r="BK180" s="2" t="s">
        <v>487</v>
      </c>
      <c r="BL180" s="2" t="s">
        <v>161</v>
      </c>
      <c r="BM180" s="5">
        <v>2283</v>
      </c>
      <c r="BN180" s="5">
        <v>21.569337558472913</v>
      </c>
      <c r="BO180" s="6">
        <v>0.94478044496158187</v>
      </c>
      <c r="BQ180" s="9" t="s">
        <v>145</v>
      </c>
      <c r="BR180" s="2" t="s">
        <v>504</v>
      </c>
      <c r="BS180" s="2">
        <v>16</v>
      </c>
      <c r="BT180" s="2" t="s">
        <v>161</v>
      </c>
      <c r="BU180" s="5">
        <v>2283</v>
      </c>
      <c r="BV180" s="5">
        <v>18.1889005865544</v>
      </c>
      <c r="BW180" s="6">
        <v>0.79671049437382391</v>
      </c>
      <c r="BY180" s="9" t="s">
        <v>145</v>
      </c>
      <c r="BZ180" s="2" t="s">
        <v>504</v>
      </c>
      <c r="CA180" s="2" t="s">
        <v>488</v>
      </c>
      <c r="CB180" s="2" t="s">
        <v>162</v>
      </c>
      <c r="CC180" s="5">
        <v>222</v>
      </c>
      <c r="CD180" s="5">
        <v>6.4286357496623143</v>
      </c>
      <c r="CE180" s="6">
        <v>2.8957818692172586</v>
      </c>
    </row>
    <row r="181" spans="1:83" x14ac:dyDescent="0.25">
      <c r="A181" s="10" t="s">
        <v>163</v>
      </c>
      <c r="B181" s="3" t="s">
        <v>164</v>
      </c>
      <c r="C181" s="3">
        <v>1</v>
      </c>
      <c r="D181" s="3" t="s">
        <v>165</v>
      </c>
      <c r="E181" s="7">
        <v>2442</v>
      </c>
      <c r="F181" s="7">
        <v>55.1267828843106</v>
      </c>
      <c r="G181" s="6">
        <v>2.2574440165565401</v>
      </c>
      <c r="H181" s="12"/>
      <c r="I181" s="7">
        <v>2442</v>
      </c>
      <c r="J181" s="7">
        <v>57.3897763578275</v>
      </c>
      <c r="K181" s="6">
        <v>2.35011369196673</v>
      </c>
      <c r="L181" s="12"/>
      <c r="M181" s="10" t="s">
        <v>163</v>
      </c>
      <c r="N181" s="3" t="s">
        <v>164</v>
      </c>
      <c r="O181" s="3">
        <v>1</v>
      </c>
      <c r="P181" s="3" t="s">
        <v>165</v>
      </c>
      <c r="Q181" s="7">
        <v>2442</v>
      </c>
      <c r="R181" s="7">
        <v>62.594470046083003</v>
      </c>
      <c r="S181" s="6">
        <v>2.5632461116332101</v>
      </c>
      <c r="T181" s="12"/>
      <c r="U181" s="9" t="s">
        <v>163</v>
      </c>
      <c r="V181" s="2" t="s">
        <v>164</v>
      </c>
      <c r="W181" s="2">
        <v>2</v>
      </c>
      <c r="X181" s="2" t="s">
        <v>166</v>
      </c>
      <c r="Y181" s="5">
        <v>2055</v>
      </c>
      <c r="Z181" s="5">
        <v>82.871064467766104</v>
      </c>
      <c r="AA181" s="6">
        <v>4.0326552052440903</v>
      </c>
      <c r="AB181" s="12"/>
      <c r="AC181" s="7">
        <v>2055</v>
      </c>
      <c r="AD181" s="7">
        <v>73.981481481481495</v>
      </c>
      <c r="AE181" s="6">
        <v>3.6000720915562798</v>
      </c>
      <c r="AF181" s="12"/>
      <c r="AG181" s="10" t="s">
        <v>163</v>
      </c>
      <c r="AH181" s="3" t="s">
        <v>164</v>
      </c>
      <c r="AI181" s="3">
        <v>2</v>
      </c>
      <c r="AJ181" s="3" t="s">
        <v>166</v>
      </c>
      <c r="AK181" s="7">
        <v>2055</v>
      </c>
      <c r="AL181" s="7">
        <v>78.774960380348702</v>
      </c>
      <c r="AM181" s="6">
        <v>3.8333314053697598</v>
      </c>
      <c r="AO181" s="10" t="s">
        <v>163</v>
      </c>
      <c r="AP181" s="3" t="s">
        <v>164</v>
      </c>
      <c r="AQ181" s="3">
        <v>2</v>
      </c>
      <c r="AR181" s="3" t="s">
        <v>166</v>
      </c>
      <c r="AS181" s="7">
        <v>2055</v>
      </c>
      <c r="AT181" s="7">
        <v>73.982785602503895</v>
      </c>
      <c r="AU181" s="6">
        <v>3.6001355524332799</v>
      </c>
      <c r="AW181" s="7">
        <v>2055</v>
      </c>
      <c r="AX181" s="7">
        <v>80.665144596651501</v>
      </c>
      <c r="AY181" s="6">
        <v>3.9253111725864498</v>
      </c>
      <c r="BA181" s="10" t="s">
        <v>145</v>
      </c>
      <c r="BB181" s="3" t="s">
        <v>504</v>
      </c>
      <c r="BC181" s="3" t="s">
        <v>488</v>
      </c>
      <c r="BD181" s="3" t="s">
        <v>162</v>
      </c>
      <c r="BE181" s="7">
        <v>222</v>
      </c>
      <c r="BF181" s="7">
        <v>6.4510935601458073</v>
      </c>
      <c r="BG181" s="6">
        <v>2.9058980000656787</v>
      </c>
      <c r="BI181" s="10" t="s">
        <v>145</v>
      </c>
      <c r="BJ181" s="3" t="s">
        <v>504</v>
      </c>
      <c r="BK181" s="3" t="s">
        <v>488</v>
      </c>
      <c r="BL181" s="3" t="s">
        <v>162</v>
      </c>
      <c r="BM181" s="7">
        <v>222</v>
      </c>
      <c r="BN181" s="7">
        <v>7.5492681454655202</v>
      </c>
      <c r="BO181" s="6">
        <v>3.4005712366961802</v>
      </c>
      <c r="BQ181" s="10" t="s">
        <v>145</v>
      </c>
      <c r="BR181" s="3" t="s">
        <v>504</v>
      </c>
      <c r="BS181" s="3">
        <v>17</v>
      </c>
      <c r="BT181" s="3" t="s">
        <v>162</v>
      </c>
      <c r="BU181" s="7">
        <v>222</v>
      </c>
      <c r="BV181" s="7">
        <v>7.4895473003459196</v>
      </c>
      <c r="BW181" s="6">
        <v>3.3736699551107745</v>
      </c>
      <c r="BY181" s="10" t="s">
        <v>163</v>
      </c>
      <c r="BZ181" s="3" t="s">
        <v>164</v>
      </c>
      <c r="CA181" s="3" t="s">
        <v>472</v>
      </c>
      <c r="CB181" s="3" t="s">
        <v>165</v>
      </c>
      <c r="CC181" s="7">
        <v>2442</v>
      </c>
      <c r="CD181" s="7">
        <v>57.556231003039514</v>
      </c>
      <c r="CE181" s="6">
        <v>2.3569300165044846</v>
      </c>
    </row>
    <row r="182" spans="1:83" x14ac:dyDescent="0.25">
      <c r="A182" s="9" t="s">
        <v>163</v>
      </c>
      <c r="B182" s="2" t="s">
        <v>164</v>
      </c>
      <c r="C182" s="2">
        <v>2</v>
      </c>
      <c r="D182" s="2" t="s">
        <v>166</v>
      </c>
      <c r="E182" s="5">
        <v>2055</v>
      </c>
      <c r="F182" s="5">
        <v>71.0522979397781</v>
      </c>
      <c r="G182" s="6">
        <v>3.45753274646122</v>
      </c>
      <c r="H182" s="12"/>
      <c r="I182" s="5">
        <v>2055</v>
      </c>
      <c r="J182" s="5">
        <v>77.351437699680503</v>
      </c>
      <c r="K182" s="6">
        <v>3.7640602286949099</v>
      </c>
      <c r="L182" s="12"/>
      <c r="M182" s="9" t="s">
        <v>163</v>
      </c>
      <c r="N182" s="2" t="s">
        <v>164</v>
      </c>
      <c r="O182" s="2">
        <v>2</v>
      </c>
      <c r="P182" s="2" t="s">
        <v>166</v>
      </c>
      <c r="Q182" s="5">
        <v>2055</v>
      </c>
      <c r="R182" s="5">
        <v>78.549923195084503</v>
      </c>
      <c r="S182" s="6">
        <v>3.8223806907583699</v>
      </c>
      <c r="T182" s="12"/>
      <c r="U182" s="10" t="s">
        <v>163</v>
      </c>
      <c r="V182" s="3" t="s">
        <v>164</v>
      </c>
      <c r="W182" s="3">
        <v>3</v>
      </c>
      <c r="X182" s="3" t="s">
        <v>417</v>
      </c>
      <c r="Y182" s="7">
        <v>2745</v>
      </c>
      <c r="Z182" s="7">
        <v>237.481259370315</v>
      </c>
      <c r="AA182" s="6">
        <v>8.6514119989185705</v>
      </c>
      <c r="AB182" s="12"/>
      <c r="AC182" s="5">
        <v>2745</v>
      </c>
      <c r="AD182" s="5">
        <v>239.20679012345701</v>
      </c>
      <c r="AE182" s="6">
        <v>8.7142728642425098</v>
      </c>
      <c r="AF182" s="12"/>
      <c r="AG182" s="9" t="s">
        <v>163</v>
      </c>
      <c r="AH182" s="2" t="s">
        <v>164</v>
      </c>
      <c r="AI182" s="2">
        <v>3</v>
      </c>
      <c r="AJ182" s="2" t="s">
        <v>417</v>
      </c>
      <c r="AK182" s="5">
        <v>2745</v>
      </c>
      <c r="AL182" s="5">
        <v>225.071315372425</v>
      </c>
      <c r="AM182" s="6">
        <v>8.1993193213998108</v>
      </c>
      <c r="AO182" s="9" t="s">
        <v>163</v>
      </c>
      <c r="AP182" s="2" t="s">
        <v>164</v>
      </c>
      <c r="AQ182" s="2">
        <v>3</v>
      </c>
      <c r="AR182" s="2" t="s">
        <v>417</v>
      </c>
      <c r="AS182" s="5">
        <v>2745</v>
      </c>
      <c r="AT182" s="5">
        <v>221.948356807512</v>
      </c>
      <c r="AU182" s="6">
        <v>8.0855503390714691</v>
      </c>
      <c r="AW182" s="5">
        <v>2745</v>
      </c>
      <c r="AX182" s="5">
        <v>225.1400304414</v>
      </c>
      <c r="AY182" s="6">
        <v>8.2018226026010996</v>
      </c>
      <c r="BA182" s="9" t="s">
        <v>163</v>
      </c>
      <c r="BB182" s="2" t="s">
        <v>164</v>
      </c>
      <c r="BC182" s="2" t="s">
        <v>472</v>
      </c>
      <c r="BD182" s="2" t="s">
        <v>165</v>
      </c>
      <c r="BE182" s="5">
        <v>2442</v>
      </c>
      <c r="BF182" s="5">
        <v>68.224188790560476</v>
      </c>
      <c r="BG182" s="6">
        <v>2.7937833247567765</v>
      </c>
      <c r="BI182" s="9" t="s">
        <v>163</v>
      </c>
      <c r="BJ182" s="2" t="s">
        <v>164</v>
      </c>
      <c r="BK182" s="2" t="s">
        <v>472</v>
      </c>
      <c r="BL182" s="2" t="s">
        <v>165</v>
      </c>
      <c r="BM182" s="5">
        <v>2442</v>
      </c>
      <c r="BN182" s="5">
        <v>62.849478390461996</v>
      </c>
      <c r="BO182" s="6">
        <v>2.5736887137781324</v>
      </c>
      <c r="BQ182" s="9" t="s">
        <v>163</v>
      </c>
      <c r="BR182" s="2" t="s">
        <v>164</v>
      </c>
      <c r="BS182" s="2">
        <v>1</v>
      </c>
      <c r="BT182" s="2" t="s">
        <v>165</v>
      </c>
      <c r="BU182" s="5">
        <v>2442</v>
      </c>
      <c r="BV182" s="5">
        <v>62.179059180576601</v>
      </c>
      <c r="BW182" s="6">
        <v>2.5462350196796315</v>
      </c>
      <c r="BY182" s="9" t="s">
        <v>163</v>
      </c>
      <c r="BZ182" s="2" t="s">
        <v>164</v>
      </c>
      <c r="CA182" s="2" t="s">
        <v>473</v>
      </c>
      <c r="CB182" s="2" t="s">
        <v>166</v>
      </c>
      <c r="CC182" s="5">
        <v>2055</v>
      </c>
      <c r="CD182" s="5">
        <v>79.139817629179333</v>
      </c>
      <c r="CE182" s="6">
        <v>3.851086016018459</v>
      </c>
    </row>
    <row r="183" spans="1:83" x14ac:dyDescent="0.25">
      <c r="A183" s="10" t="s">
        <v>163</v>
      </c>
      <c r="B183" s="3" t="s">
        <v>164</v>
      </c>
      <c r="C183" s="3">
        <v>3</v>
      </c>
      <c r="D183" s="3" t="s">
        <v>417</v>
      </c>
      <c r="E183" s="7">
        <v>2745</v>
      </c>
      <c r="F183" s="7">
        <v>233.98256735340701</v>
      </c>
      <c r="G183" s="6">
        <v>8.5239550948417993</v>
      </c>
      <c r="H183" s="12"/>
      <c r="I183" s="7">
        <v>2745</v>
      </c>
      <c r="J183" s="7">
        <v>233.30191693290701</v>
      </c>
      <c r="K183" s="6">
        <v>8.4991590868090103</v>
      </c>
      <c r="L183" s="12"/>
      <c r="M183" s="10" t="s">
        <v>163</v>
      </c>
      <c r="N183" s="3" t="s">
        <v>164</v>
      </c>
      <c r="O183" s="3">
        <v>3</v>
      </c>
      <c r="P183" s="3" t="s">
        <v>417</v>
      </c>
      <c r="Q183" s="7">
        <v>2745</v>
      </c>
      <c r="R183" s="7">
        <v>236.87711213517699</v>
      </c>
      <c r="S183" s="6">
        <v>8.6294029921740094</v>
      </c>
      <c r="T183" s="12"/>
      <c r="U183" s="9" t="s">
        <v>163</v>
      </c>
      <c r="V183" s="2" t="s">
        <v>164</v>
      </c>
      <c r="W183" s="2">
        <v>4</v>
      </c>
      <c r="X183" s="2" t="s">
        <v>167</v>
      </c>
      <c r="Y183" s="5">
        <v>3309</v>
      </c>
      <c r="Z183" s="5">
        <v>91.529235382308897</v>
      </c>
      <c r="AA183" s="6">
        <v>2.7660693678546</v>
      </c>
      <c r="AB183" s="12"/>
      <c r="AC183" s="7">
        <v>3309</v>
      </c>
      <c r="AD183" s="7">
        <v>90.010802469135797</v>
      </c>
      <c r="AE183" s="6">
        <v>2.7201813982815302</v>
      </c>
      <c r="AF183" s="12"/>
      <c r="AG183" s="10" t="s">
        <v>163</v>
      </c>
      <c r="AH183" s="3" t="s">
        <v>164</v>
      </c>
      <c r="AI183" s="3">
        <v>4</v>
      </c>
      <c r="AJ183" s="3" t="s">
        <v>167</v>
      </c>
      <c r="AK183" s="7">
        <v>3309</v>
      </c>
      <c r="AL183" s="7">
        <v>86.277337559429498</v>
      </c>
      <c r="AM183" s="6">
        <v>2.6073538095929099</v>
      </c>
      <c r="AO183" s="10" t="s">
        <v>163</v>
      </c>
      <c r="AP183" s="3" t="s">
        <v>164</v>
      </c>
      <c r="AQ183" s="3">
        <v>4</v>
      </c>
      <c r="AR183" s="3" t="s">
        <v>167</v>
      </c>
      <c r="AS183" s="7">
        <v>3309</v>
      </c>
      <c r="AT183" s="7">
        <v>92.175273865414695</v>
      </c>
      <c r="AU183" s="6">
        <v>2.7855930451923498</v>
      </c>
      <c r="AW183" s="7">
        <v>3309</v>
      </c>
      <c r="AX183" s="7">
        <v>92.704718417047204</v>
      </c>
      <c r="AY183" s="6">
        <v>2.8015931827454601</v>
      </c>
      <c r="BA183" s="10" t="s">
        <v>163</v>
      </c>
      <c r="BB183" s="3" t="s">
        <v>164</v>
      </c>
      <c r="BC183" s="3" t="s">
        <v>473</v>
      </c>
      <c r="BD183" s="3" t="s">
        <v>166</v>
      </c>
      <c r="BE183" s="7">
        <v>2055</v>
      </c>
      <c r="BF183" s="7">
        <v>87.716814159292028</v>
      </c>
      <c r="BG183" s="6">
        <v>4.2684581099412178</v>
      </c>
      <c r="BI183" s="10" t="s">
        <v>163</v>
      </c>
      <c r="BJ183" s="3" t="s">
        <v>164</v>
      </c>
      <c r="BK183" s="3" t="s">
        <v>473</v>
      </c>
      <c r="BL183" s="3" t="s">
        <v>166</v>
      </c>
      <c r="BM183" s="7">
        <v>2055</v>
      </c>
      <c r="BN183" s="7">
        <v>87.022354694485841</v>
      </c>
      <c r="BO183" s="6">
        <v>4.2346644620187757</v>
      </c>
      <c r="BQ183" s="10" t="s">
        <v>163</v>
      </c>
      <c r="BR183" s="3" t="s">
        <v>164</v>
      </c>
      <c r="BS183" s="3">
        <v>2</v>
      </c>
      <c r="BT183" s="3" t="s">
        <v>166</v>
      </c>
      <c r="BU183" s="7">
        <v>2055</v>
      </c>
      <c r="BV183" s="7">
        <v>88.485584218512898</v>
      </c>
      <c r="BW183" s="6">
        <v>4.3058678451831094</v>
      </c>
      <c r="BY183" s="10" t="s">
        <v>163</v>
      </c>
      <c r="BZ183" s="3" t="s">
        <v>164</v>
      </c>
      <c r="CA183" s="3" t="s">
        <v>474</v>
      </c>
      <c r="CB183" s="3" t="s">
        <v>417</v>
      </c>
      <c r="CC183" s="7">
        <v>2745</v>
      </c>
      <c r="CD183" s="7">
        <v>243.41489361702125</v>
      </c>
      <c r="CE183" s="6">
        <v>8.8675735379607019</v>
      </c>
    </row>
    <row r="184" spans="1:83" x14ac:dyDescent="0.25">
      <c r="A184" s="9" t="s">
        <v>163</v>
      </c>
      <c r="B184" s="2" t="s">
        <v>164</v>
      </c>
      <c r="C184" s="2">
        <v>4</v>
      </c>
      <c r="D184" s="2" t="s">
        <v>167</v>
      </c>
      <c r="E184" s="5">
        <v>3309</v>
      </c>
      <c r="F184" s="5">
        <v>89.427892234548295</v>
      </c>
      <c r="G184" s="6">
        <v>2.7025654951510498</v>
      </c>
      <c r="H184" s="12"/>
      <c r="I184" s="5">
        <v>3309</v>
      </c>
      <c r="J184" s="5">
        <v>92.322683706070293</v>
      </c>
      <c r="K184" s="6">
        <v>2.79004786056423</v>
      </c>
      <c r="L184" s="12"/>
      <c r="M184" s="9" t="s">
        <v>163</v>
      </c>
      <c r="N184" s="2" t="s">
        <v>164</v>
      </c>
      <c r="O184" s="2">
        <v>4</v>
      </c>
      <c r="P184" s="2" t="s">
        <v>167</v>
      </c>
      <c r="Q184" s="5">
        <v>3309</v>
      </c>
      <c r="R184" s="5">
        <v>92.050691244239601</v>
      </c>
      <c r="S184" s="6">
        <v>2.7818280823281798</v>
      </c>
      <c r="T184" s="12"/>
      <c r="U184" s="10" t="s">
        <v>163</v>
      </c>
      <c r="V184" s="3" t="s">
        <v>164</v>
      </c>
      <c r="W184" s="3">
        <v>5</v>
      </c>
      <c r="X184" s="3" t="s">
        <v>168</v>
      </c>
      <c r="Y184" s="7">
        <v>1774</v>
      </c>
      <c r="Z184" s="7">
        <v>80.397301349325303</v>
      </c>
      <c r="AA184" s="6">
        <v>4.5319786555425798</v>
      </c>
      <c r="AB184" s="12"/>
      <c r="AC184" s="5">
        <v>1774</v>
      </c>
      <c r="AD184" s="5">
        <v>73.981481481481495</v>
      </c>
      <c r="AE184" s="6">
        <v>4.1703202638941104</v>
      </c>
      <c r="AF184" s="12"/>
      <c r="AG184" s="9" t="s">
        <v>163</v>
      </c>
      <c r="AH184" s="2" t="s">
        <v>164</v>
      </c>
      <c r="AI184" s="2">
        <v>5</v>
      </c>
      <c r="AJ184" s="2" t="s">
        <v>168</v>
      </c>
      <c r="AK184" s="5">
        <v>1774</v>
      </c>
      <c r="AL184" s="5">
        <v>81.275752773375601</v>
      </c>
      <c r="AM184" s="6">
        <v>4.5814967741474399</v>
      </c>
      <c r="AO184" s="9" t="s">
        <v>163</v>
      </c>
      <c r="AP184" s="2" t="s">
        <v>164</v>
      </c>
      <c r="AQ184" s="2">
        <v>5</v>
      </c>
      <c r="AR184" s="2" t="s">
        <v>168</v>
      </c>
      <c r="AS184" s="5">
        <v>1774</v>
      </c>
      <c r="AT184" s="5">
        <v>82.472613458528997</v>
      </c>
      <c r="AU184" s="6">
        <v>4.6489635545957704</v>
      </c>
      <c r="AW184" s="5">
        <v>1774</v>
      </c>
      <c r="AX184" s="5">
        <v>92.704718417047204</v>
      </c>
      <c r="AY184" s="6">
        <v>5.2257451193374997</v>
      </c>
      <c r="BA184" s="9" t="s">
        <v>163</v>
      </c>
      <c r="BB184" s="2" t="s">
        <v>164</v>
      </c>
      <c r="BC184" s="2" t="s">
        <v>474</v>
      </c>
      <c r="BD184" s="2" t="s">
        <v>417</v>
      </c>
      <c r="BE184" s="5">
        <v>2745</v>
      </c>
      <c r="BF184" s="5">
        <v>250.96755162241888</v>
      </c>
      <c r="BG184" s="6">
        <v>9.1427159060990491</v>
      </c>
      <c r="BI184" s="9" t="s">
        <v>163</v>
      </c>
      <c r="BJ184" s="2" t="s">
        <v>164</v>
      </c>
      <c r="BK184" s="2" t="s">
        <v>474</v>
      </c>
      <c r="BL184" s="2" t="s">
        <v>417</v>
      </c>
      <c r="BM184" s="5">
        <v>2745</v>
      </c>
      <c r="BN184" s="5">
        <v>244.14605067064082</v>
      </c>
      <c r="BO184" s="6">
        <v>8.8942094961982079</v>
      </c>
      <c r="BQ184" s="9" t="s">
        <v>163</v>
      </c>
      <c r="BR184" s="2" t="s">
        <v>164</v>
      </c>
      <c r="BS184" s="2">
        <v>3</v>
      </c>
      <c r="BT184" s="2" t="s">
        <v>417</v>
      </c>
      <c r="BU184" s="5">
        <v>2745</v>
      </c>
      <c r="BV184" s="5">
        <v>234.36722306524999</v>
      </c>
      <c r="BW184" s="6">
        <v>8.5379680533788704</v>
      </c>
      <c r="BY184" s="9" t="s">
        <v>163</v>
      </c>
      <c r="BZ184" s="2" t="s">
        <v>164</v>
      </c>
      <c r="CA184" s="2" t="s">
        <v>475</v>
      </c>
      <c r="CB184" s="2" t="s">
        <v>167</v>
      </c>
      <c r="CC184" s="5">
        <v>3309</v>
      </c>
      <c r="CD184" s="5">
        <v>85.135258358662611</v>
      </c>
      <c r="CE184" s="6">
        <v>2.5728394789562592</v>
      </c>
    </row>
    <row r="185" spans="1:83" x14ac:dyDescent="0.25">
      <c r="A185" s="10" t="s">
        <v>163</v>
      </c>
      <c r="B185" s="3" t="s">
        <v>164</v>
      </c>
      <c r="C185" s="3">
        <v>5</v>
      </c>
      <c r="D185" s="3" t="s">
        <v>168</v>
      </c>
      <c r="E185" s="7">
        <v>1774</v>
      </c>
      <c r="F185" s="7">
        <v>75.952456418383505</v>
      </c>
      <c r="G185" s="6">
        <v>4.28142369889422</v>
      </c>
      <c r="H185" s="12"/>
      <c r="I185" s="7">
        <v>1774</v>
      </c>
      <c r="J185" s="7">
        <v>78.599041533546298</v>
      </c>
      <c r="K185" s="6">
        <v>4.4306111349236899</v>
      </c>
      <c r="L185" s="12"/>
      <c r="M185" s="10" t="s">
        <v>163</v>
      </c>
      <c r="N185" s="3" t="s">
        <v>164</v>
      </c>
      <c r="O185" s="3">
        <v>5</v>
      </c>
      <c r="P185" s="3" t="s">
        <v>168</v>
      </c>
      <c r="Q185" s="7">
        <v>1774</v>
      </c>
      <c r="R185" s="7">
        <v>78.549923195084503</v>
      </c>
      <c r="S185" s="6">
        <v>4.4278423447059998</v>
      </c>
      <c r="T185" s="12"/>
      <c r="U185" s="9" t="s">
        <v>163</v>
      </c>
      <c r="V185" s="2" t="s">
        <v>164</v>
      </c>
      <c r="W185" s="2">
        <v>6</v>
      </c>
      <c r="X185" s="2" t="s">
        <v>169</v>
      </c>
      <c r="Y185" s="5">
        <v>1831</v>
      </c>
      <c r="Z185" s="5">
        <v>58.133433283358301</v>
      </c>
      <c r="AA185" s="6">
        <v>3.1749553950496101</v>
      </c>
      <c r="AB185" s="12"/>
      <c r="AC185" s="7">
        <v>1831</v>
      </c>
      <c r="AD185" s="7">
        <v>54.253086419753103</v>
      </c>
      <c r="AE185" s="6">
        <v>2.96303038884506</v>
      </c>
      <c r="AF185" s="12"/>
      <c r="AG185" s="10" t="s">
        <v>163</v>
      </c>
      <c r="AH185" s="3" t="s">
        <v>164</v>
      </c>
      <c r="AI185" s="3">
        <v>6</v>
      </c>
      <c r="AJ185" s="3" t="s">
        <v>169</v>
      </c>
      <c r="AK185" s="7">
        <v>1831</v>
      </c>
      <c r="AL185" s="7">
        <v>55.017432646592702</v>
      </c>
      <c r="AM185" s="6">
        <v>3.0047751308898301</v>
      </c>
      <c r="AO185" s="10" t="s">
        <v>163</v>
      </c>
      <c r="AP185" s="3" t="s">
        <v>164</v>
      </c>
      <c r="AQ185" s="3">
        <v>6</v>
      </c>
      <c r="AR185" s="3" t="s">
        <v>169</v>
      </c>
      <c r="AS185" s="7">
        <v>1831</v>
      </c>
      <c r="AT185" s="7">
        <v>57.003129890453799</v>
      </c>
      <c r="AU185" s="6">
        <v>3.1132239153715902</v>
      </c>
      <c r="AW185" s="7">
        <v>1831</v>
      </c>
      <c r="AX185" s="7">
        <v>54.178082191780803</v>
      </c>
      <c r="AY185" s="6">
        <v>2.95893403559699</v>
      </c>
      <c r="BA185" s="10" t="s">
        <v>163</v>
      </c>
      <c r="BB185" s="3" t="s">
        <v>164</v>
      </c>
      <c r="BC185" s="3" t="s">
        <v>475</v>
      </c>
      <c r="BD185" s="3" t="s">
        <v>167</v>
      </c>
      <c r="BE185" s="7">
        <v>3309</v>
      </c>
      <c r="BF185" s="7">
        <v>90.153392330383483</v>
      </c>
      <c r="BG185" s="6">
        <v>2.7244905509333175</v>
      </c>
      <c r="BI185" s="10" t="s">
        <v>163</v>
      </c>
      <c r="BJ185" s="3" t="s">
        <v>164</v>
      </c>
      <c r="BK185" s="3" t="s">
        <v>475</v>
      </c>
      <c r="BL185" s="3" t="s">
        <v>167</v>
      </c>
      <c r="BM185" s="7">
        <v>3309</v>
      </c>
      <c r="BN185" s="7">
        <v>89.439642324888226</v>
      </c>
      <c r="BO185" s="6">
        <v>2.7029205900540414</v>
      </c>
      <c r="BQ185" s="10" t="s">
        <v>163</v>
      </c>
      <c r="BR185" s="3" t="s">
        <v>164</v>
      </c>
      <c r="BS185" s="3">
        <v>4</v>
      </c>
      <c r="BT185" s="3" t="s">
        <v>167</v>
      </c>
      <c r="BU185" s="7">
        <v>3309</v>
      </c>
      <c r="BV185" s="7">
        <v>84.8983308042489</v>
      </c>
      <c r="BW185" s="6">
        <v>2.565679383627951</v>
      </c>
      <c r="BY185" s="10" t="s">
        <v>163</v>
      </c>
      <c r="BZ185" s="3" t="s">
        <v>164</v>
      </c>
      <c r="CA185" s="3" t="s">
        <v>476</v>
      </c>
      <c r="CB185" s="3" t="s">
        <v>168</v>
      </c>
      <c r="CC185" s="7">
        <v>1774</v>
      </c>
      <c r="CD185" s="7">
        <v>74.343465045592694</v>
      </c>
      <c r="CE185" s="6">
        <v>4.1907251998643007</v>
      </c>
    </row>
    <row r="186" spans="1:83" x14ac:dyDescent="0.25">
      <c r="A186" s="9" t="s">
        <v>163</v>
      </c>
      <c r="B186" s="2" t="s">
        <v>164</v>
      </c>
      <c r="C186" s="2">
        <v>6</v>
      </c>
      <c r="D186" s="2" t="s">
        <v>169</v>
      </c>
      <c r="E186" s="5">
        <v>1831</v>
      </c>
      <c r="F186" s="5">
        <v>56.351822503961998</v>
      </c>
      <c r="G186" s="6">
        <v>3.0776527855795699</v>
      </c>
      <c r="H186" s="12"/>
      <c r="I186" s="5">
        <v>1831</v>
      </c>
      <c r="J186" s="5">
        <v>49.904153354632598</v>
      </c>
      <c r="K186" s="6">
        <v>2.7255135638794399</v>
      </c>
      <c r="L186" s="12"/>
      <c r="M186" s="9" t="s">
        <v>163</v>
      </c>
      <c r="N186" s="2" t="s">
        <v>164</v>
      </c>
      <c r="O186" s="2">
        <v>6</v>
      </c>
      <c r="P186" s="2" t="s">
        <v>169</v>
      </c>
      <c r="Q186" s="5">
        <v>1831</v>
      </c>
      <c r="R186" s="5">
        <v>56.457757296467001</v>
      </c>
      <c r="S186" s="6">
        <v>3.08343841051158</v>
      </c>
      <c r="T186" s="12"/>
      <c r="U186" s="10" t="s">
        <v>163</v>
      </c>
      <c r="V186" s="3" t="s">
        <v>164</v>
      </c>
      <c r="W186" s="3">
        <v>7</v>
      </c>
      <c r="X186" s="3" t="s">
        <v>170</v>
      </c>
      <c r="Y186" s="7">
        <v>1339</v>
      </c>
      <c r="Z186" s="7">
        <v>64.317841079460294</v>
      </c>
      <c r="AA186" s="6">
        <v>4.80342353095297</v>
      </c>
      <c r="AB186" s="12"/>
      <c r="AC186" s="5">
        <v>1339</v>
      </c>
      <c r="AD186" s="5">
        <v>57.952160493827201</v>
      </c>
      <c r="AE186" s="6">
        <v>4.3280179607040496</v>
      </c>
      <c r="AF186" s="12"/>
      <c r="AG186" s="9" t="s">
        <v>163</v>
      </c>
      <c r="AH186" s="2" t="s">
        <v>164</v>
      </c>
      <c r="AI186" s="2">
        <v>7</v>
      </c>
      <c r="AJ186" s="2" t="s">
        <v>170</v>
      </c>
      <c r="AK186" s="5">
        <v>1339</v>
      </c>
      <c r="AL186" s="5">
        <v>57.518225039619701</v>
      </c>
      <c r="AM186" s="6">
        <v>4.29561053320535</v>
      </c>
      <c r="AO186" s="9" t="s">
        <v>163</v>
      </c>
      <c r="AP186" s="2" t="s">
        <v>164</v>
      </c>
      <c r="AQ186" s="2">
        <v>7</v>
      </c>
      <c r="AR186" s="2" t="s">
        <v>170</v>
      </c>
      <c r="AS186" s="5">
        <v>1339</v>
      </c>
      <c r="AT186" s="5">
        <v>52.1517996870109</v>
      </c>
      <c r="AU186" s="6">
        <v>3.8948319407775198</v>
      </c>
      <c r="AW186" s="5">
        <v>1339</v>
      </c>
      <c r="AX186" s="5">
        <v>46.954337899543397</v>
      </c>
      <c r="AY186" s="6">
        <v>3.5066719865230298</v>
      </c>
      <c r="BA186" s="9" t="s">
        <v>163</v>
      </c>
      <c r="BB186" s="2" t="s">
        <v>164</v>
      </c>
      <c r="BC186" s="2" t="s">
        <v>476</v>
      </c>
      <c r="BD186" s="2" t="s">
        <v>168</v>
      </c>
      <c r="BE186" s="5">
        <v>1774</v>
      </c>
      <c r="BF186" s="5">
        <v>85.280235988200587</v>
      </c>
      <c r="BG186" s="6">
        <v>4.8072286351860534</v>
      </c>
      <c r="BI186" s="9" t="s">
        <v>163</v>
      </c>
      <c r="BJ186" s="2" t="s">
        <v>164</v>
      </c>
      <c r="BK186" s="2" t="s">
        <v>476</v>
      </c>
      <c r="BL186" s="2" t="s">
        <v>168</v>
      </c>
      <c r="BM186" s="5">
        <v>1774</v>
      </c>
      <c r="BN186" s="5">
        <v>80.979135618479887</v>
      </c>
      <c r="BO186" s="6">
        <v>4.564776528662903</v>
      </c>
      <c r="BQ186" s="9" t="s">
        <v>163</v>
      </c>
      <c r="BR186" s="2" t="s">
        <v>164</v>
      </c>
      <c r="BS186" s="2">
        <v>5</v>
      </c>
      <c r="BT186" s="2" t="s">
        <v>168</v>
      </c>
      <c r="BU186" s="5">
        <v>1774</v>
      </c>
      <c r="BV186" s="5">
        <v>80.115326251896803</v>
      </c>
      <c r="BW186" s="6">
        <v>4.5160837797010602</v>
      </c>
      <c r="BY186" s="9" t="s">
        <v>163</v>
      </c>
      <c r="BZ186" s="2" t="s">
        <v>164</v>
      </c>
      <c r="CA186" s="2" t="s">
        <v>477</v>
      </c>
      <c r="CB186" s="2" t="s">
        <v>169</v>
      </c>
      <c r="CC186" s="5">
        <v>1831</v>
      </c>
      <c r="CD186" s="5">
        <v>50.361702127659569</v>
      </c>
      <c r="CE186" s="6">
        <v>2.7505025738754543</v>
      </c>
    </row>
    <row r="187" spans="1:83" x14ac:dyDescent="0.25">
      <c r="A187" s="10" t="s">
        <v>163</v>
      </c>
      <c r="B187" s="3" t="s">
        <v>164</v>
      </c>
      <c r="C187" s="3">
        <v>7</v>
      </c>
      <c r="D187" s="3" t="s">
        <v>170</v>
      </c>
      <c r="E187" s="7">
        <v>1339</v>
      </c>
      <c r="F187" s="7">
        <v>47.776545166402499</v>
      </c>
      <c r="G187" s="6">
        <v>3.5680765620913002</v>
      </c>
      <c r="H187" s="12"/>
      <c r="I187" s="7">
        <v>1339</v>
      </c>
      <c r="J187" s="7">
        <v>46.161341853035097</v>
      </c>
      <c r="K187" s="6">
        <v>3.4474489808092001</v>
      </c>
      <c r="L187" s="12"/>
      <c r="M187" s="10" t="s">
        <v>163</v>
      </c>
      <c r="N187" s="3" t="s">
        <v>164</v>
      </c>
      <c r="O187" s="3">
        <v>7</v>
      </c>
      <c r="P187" s="3" t="s">
        <v>170</v>
      </c>
      <c r="Q187" s="7">
        <v>1339</v>
      </c>
      <c r="R187" s="7">
        <v>50.321044546850999</v>
      </c>
      <c r="S187" s="6">
        <v>3.7581063888611599</v>
      </c>
      <c r="T187" s="12"/>
      <c r="U187" s="9" t="s">
        <v>163</v>
      </c>
      <c r="V187" s="2" t="s">
        <v>164</v>
      </c>
      <c r="W187" s="2">
        <v>8</v>
      </c>
      <c r="X187" s="2" t="s">
        <v>171</v>
      </c>
      <c r="Y187" s="5">
        <v>3195</v>
      </c>
      <c r="Z187" s="5">
        <v>102.66116941529199</v>
      </c>
      <c r="AA187" s="6">
        <v>3.2131821413237001</v>
      </c>
      <c r="AB187" s="12"/>
      <c r="AC187" s="7">
        <v>3195</v>
      </c>
      <c r="AD187" s="7">
        <v>101.108024691358</v>
      </c>
      <c r="AE187" s="6">
        <v>3.1645704128750598</v>
      </c>
      <c r="AF187" s="12"/>
      <c r="AG187" s="10" t="s">
        <v>163</v>
      </c>
      <c r="AH187" s="3" t="s">
        <v>164</v>
      </c>
      <c r="AI187" s="3">
        <v>8</v>
      </c>
      <c r="AJ187" s="3" t="s">
        <v>171</v>
      </c>
      <c r="AK187" s="7">
        <v>3195</v>
      </c>
      <c r="AL187" s="7">
        <v>102.53248811410501</v>
      </c>
      <c r="AM187" s="6">
        <v>3.20915455756196</v>
      </c>
      <c r="AO187" s="10" t="s">
        <v>163</v>
      </c>
      <c r="AP187" s="3" t="s">
        <v>164</v>
      </c>
      <c r="AQ187" s="3">
        <v>8</v>
      </c>
      <c r="AR187" s="3" t="s">
        <v>171</v>
      </c>
      <c r="AS187" s="7">
        <v>3195</v>
      </c>
      <c r="AT187" s="7">
        <v>95.813771517996898</v>
      </c>
      <c r="AU187" s="6">
        <v>2.9988660882002098</v>
      </c>
      <c r="AW187" s="7">
        <v>3195</v>
      </c>
      <c r="AX187" s="7">
        <v>98.724505327245097</v>
      </c>
      <c r="AY187" s="6">
        <v>3.0899688678324</v>
      </c>
      <c r="BA187" s="10" t="s">
        <v>163</v>
      </c>
      <c r="BB187" s="3" t="s">
        <v>164</v>
      </c>
      <c r="BC187" s="3" t="s">
        <v>477</v>
      </c>
      <c r="BD187" s="3" t="s">
        <v>169</v>
      </c>
      <c r="BE187" s="7">
        <v>1831</v>
      </c>
      <c r="BF187" s="7">
        <v>56.041297935103245</v>
      </c>
      <c r="BG187" s="6">
        <v>3.0606934972748903</v>
      </c>
      <c r="BI187" s="10" t="s">
        <v>163</v>
      </c>
      <c r="BJ187" s="3" t="s">
        <v>164</v>
      </c>
      <c r="BK187" s="3" t="s">
        <v>477</v>
      </c>
      <c r="BL187" s="3" t="s">
        <v>169</v>
      </c>
      <c r="BM187" s="7">
        <v>1831</v>
      </c>
      <c r="BN187" s="7">
        <v>51.971684053651266</v>
      </c>
      <c r="BO187" s="6">
        <v>2.8384316796095721</v>
      </c>
      <c r="BQ187" s="10" t="s">
        <v>163</v>
      </c>
      <c r="BR187" s="3" t="s">
        <v>164</v>
      </c>
      <c r="BS187" s="3">
        <v>6</v>
      </c>
      <c r="BT187" s="3" t="s">
        <v>169</v>
      </c>
      <c r="BU187" s="7">
        <v>1831</v>
      </c>
      <c r="BV187" s="7">
        <v>50.221547799696502</v>
      </c>
      <c r="BW187" s="6">
        <v>2.7428480502291919</v>
      </c>
      <c r="BY187" s="10" t="s">
        <v>163</v>
      </c>
      <c r="BZ187" s="3" t="s">
        <v>164</v>
      </c>
      <c r="CA187" s="3" t="s">
        <v>478</v>
      </c>
      <c r="CB187" s="3" t="s">
        <v>170</v>
      </c>
      <c r="CC187" s="7">
        <v>1339</v>
      </c>
      <c r="CD187" s="7">
        <v>58.755319148936167</v>
      </c>
      <c r="CE187" s="6">
        <v>4.387999936440341</v>
      </c>
    </row>
    <row r="188" spans="1:83" x14ac:dyDescent="0.25">
      <c r="A188" s="9" t="s">
        <v>163</v>
      </c>
      <c r="B188" s="2" t="s">
        <v>164</v>
      </c>
      <c r="C188" s="2">
        <v>8</v>
      </c>
      <c r="D188" s="2" t="s">
        <v>171</v>
      </c>
      <c r="E188" s="5">
        <v>3195</v>
      </c>
      <c r="F188" s="5">
        <v>89.427892234548295</v>
      </c>
      <c r="G188" s="6">
        <v>2.7989950621141899</v>
      </c>
      <c r="H188" s="12"/>
      <c r="I188" s="5">
        <v>3195</v>
      </c>
      <c r="J188" s="5">
        <v>96.065495207667695</v>
      </c>
      <c r="K188" s="6">
        <v>3.0067447639332601</v>
      </c>
      <c r="L188" s="12"/>
      <c r="M188" s="9" t="s">
        <v>163</v>
      </c>
      <c r="N188" s="2" t="s">
        <v>164</v>
      </c>
      <c r="O188" s="2">
        <v>8</v>
      </c>
      <c r="P188" s="2" t="s">
        <v>171</v>
      </c>
      <c r="Q188" s="5">
        <v>3195</v>
      </c>
      <c r="R188" s="5">
        <v>93.278033794162795</v>
      </c>
      <c r="S188" s="6">
        <v>2.91950027524766</v>
      </c>
      <c r="T188" s="12"/>
      <c r="U188" s="10" t="s">
        <v>163</v>
      </c>
      <c r="V188" s="3" t="s">
        <v>164</v>
      </c>
      <c r="W188" s="3">
        <v>9</v>
      </c>
      <c r="X188" s="3" t="s">
        <v>172</v>
      </c>
      <c r="Y188" s="7">
        <v>998</v>
      </c>
      <c r="Z188" s="7">
        <v>49.475262368815599</v>
      </c>
      <c r="AA188" s="6">
        <v>4.9574411191197996</v>
      </c>
      <c r="AB188" s="12"/>
      <c r="AC188" s="5">
        <v>998</v>
      </c>
      <c r="AD188" s="5">
        <v>45.621913580246897</v>
      </c>
      <c r="AE188" s="6">
        <v>4.5713340260768502</v>
      </c>
      <c r="AF188" s="12"/>
      <c r="AG188" s="9" t="s">
        <v>163</v>
      </c>
      <c r="AH188" s="2" t="s">
        <v>164</v>
      </c>
      <c r="AI188" s="2">
        <v>9</v>
      </c>
      <c r="AJ188" s="2" t="s">
        <v>172</v>
      </c>
      <c r="AK188" s="5">
        <v>998</v>
      </c>
      <c r="AL188" s="5">
        <v>40.012678288431097</v>
      </c>
      <c r="AM188" s="6">
        <v>4.0092864016464</v>
      </c>
      <c r="AO188" s="9" t="s">
        <v>163</v>
      </c>
      <c r="AP188" s="2" t="s">
        <v>164</v>
      </c>
      <c r="AQ188" s="2">
        <v>9</v>
      </c>
      <c r="AR188" s="2" t="s">
        <v>172</v>
      </c>
      <c r="AS188" s="5">
        <v>998</v>
      </c>
      <c r="AT188" s="5">
        <v>38.810641627542999</v>
      </c>
      <c r="AU188" s="6">
        <v>3.8888418464472001</v>
      </c>
      <c r="AW188" s="5">
        <v>998</v>
      </c>
      <c r="AX188" s="5">
        <v>37.322678843226797</v>
      </c>
      <c r="AY188" s="6">
        <v>3.73974737908084</v>
      </c>
      <c r="BA188" s="9" t="s">
        <v>163</v>
      </c>
      <c r="BB188" s="2" t="s">
        <v>164</v>
      </c>
      <c r="BC188" s="2" t="s">
        <v>478</v>
      </c>
      <c r="BD188" s="2" t="s">
        <v>170</v>
      </c>
      <c r="BE188" s="5">
        <v>1339</v>
      </c>
      <c r="BF188" s="5">
        <v>52.386430678466077</v>
      </c>
      <c r="BG188" s="6">
        <v>3.9123547930146434</v>
      </c>
      <c r="BI188" s="9" t="s">
        <v>163</v>
      </c>
      <c r="BJ188" s="2" t="s">
        <v>164</v>
      </c>
      <c r="BK188" s="2" t="s">
        <v>478</v>
      </c>
      <c r="BL188" s="2" t="s">
        <v>170</v>
      </c>
      <c r="BM188" s="5">
        <v>1339</v>
      </c>
      <c r="BN188" s="5">
        <v>53.180327868852459</v>
      </c>
      <c r="BO188" s="6">
        <v>3.9716450984953293</v>
      </c>
      <c r="BQ188" s="9" t="s">
        <v>163</v>
      </c>
      <c r="BR188" s="2" t="s">
        <v>164</v>
      </c>
      <c r="BS188" s="2">
        <v>7</v>
      </c>
      <c r="BT188" s="2" t="s">
        <v>170</v>
      </c>
      <c r="BU188" s="5">
        <v>1339</v>
      </c>
      <c r="BV188" s="5">
        <v>51.417298937784501</v>
      </c>
      <c r="BW188" s="6">
        <v>3.8399775158912997</v>
      </c>
      <c r="BY188" s="9" t="s">
        <v>163</v>
      </c>
      <c r="BZ188" s="2" t="s">
        <v>164</v>
      </c>
      <c r="CA188" s="2" t="s">
        <v>479</v>
      </c>
      <c r="CB188" s="2" t="s">
        <v>171</v>
      </c>
      <c r="CC188" s="5">
        <v>3195</v>
      </c>
      <c r="CD188" s="5">
        <v>97.126139817629181</v>
      </c>
      <c r="CE188" s="6">
        <v>3.0399417783295517</v>
      </c>
    </row>
    <row r="189" spans="1:83" x14ac:dyDescent="0.25">
      <c r="A189" s="10" t="s">
        <v>163</v>
      </c>
      <c r="B189" s="3" t="s">
        <v>164</v>
      </c>
      <c r="C189" s="3">
        <v>9</v>
      </c>
      <c r="D189" s="3" t="s">
        <v>172</v>
      </c>
      <c r="E189" s="7">
        <v>998</v>
      </c>
      <c r="F189" s="7">
        <v>53.901743264659302</v>
      </c>
      <c r="G189" s="6">
        <v>5.4009762790239799</v>
      </c>
      <c r="H189" s="12"/>
      <c r="I189" s="7">
        <v>998</v>
      </c>
      <c r="J189" s="7">
        <v>49.904153354632598</v>
      </c>
      <c r="K189" s="6">
        <v>5.0004161677988597</v>
      </c>
      <c r="L189" s="12"/>
      <c r="M189" s="10" t="s">
        <v>163</v>
      </c>
      <c r="N189" s="3" t="s">
        <v>164</v>
      </c>
      <c r="O189" s="3">
        <v>9</v>
      </c>
      <c r="P189" s="3" t="s">
        <v>172</v>
      </c>
      <c r="Q189" s="7">
        <v>998</v>
      </c>
      <c r="R189" s="7">
        <v>50.321044546850999</v>
      </c>
      <c r="S189" s="6">
        <v>5.0421888323498001</v>
      </c>
      <c r="T189" s="12"/>
      <c r="U189" s="9" t="s">
        <v>173</v>
      </c>
      <c r="V189" s="2" t="s">
        <v>174</v>
      </c>
      <c r="W189" s="2">
        <v>1</v>
      </c>
      <c r="X189" s="2" t="s">
        <v>175</v>
      </c>
      <c r="Y189" s="5">
        <v>1535</v>
      </c>
      <c r="Z189" s="5">
        <v>54.8418972332016</v>
      </c>
      <c r="AA189" s="6">
        <v>3.5727620347362601</v>
      </c>
      <c r="AB189" s="12"/>
      <c r="AC189" s="7">
        <v>1535</v>
      </c>
      <c r="AD189" s="7">
        <v>52.4</v>
      </c>
      <c r="AE189" s="6">
        <v>3.4136807817589601</v>
      </c>
      <c r="AF189" s="12"/>
      <c r="AG189" s="10" t="s">
        <v>173</v>
      </c>
      <c r="AH189" s="3" t="s">
        <v>174</v>
      </c>
      <c r="AI189" s="3">
        <v>1</v>
      </c>
      <c r="AJ189" s="3" t="s">
        <v>175</v>
      </c>
      <c r="AK189" s="7">
        <v>1535</v>
      </c>
      <c r="AL189" s="7">
        <v>58.780684104627802</v>
      </c>
      <c r="AM189" s="6">
        <v>3.8293605279887801</v>
      </c>
      <c r="AO189" s="10" t="s">
        <v>173</v>
      </c>
      <c r="AP189" s="3" t="s">
        <v>174</v>
      </c>
      <c r="AQ189" s="3">
        <v>1</v>
      </c>
      <c r="AR189" s="3" t="s">
        <v>175</v>
      </c>
      <c r="AS189" s="7">
        <v>1535</v>
      </c>
      <c r="AT189" s="7">
        <v>67.636363636363598</v>
      </c>
      <c r="AU189" s="6">
        <v>4.4062777613266197</v>
      </c>
      <c r="AW189" s="7">
        <v>1535</v>
      </c>
      <c r="AX189" s="7">
        <v>69.335863377609101</v>
      </c>
      <c r="AY189" s="6">
        <v>4.5169943568475004</v>
      </c>
      <c r="BA189" s="10" t="s">
        <v>163</v>
      </c>
      <c r="BB189" s="3" t="s">
        <v>164</v>
      </c>
      <c r="BC189" s="3" t="s">
        <v>479</v>
      </c>
      <c r="BD189" s="3" t="s">
        <v>171</v>
      </c>
      <c r="BE189" s="7">
        <v>3195</v>
      </c>
      <c r="BF189" s="7">
        <v>95.026548672566364</v>
      </c>
      <c r="BG189" s="6">
        <v>2.9742268755106842</v>
      </c>
      <c r="BI189" s="10" t="s">
        <v>163</v>
      </c>
      <c r="BJ189" s="3" t="s">
        <v>164</v>
      </c>
      <c r="BK189" s="3" t="s">
        <v>479</v>
      </c>
      <c r="BL189" s="3" t="s">
        <v>171</v>
      </c>
      <c r="BM189" s="7">
        <v>3195</v>
      </c>
      <c r="BN189" s="7">
        <v>97.900149031296564</v>
      </c>
      <c r="BO189" s="6">
        <v>3.0641674188199239</v>
      </c>
      <c r="BQ189" s="10" t="s">
        <v>163</v>
      </c>
      <c r="BR189" s="3" t="s">
        <v>164</v>
      </c>
      <c r="BS189" s="3">
        <v>8</v>
      </c>
      <c r="BT189" s="3" t="s">
        <v>171</v>
      </c>
      <c r="BU189" s="7">
        <v>3195</v>
      </c>
      <c r="BV189" s="7">
        <v>93.268588770864994</v>
      </c>
      <c r="BW189" s="6">
        <v>2.9192046563651015</v>
      </c>
      <c r="BY189" s="10" t="s">
        <v>163</v>
      </c>
      <c r="BZ189" s="3" t="s">
        <v>164</v>
      </c>
      <c r="CA189" s="3" t="s">
        <v>480</v>
      </c>
      <c r="CB189" s="3" t="s">
        <v>172</v>
      </c>
      <c r="CC189" s="7">
        <v>998</v>
      </c>
      <c r="CD189" s="7">
        <v>43.167173252279632</v>
      </c>
      <c r="CE189" s="6">
        <v>4.3253680613506642</v>
      </c>
    </row>
    <row r="190" spans="1:83" x14ac:dyDescent="0.25">
      <c r="A190" s="9" t="s">
        <v>173</v>
      </c>
      <c r="B190" s="2" t="s">
        <v>174</v>
      </c>
      <c r="C190" s="2">
        <v>1</v>
      </c>
      <c r="D190" s="2" t="s">
        <v>175</v>
      </c>
      <c r="E190" s="5">
        <v>1535</v>
      </c>
      <c r="F190" s="5">
        <v>53.4012738853503</v>
      </c>
      <c r="G190" s="6">
        <v>3.4789103508371499</v>
      </c>
      <c r="H190" s="12"/>
      <c r="I190" s="5">
        <v>1535</v>
      </c>
      <c r="J190" s="5">
        <v>49.5680345572354</v>
      </c>
      <c r="K190" s="6">
        <v>3.2291879190381398</v>
      </c>
      <c r="L190" s="12"/>
      <c r="M190" s="9" t="s">
        <v>173</v>
      </c>
      <c r="N190" s="2" t="s">
        <v>174</v>
      </c>
      <c r="O190" s="2">
        <v>1</v>
      </c>
      <c r="P190" s="2" t="s">
        <v>175</v>
      </c>
      <c r="Q190" s="5">
        <v>1535</v>
      </c>
      <c r="R190" s="5">
        <v>50.76</v>
      </c>
      <c r="S190" s="6">
        <v>3.3068403908794801</v>
      </c>
      <c r="T190" s="12"/>
      <c r="U190" s="10" t="s">
        <v>173</v>
      </c>
      <c r="V190" s="3" t="s">
        <v>174</v>
      </c>
      <c r="W190" s="3">
        <v>2</v>
      </c>
      <c r="X190" s="3" t="s">
        <v>417</v>
      </c>
      <c r="Y190" s="7">
        <v>1943</v>
      </c>
      <c r="Z190" s="7">
        <v>62.519762845849797</v>
      </c>
      <c r="AA190" s="6">
        <v>3.2176923749794</v>
      </c>
      <c r="AB190" s="12"/>
      <c r="AC190" s="5">
        <v>1943</v>
      </c>
      <c r="AD190" s="5">
        <v>64.408333333333303</v>
      </c>
      <c r="AE190" s="6">
        <v>3.31489106193172</v>
      </c>
      <c r="AF190" s="12"/>
      <c r="AG190" s="9" t="s">
        <v>173</v>
      </c>
      <c r="AH190" s="2" t="s">
        <v>174</v>
      </c>
      <c r="AI190" s="2">
        <v>2</v>
      </c>
      <c r="AJ190" s="2" t="s">
        <v>417</v>
      </c>
      <c r="AK190" s="5">
        <v>1943</v>
      </c>
      <c r="AL190" s="5">
        <v>70.754527162977894</v>
      </c>
      <c r="AM190" s="6">
        <v>3.64150937534626</v>
      </c>
      <c r="AO190" s="9" t="s">
        <v>173</v>
      </c>
      <c r="AP190" s="2" t="s">
        <v>174</v>
      </c>
      <c r="AQ190" s="2">
        <v>2</v>
      </c>
      <c r="AR190" s="2" t="s">
        <v>417</v>
      </c>
      <c r="AS190" s="5">
        <v>1943</v>
      </c>
      <c r="AT190" s="5">
        <v>70.909090909090907</v>
      </c>
      <c r="AU190" s="6">
        <v>3.64946427735928</v>
      </c>
      <c r="AW190" s="5">
        <v>1943</v>
      </c>
      <c r="AX190" s="5">
        <v>71.537001897533202</v>
      </c>
      <c r="AY190" s="6">
        <v>3.6817808490753099</v>
      </c>
      <c r="BA190" s="9" t="s">
        <v>163</v>
      </c>
      <c r="BB190" s="2" t="s">
        <v>164</v>
      </c>
      <c r="BC190" s="2" t="s">
        <v>480</v>
      </c>
      <c r="BD190" s="2" t="s">
        <v>172</v>
      </c>
      <c r="BE190" s="5">
        <v>998</v>
      </c>
      <c r="BF190" s="5">
        <v>40.203539823008846</v>
      </c>
      <c r="BG190" s="6">
        <v>4.0284108039087014</v>
      </c>
      <c r="BI190" s="9" t="s">
        <v>163</v>
      </c>
      <c r="BJ190" s="2" t="s">
        <v>164</v>
      </c>
      <c r="BK190" s="2" t="s">
        <v>480</v>
      </c>
      <c r="BL190" s="2" t="s">
        <v>172</v>
      </c>
      <c r="BM190" s="5">
        <v>998</v>
      </c>
      <c r="BN190" s="5">
        <v>43.511177347242921</v>
      </c>
      <c r="BO190" s="6">
        <v>4.3598374095433785</v>
      </c>
      <c r="BQ190" s="9" t="s">
        <v>163</v>
      </c>
      <c r="BR190" s="2" t="s">
        <v>164</v>
      </c>
      <c r="BS190" s="2">
        <v>9</v>
      </c>
      <c r="BT190" s="2" t="s">
        <v>172</v>
      </c>
      <c r="BU190" s="5">
        <v>998</v>
      </c>
      <c r="BV190" s="5">
        <v>43.0470409711684</v>
      </c>
      <c r="BW190" s="6">
        <v>4.3133307586341081</v>
      </c>
      <c r="BY190" s="9" t="s">
        <v>173</v>
      </c>
      <c r="BZ190" s="2" t="s">
        <v>174</v>
      </c>
      <c r="CA190" s="2" t="s">
        <v>472</v>
      </c>
      <c r="CB190" s="2" t="s">
        <v>175</v>
      </c>
      <c r="CC190" s="5">
        <v>1535</v>
      </c>
      <c r="CD190" s="5">
        <v>61.059322033898304</v>
      </c>
      <c r="CE190" s="6">
        <v>3.9778059956937009</v>
      </c>
    </row>
    <row r="191" spans="1:83" x14ac:dyDescent="0.25">
      <c r="A191" s="10" t="s">
        <v>173</v>
      </c>
      <c r="B191" s="3" t="s">
        <v>174</v>
      </c>
      <c r="C191" s="3">
        <v>2</v>
      </c>
      <c r="D191" s="3" t="s">
        <v>417</v>
      </c>
      <c r="E191" s="7">
        <v>1943</v>
      </c>
      <c r="F191" s="7">
        <v>60.0764331210191</v>
      </c>
      <c r="G191" s="6">
        <v>3.0919420031404599</v>
      </c>
      <c r="H191" s="12"/>
      <c r="I191" s="7">
        <v>1943</v>
      </c>
      <c r="J191" s="7">
        <v>57.278617710583198</v>
      </c>
      <c r="K191" s="6">
        <v>2.9479473860310401</v>
      </c>
      <c r="L191" s="12"/>
      <c r="M191" s="10" t="s">
        <v>173</v>
      </c>
      <c r="N191" s="3" t="s">
        <v>174</v>
      </c>
      <c r="O191" s="3">
        <v>2</v>
      </c>
      <c r="P191" s="3" t="s">
        <v>417</v>
      </c>
      <c r="Q191" s="7">
        <v>1943</v>
      </c>
      <c r="R191" s="7">
        <v>67.680000000000007</v>
      </c>
      <c r="S191" s="6">
        <v>3.4832732887287698</v>
      </c>
      <c r="T191" s="12"/>
      <c r="U191" s="9" t="s">
        <v>173</v>
      </c>
      <c r="V191" s="2" t="s">
        <v>174</v>
      </c>
      <c r="W191" s="2">
        <v>3</v>
      </c>
      <c r="X191" s="2" t="s">
        <v>412</v>
      </c>
      <c r="Y191" s="5">
        <v>3641</v>
      </c>
      <c r="Z191" s="5">
        <v>100.90909090909101</v>
      </c>
      <c r="AA191" s="6">
        <v>2.7714663803650299</v>
      </c>
      <c r="AB191" s="12"/>
      <c r="AC191" s="7">
        <v>3641</v>
      </c>
      <c r="AD191" s="7">
        <v>89.516666666666694</v>
      </c>
      <c r="AE191" s="6">
        <v>2.45857365192713</v>
      </c>
      <c r="AF191" s="12"/>
      <c r="AG191" s="10" t="s">
        <v>173</v>
      </c>
      <c r="AH191" s="3" t="s">
        <v>174</v>
      </c>
      <c r="AI191" s="3">
        <v>3</v>
      </c>
      <c r="AJ191" s="3" t="s">
        <v>412</v>
      </c>
      <c r="AK191" s="7">
        <v>3641</v>
      </c>
      <c r="AL191" s="7">
        <v>95.790744466800803</v>
      </c>
      <c r="AM191" s="6">
        <v>2.6308910867014799</v>
      </c>
      <c r="AO191" s="10" t="s">
        <v>173</v>
      </c>
      <c r="AP191" s="3" t="s">
        <v>174</v>
      </c>
      <c r="AQ191" s="3">
        <v>3</v>
      </c>
      <c r="AR191" s="3" t="s">
        <v>412</v>
      </c>
      <c r="AS191" s="7">
        <v>3641</v>
      </c>
      <c r="AT191" s="7">
        <v>98.181818181818201</v>
      </c>
      <c r="AU191" s="6">
        <v>2.69656188359841</v>
      </c>
      <c r="AW191" s="7">
        <v>3641</v>
      </c>
      <c r="AX191" s="7">
        <v>99.051233396584394</v>
      </c>
      <c r="AY191" s="6">
        <v>2.7204403569509599</v>
      </c>
      <c r="BA191" s="10" t="s">
        <v>173</v>
      </c>
      <c r="BB191" s="3" t="s">
        <v>174</v>
      </c>
      <c r="BC191" s="3" t="s">
        <v>472</v>
      </c>
      <c r="BD191" s="3" t="s">
        <v>175</v>
      </c>
      <c r="BE191" s="7">
        <v>1535</v>
      </c>
      <c r="BF191" s="7">
        <v>67.983572895277206</v>
      </c>
      <c r="BG191" s="6">
        <v>4.4288972570213163</v>
      </c>
      <c r="BI191" s="10" t="s">
        <v>173</v>
      </c>
      <c r="BJ191" s="3" t="s">
        <v>174</v>
      </c>
      <c r="BK191" s="3" t="s">
        <v>472</v>
      </c>
      <c r="BL191" s="3" t="s">
        <v>175</v>
      </c>
      <c r="BM191" s="7">
        <v>1535</v>
      </c>
      <c r="BN191" s="7">
        <v>71.038696537678206</v>
      </c>
      <c r="BO191" s="6">
        <v>4.6279281132037919</v>
      </c>
      <c r="BQ191" s="10" t="s">
        <v>173</v>
      </c>
      <c r="BR191" s="3" t="s">
        <v>174</v>
      </c>
      <c r="BS191" s="3">
        <v>1</v>
      </c>
      <c r="BT191" s="3" t="s">
        <v>175</v>
      </c>
      <c r="BU191" s="7">
        <v>1535</v>
      </c>
      <c r="BV191" s="7">
        <v>67.029288702928895</v>
      </c>
      <c r="BW191" s="6">
        <v>4.3667289057282668</v>
      </c>
      <c r="BY191" s="10" t="s">
        <v>173</v>
      </c>
      <c r="BZ191" s="3" t="s">
        <v>174</v>
      </c>
      <c r="CA191" s="3" t="s">
        <v>473</v>
      </c>
      <c r="CB191" s="3" t="s">
        <v>417</v>
      </c>
      <c r="CC191" s="7">
        <v>1943</v>
      </c>
      <c r="CD191" s="7">
        <v>69.940677966101688</v>
      </c>
      <c r="CE191" s="6">
        <v>3.5996231583171223</v>
      </c>
    </row>
    <row r="192" spans="1:83" x14ac:dyDescent="0.25">
      <c r="A192" s="9" t="s">
        <v>173</v>
      </c>
      <c r="B192" s="2" t="s">
        <v>174</v>
      </c>
      <c r="C192" s="2">
        <v>3</v>
      </c>
      <c r="D192" s="2" t="s">
        <v>412</v>
      </c>
      <c r="E192" s="5">
        <v>3641</v>
      </c>
      <c r="F192" s="5">
        <v>101.23991507431001</v>
      </c>
      <c r="G192" s="6">
        <v>2.7805524601568199</v>
      </c>
      <c r="H192" s="12"/>
      <c r="I192" s="5">
        <v>3641</v>
      </c>
      <c r="J192" s="5">
        <v>96.933045356371494</v>
      </c>
      <c r="K192" s="6">
        <v>2.66226436024091</v>
      </c>
      <c r="L192" s="12"/>
      <c r="M192" s="9" t="s">
        <v>173</v>
      </c>
      <c r="N192" s="2" t="s">
        <v>174</v>
      </c>
      <c r="O192" s="2">
        <v>3</v>
      </c>
      <c r="P192" s="2" t="s">
        <v>412</v>
      </c>
      <c r="Q192" s="5">
        <v>3641</v>
      </c>
      <c r="R192" s="5">
        <v>102.648</v>
      </c>
      <c r="S192" s="6">
        <v>2.8192254875034299</v>
      </c>
      <c r="T192" s="12"/>
      <c r="U192" s="10" t="s">
        <v>173</v>
      </c>
      <c r="V192" s="3" t="s">
        <v>174</v>
      </c>
      <c r="W192" s="3">
        <v>4</v>
      </c>
      <c r="X192" s="3" t="s">
        <v>176</v>
      </c>
      <c r="Y192" s="7">
        <v>1520</v>
      </c>
      <c r="Z192" s="7">
        <v>52.648221343873502</v>
      </c>
      <c r="AA192" s="6">
        <v>3.46369877262326</v>
      </c>
      <c r="AB192" s="12"/>
      <c r="AC192" s="5">
        <v>1520</v>
      </c>
      <c r="AD192" s="5">
        <v>42.575000000000003</v>
      </c>
      <c r="AE192" s="6">
        <v>2.8009868421052602</v>
      </c>
      <c r="AF192" s="12"/>
      <c r="AG192" s="9" t="s">
        <v>173</v>
      </c>
      <c r="AH192" s="2" t="s">
        <v>174</v>
      </c>
      <c r="AI192" s="2">
        <v>4</v>
      </c>
      <c r="AJ192" s="2" t="s">
        <v>176</v>
      </c>
      <c r="AK192" s="5">
        <v>1520</v>
      </c>
      <c r="AL192" s="5">
        <v>52.249496981891298</v>
      </c>
      <c r="AM192" s="6">
        <v>3.4374669067033801</v>
      </c>
      <c r="AO192" s="9" t="s">
        <v>173</v>
      </c>
      <c r="AP192" s="2" t="s">
        <v>174</v>
      </c>
      <c r="AQ192" s="2">
        <v>4</v>
      </c>
      <c r="AR192" s="2" t="s">
        <v>176</v>
      </c>
      <c r="AS192" s="5">
        <v>1520</v>
      </c>
      <c r="AT192" s="5">
        <v>56.727272727272698</v>
      </c>
      <c r="AU192" s="6">
        <v>3.7320574162679399</v>
      </c>
      <c r="AW192" s="5">
        <v>1520</v>
      </c>
      <c r="AX192" s="5">
        <v>57.229601518026598</v>
      </c>
      <c r="AY192" s="6">
        <v>3.7651053630280602</v>
      </c>
      <c r="BA192" s="9" t="s">
        <v>173</v>
      </c>
      <c r="BB192" s="2" t="s">
        <v>174</v>
      </c>
      <c r="BC192" s="2" t="s">
        <v>473</v>
      </c>
      <c r="BD192" s="2" t="s">
        <v>417</v>
      </c>
      <c r="BE192" s="5">
        <v>1943</v>
      </c>
      <c r="BF192" s="5">
        <v>65.790554414784395</v>
      </c>
      <c r="BG192" s="6">
        <v>3.3860295632930719</v>
      </c>
      <c r="BI192" s="9" t="s">
        <v>173</v>
      </c>
      <c r="BJ192" s="2" t="s">
        <v>174</v>
      </c>
      <c r="BK192" s="2" t="s">
        <v>473</v>
      </c>
      <c r="BL192" s="2" t="s">
        <v>417</v>
      </c>
      <c r="BM192" s="5">
        <v>1943</v>
      </c>
      <c r="BN192" s="5">
        <v>67.708757637474534</v>
      </c>
      <c r="BO192" s="6">
        <v>3.4847533524176293</v>
      </c>
      <c r="BQ192" s="9" t="s">
        <v>173</v>
      </c>
      <c r="BR192" s="2" t="s">
        <v>174</v>
      </c>
      <c r="BS192" s="2">
        <v>2</v>
      </c>
      <c r="BT192" s="2" t="s">
        <v>417</v>
      </c>
      <c r="BU192" s="5">
        <v>1943</v>
      </c>
      <c r="BV192" s="5">
        <v>67.029288702928895</v>
      </c>
      <c r="BW192" s="6">
        <v>3.449783257999429</v>
      </c>
      <c r="BY192" s="9" t="s">
        <v>173</v>
      </c>
      <c r="BZ192" s="2" t="s">
        <v>174</v>
      </c>
      <c r="CA192" s="2" t="s">
        <v>474</v>
      </c>
      <c r="CB192" s="2" t="s">
        <v>412</v>
      </c>
      <c r="CC192" s="5">
        <v>3641</v>
      </c>
      <c r="CD192" s="5">
        <v>89.923728813559322</v>
      </c>
      <c r="CE192" s="6">
        <v>2.4697536065245624</v>
      </c>
    </row>
    <row r="193" spans="1:83" x14ac:dyDescent="0.25">
      <c r="A193" s="10" t="s">
        <v>173</v>
      </c>
      <c r="B193" s="3" t="s">
        <v>174</v>
      </c>
      <c r="C193" s="3">
        <v>4</v>
      </c>
      <c r="D193" s="3" t="s">
        <v>176</v>
      </c>
      <c r="E193" s="7">
        <v>1520</v>
      </c>
      <c r="F193" s="7">
        <v>51.176220806794099</v>
      </c>
      <c r="G193" s="6">
        <v>3.3668566320259199</v>
      </c>
      <c r="H193" s="12"/>
      <c r="I193" s="7">
        <v>1520</v>
      </c>
      <c r="J193" s="7">
        <v>50.669546436285103</v>
      </c>
      <c r="K193" s="6">
        <v>3.3335227918608599</v>
      </c>
      <c r="L193" s="12"/>
      <c r="M193" s="10" t="s">
        <v>173</v>
      </c>
      <c r="N193" s="3" t="s">
        <v>174</v>
      </c>
      <c r="O193" s="3">
        <v>4</v>
      </c>
      <c r="P193" s="3" t="s">
        <v>176</v>
      </c>
      <c r="Q193" s="7">
        <v>1520</v>
      </c>
      <c r="R193" s="7">
        <v>56.4</v>
      </c>
      <c r="S193" s="6">
        <v>3.7105263157894699</v>
      </c>
      <c r="T193" s="12"/>
      <c r="U193" s="9" t="s">
        <v>173</v>
      </c>
      <c r="V193" s="2" t="s">
        <v>174</v>
      </c>
      <c r="W193" s="2">
        <v>5</v>
      </c>
      <c r="X193" s="2" t="s">
        <v>424</v>
      </c>
      <c r="Y193" s="5">
        <v>2159</v>
      </c>
      <c r="Z193" s="5">
        <v>89.940711462450594</v>
      </c>
      <c r="AA193" s="6">
        <v>4.1658504614381897</v>
      </c>
      <c r="AB193" s="12"/>
      <c r="AC193" s="7">
        <v>2159</v>
      </c>
      <c r="AD193" s="7">
        <v>80.783333333333303</v>
      </c>
      <c r="AE193" s="6">
        <v>3.7417014049714399</v>
      </c>
      <c r="AF193" s="12"/>
      <c r="AG193" s="10" t="s">
        <v>173</v>
      </c>
      <c r="AH193" s="3" t="s">
        <v>174</v>
      </c>
      <c r="AI193" s="3">
        <v>5</v>
      </c>
      <c r="AJ193" s="3" t="s">
        <v>424</v>
      </c>
      <c r="AK193" s="7">
        <v>2159</v>
      </c>
      <c r="AL193" s="7">
        <v>79.4627766599598</v>
      </c>
      <c r="AM193" s="6">
        <v>3.6805362047225501</v>
      </c>
      <c r="AO193" s="10" t="s">
        <v>173</v>
      </c>
      <c r="AP193" s="3" t="s">
        <v>174</v>
      </c>
      <c r="AQ193" s="3">
        <v>5</v>
      </c>
      <c r="AR193" s="3" t="s">
        <v>424</v>
      </c>
      <c r="AS193" s="7">
        <v>2159</v>
      </c>
      <c r="AT193" s="7">
        <v>84</v>
      </c>
      <c r="AU193" s="6">
        <v>3.89069013432144</v>
      </c>
      <c r="AW193" s="7">
        <v>2159</v>
      </c>
      <c r="AX193" s="7">
        <v>89.146110056926005</v>
      </c>
      <c r="AY193" s="6">
        <v>4.1290463203763803</v>
      </c>
      <c r="BA193" s="10" t="s">
        <v>173</v>
      </c>
      <c r="BB193" s="3" t="s">
        <v>174</v>
      </c>
      <c r="BC193" s="3" t="s">
        <v>474</v>
      </c>
      <c r="BD193" s="3" t="s">
        <v>412</v>
      </c>
      <c r="BE193" s="7">
        <v>3641</v>
      </c>
      <c r="BF193" s="7">
        <v>87.720739219712527</v>
      </c>
      <c r="BG193" s="6">
        <v>2.4092485366578558</v>
      </c>
      <c r="BI193" s="10" t="s">
        <v>173</v>
      </c>
      <c r="BJ193" s="3" t="s">
        <v>174</v>
      </c>
      <c r="BK193" s="3" t="s">
        <v>474</v>
      </c>
      <c r="BL193" s="3" t="s">
        <v>412</v>
      </c>
      <c r="BM193" s="7">
        <v>3641</v>
      </c>
      <c r="BN193" s="7">
        <v>94.348268839103866</v>
      </c>
      <c r="BO193" s="6">
        <v>2.5912735193382002</v>
      </c>
      <c r="BQ193" s="10" t="s">
        <v>173</v>
      </c>
      <c r="BR193" s="3" t="s">
        <v>174</v>
      </c>
      <c r="BS193" s="3">
        <v>3</v>
      </c>
      <c r="BT193" s="3" t="s">
        <v>412</v>
      </c>
      <c r="BU193" s="7">
        <v>3641</v>
      </c>
      <c r="BV193" s="7">
        <v>92.723849372384905</v>
      </c>
      <c r="BW193" s="6">
        <v>2.5466588676842874</v>
      </c>
      <c r="BY193" s="10" t="s">
        <v>173</v>
      </c>
      <c r="BZ193" s="3" t="s">
        <v>174</v>
      </c>
      <c r="CA193" s="3" t="s">
        <v>475</v>
      </c>
      <c r="CB193" s="3" t="s">
        <v>176</v>
      </c>
      <c r="CC193" s="7">
        <v>1520</v>
      </c>
      <c r="CD193" s="7">
        <v>44.406779661016948</v>
      </c>
      <c r="CE193" s="6">
        <v>2.9214986619090095</v>
      </c>
    </row>
    <row r="194" spans="1:83" x14ac:dyDescent="0.25">
      <c r="A194" s="9" t="s">
        <v>173</v>
      </c>
      <c r="B194" s="2" t="s">
        <v>174</v>
      </c>
      <c r="C194" s="2">
        <v>5</v>
      </c>
      <c r="D194" s="2" t="s">
        <v>424</v>
      </c>
      <c r="E194" s="5">
        <v>2159</v>
      </c>
      <c r="F194" s="5">
        <v>84.552016985137996</v>
      </c>
      <c r="G194" s="6">
        <v>3.9162583133458999</v>
      </c>
      <c r="H194" s="12"/>
      <c r="I194" s="5">
        <v>2159</v>
      </c>
      <c r="J194" s="5">
        <v>84.816414686825098</v>
      </c>
      <c r="K194" s="6">
        <v>3.9285046172684099</v>
      </c>
      <c r="L194" s="12"/>
      <c r="M194" s="9" t="s">
        <v>173</v>
      </c>
      <c r="N194" s="2" t="s">
        <v>174</v>
      </c>
      <c r="O194" s="2">
        <v>5</v>
      </c>
      <c r="P194" s="2" t="s">
        <v>424</v>
      </c>
      <c r="Q194" s="5">
        <v>2159</v>
      </c>
      <c r="R194" s="5">
        <v>94.751999999999995</v>
      </c>
      <c r="S194" s="6">
        <v>4.3886984715145898</v>
      </c>
      <c r="T194" s="12"/>
      <c r="U194" s="10" t="s">
        <v>173</v>
      </c>
      <c r="V194" s="3" t="s">
        <v>174</v>
      </c>
      <c r="W194" s="3">
        <v>6</v>
      </c>
      <c r="X194" s="3" t="s">
        <v>177</v>
      </c>
      <c r="Y194" s="7">
        <v>1425</v>
      </c>
      <c r="Z194" s="7">
        <v>65.810276679841905</v>
      </c>
      <c r="AA194" s="6">
        <v>4.6182650301643404</v>
      </c>
      <c r="AB194" s="12"/>
      <c r="AC194" s="5">
        <v>1425</v>
      </c>
      <c r="AD194" s="5">
        <v>60.0416666666667</v>
      </c>
      <c r="AE194" s="6">
        <v>4.2134502923976598</v>
      </c>
      <c r="AF194" s="12"/>
      <c r="AG194" s="9" t="s">
        <v>173</v>
      </c>
      <c r="AH194" s="2" t="s">
        <v>174</v>
      </c>
      <c r="AI194" s="2">
        <v>6</v>
      </c>
      <c r="AJ194" s="2" t="s">
        <v>177</v>
      </c>
      <c r="AK194" s="5">
        <v>1425</v>
      </c>
      <c r="AL194" s="5">
        <v>55.515090543259603</v>
      </c>
      <c r="AM194" s="6">
        <v>3.8957958275971598</v>
      </c>
      <c r="AO194" s="9" t="s">
        <v>173</v>
      </c>
      <c r="AP194" s="2" t="s">
        <v>174</v>
      </c>
      <c r="AQ194" s="2">
        <v>6</v>
      </c>
      <c r="AR194" s="2" t="s">
        <v>177</v>
      </c>
      <c r="AS194" s="5">
        <v>1425</v>
      </c>
      <c r="AT194" s="5">
        <v>55.636363636363598</v>
      </c>
      <c r="AU194" s="6">
        <v>3.9043062200956902</v>
      </c>
      <c r="AW194" s="5">
        <v>1425</v>
      </c>
      <c r="AX194" s="5">
        <v>59.430740037950699</v>
      </c>
      <c r="AY194" s="6">
        <v>4.1705782482772404</v>
      </c>
      <c r="BA194" s="9" t="s">
        <v>173</v>
      </c>
      <c r="BB194" s="2" t="s">
        <v>174</v>
      </c>
      <c r="BC194" s="2" t="s">
        <v>475</v>
      </c>
      <c r="BD194" s="2" t="s">
        <v>176</v>
      </c>
      <c r="BE194" s="5">
        <v>1520</v>
      </c>
      <c r="BF194" s="5">
        <v>51.535934291581107</v>
      </c>
      <c r="BG194" s="6">
        <v>3.3905219928671779</v>
      </c>
      <c r="BI194" s="9" t="s">
        <v>173</v>
      </c>
      <c r="BJ194" s="2" t="s">
        <v>174</v>
      </c>
      <c r="BK194" s="2" t="s">
        <v>475</v>
      </c>
      <c r="BL194" s="2" t="s">
        <v>176</v>
      </c>
      <c r="BM194" s="5">
        <v>1520</v>
      </c>
      <c r="BN194" s="5">
        <v>51.05906313645621</v>
      </c>
      <c r="BO194" s="6">
        <v>3.3591488905563294</v>
      </c>
      <c r="BQ194" s="9" t="s">
        <v>173</v>
      </c>
      <c r="BR194" s="2" t="s">
        <v>174</v>
      </c>
      <c r="BS194" s="2">
        <v>4</v>
      </c>
      <c r="BT194" s="2" t="s">
        <v>176</v>
      </c>
      <c r="BU194" s="5">
        <v>1520</v>
      </c>
      <c r="BV194" s="5">
        <v>49.154811715481202</v>
      </c>
      <c r="BW194" s="6">
        <v>3.2338691918079738</v>
      </c>
      <c r="BY194" s="9" t="s">
        <v>173</v>
      </c>
      <c r="BZ194" s="2" t="s">
        <v>174</v>
      </c>
      <c r="CA194" s="2" t="s">
        <v>476</v>
      </c>
      <c r="CB194" s="2" t="s">
        <v>424</v>
      </c>
      <c r="CC194" s="5">
        <v>2159</v>
      </c>
      <c r="CD194" s="5">
        <v>87.70338983050847</v>
      </c>
      <c r="CE194" s="6">
        <v>4.0622227804774651</v>
      </c>
    </row>
    <row r="195" spans="1:83" x14ac:dyDescent="0.25">
      <c r="A195" s="10" t="s">
        <v>173</v>
      </c>
      <c r="B195" s="3" t="s">
        <v>174</v>
      </c>
      <c r="C195" s="3">
        <v>6</v>
      </c>
      <c r="D195" s="3" t="s">
        <v>177</v>
      </c>
      <c r="E195" s="7">
        <v>1425</v>
      </c>
      <c r="F195" s="7">
        <v>51.176220806794099</v>
      </c>
      <c r="G195" s="6">
        <v>3.5913137408276499</v>
      </c>
      <c r="H195" s="12"/>
      <c r="I195" s="7">
        <v>1425</v>
      </c>
      <c r="J195" s="7">
        <v>51.771058315334798</v>
      </c>
      <c r="K195" s="6">
        <v>3.6330567238831399</v>
      </c>
      <c r="L195" s="12"/>
      <c r="M195" s="10" t="s">
        <v>173</v>
      </c>
      <c r="N195" s="3" t="s">
        <v>174</v>
      </c>
      <c r="O195" s="3">
        <v>6</v>
      </c>
      <c r="P195" s="3" t="s">
        <v>177</v>
      </c>
      <c r="Q195" s="7">
        <v>1425</v>
      </c>
      <c r="R195" s="7">
        <v>60.911999999999999</v>
      </c>
      <c r="S195" s="6">
        <v>4.27452631578947</v>
      </c>
      <c r="T195" s="12"/>
      <c r="U195" s="9" t="s">
        <v>173</v>
      </c>
      <c r="V195" s="2" t="s">
        <v>174</v>
      </c>
      <c r="W195" s="2">
        <v>7</v>
      </c>
      <c r="X195" s="2" t="s">
        <v>413</v>
      </c>
      <c r="Y195" s="5">
        <v>1503</v>
      </c>
      <c r="Z195" s="5">
        <v>49.357707509881401</v>
      </c>
      <c r="AA195" s="6">
        <v>3.2839459421078798</v>
      </c>
      <c r="AB195" s="12"/>
      <c r="AC195" s="7">
        <v>1503</v>
      </c>
      <c r="AD195" s="7">
        <v>53.491666666666703</v>
      </c>
      <c r="AE195" s="6">
        <v>3.5589931248613902</v>
      </c>
      <c r="AF195" s="12"/>
      <c r="AG195" s="10" t="s">
        <v>173</v>
      </c>
      <c r="AH195" s="3" t="s">
        <v>174</v>
      </c>
      <c r="AI195" s="3">
        <v>7</v>
      </c>
      <c r="AJ195" s="3" t="s">
        <v>413</v>
      </c>
      <c r="AK195" s="7">
        <v>1503</v>
      </c>
      <c r="AL195" s="7">
        <v>50.072434607645903</v>
      </c>
      <c r="AM195" s="6">
        <v>3.3314993085592701</v>
      </c>
      <c r="AO195" s="10" t="s">
        <v>173</v>
      </c>
      <c r="AP195" s="3" t="s">
        <v>174</v>
      </c>
      <c r="AQ195" s="3">
        <v>7</v>
      </c>
      <c r="AR195" s="3" t="s">
        <v>413</v>
      </c>
      <c r="AS195" s="7">
        <v>1503</v>
      </c>
      <c r="AT195" s="7">
        <v>49.090909090909101</v>
      </c>
      <c r="AU195" s="6">
        <v>3.2661948829613499</v>
      </c>
      <c r="AW195" s="7">
        <v>1503</v>
      </c>
      <c r="AX195" s="7">
        <v>55.028462998102498</v>
      </c>
      <c r="AY195" s="6">
        <v>3.6612417164406201</v>
      </c>
      <c r="BA195" s="10" t="s">
        <v>173</v>
      </c>
      <c r="BB195" s="3" t="s">
        <v>174</v>
      </c>
      <c r="BC195" s="3" t="s">
        <v>476</v>
      </c>
      <c r="BD195" s="3" t="s">
        <v>424</v>
      </c>
      <c r="BE195" s="7">
        <v>2159</v>
      </c>
      <c r="BF195" s="7">
        <v>80.045174537987677</v>
      </c>
      <c r="BG195" s="6">
        <v>3.7075115580355567</v>
      </c>
      <c r="BI195" s="10" t="s">
        <v>173</v>
      </c>
      <c r="BJ195" s="3" t="s">
        <v>174</v>
      </c>
      <c r="BK195" s="3" t="s">
        <v>476</v>
      </c>
      <c r="BL195" s="3" t="s">
        <v>424</v>
      </c>
      <c r="BM195" s="7">
        <v>2159</v>
      </c>
      <c r="BN195" s="7">
        <v>76.588594704684311</v>
      </c>
      <c r="BO195" s="6">
        <v>3.5474105930840349</v>
      </c>
      <c r="BQ195" s="10" t="s">
        <v>173</v>
      </c>
      <c r="BR195" s="3" t="s">
        <v>174</v>
      </c>
      <c r="BS195" s="3">
        <v>5</v>
      </c>
      <c r="BT195" s="3" t="s">
        <v>424</v>
      </c>
      <c r="BU195" s="7">
        <v>2159</v>
      </c>
      <c r="BV195" s="7">
        <v>86.020920502092096</v>
      </c>
      <c r="BW195" s="6">
        <v>3.984294604080227</v>
      </c>
      <c r="BY195" s="10" t="s">
        <v>173</v>
      </c>
      <c r="BZ195" s="3" t="s">
        <v>174</v>
      </c>
      <c r="CA195" s="3" t="s">
        <v>477</v>
      </c>
      <c r="CB195" s="3" t="s">
        <v>177</v>
      </c>
      <c r="CC195" s="7">
        <v>1425</v>
      </c>
      <c r="CD195" s="7">
        <v>52.177966101694913</v>
      </c>
      <c r="CE195" s="6">
        <v>3.661611656259292</v>
      </c>
    </row>
    <row r="196" spans="1:83" x14ac:dyDescent="0.25">
      <c r="A196" s="9" t="s">
        <v>173</v>
      </c>
      <c r="B196" s="2" t="s">
        <v>174</v>
      </c>
      <c r="C196" s="2">
        <v>7</v>
      </c>
      <c r="D196" s="2" t="s">
        <v>413</v>
      </c>
      <c r="E196" s="5">
        <v>1503</v>
      </c>
      <c r="F196" s="5">
        <v>50.063694267515899</v>
      </c>
      <c r="G196" s="6">
        <v>3.3309177822698599</v>
      </c>
      <c r="H196" s="12"/>
      <c r="I196" s="5">
        <v>1503</v>
      </c>
      <c r="J196" s="5">
        <v>50.669546436285103</v>
      </c>
      <c r="K196" s="6">
        <v>3.3712273078033999</v>
      </c>
      <c r="L196" s="12"/>
      <c r="M196" s="9" t="s">
        <v>173</v>
      </c>
      <c r="N196" s="2" t="s">
        <v>174</v>
      </c>
      <c r="O196" s="2">
        <v>7</v>
      </c>
      <c r="P196" s="2" t="s">
        <v>413</v>
      </c>
      <c r="Q196" s="5">
        <v>1503</v>
      </c>
      <c r="R196" s="5">
        <v>51.887999999999998</v>
      </c>
      <c r="S196" s="6">
        <v>3.45229540918164</v>
      </c>
      <c r="T196" s="12"/>
      <c r="U196" s="10" t="s">
        <v>173</v>
      </c>
      <c r="V196" s="3" t="s">
        <v>174</v>
      </c>
      <c r="W196" s="3">
        <v>8</v>
      </c>
      <c r="X196" s="3" t="s">
        <v>178</v>
      </c>
      <c r="Y196" s="7">
        <v>1078</v>
      </c>
      <c r="Z196" s="7">
        <v>78.972332015810295</v>
      </c>
      <c r="AA196" s="6">
        <v>7.3258192964573503</v>
      </c>
      <c r="AB196" s="12"/>
      <c r="AC196" s="5">
        <v>1078</v>
      </c>
      <c r="AD196" s="5">
        <v>80.783333333333303</v>
      </c>
      <c r="AE196" s="6">
        <v>7.4938157081014198</v>
      </c>
      <c r="AF196" s="12"/>
      <c r="AG196" s="9" t="s">
        <v>173</v>
      </c>
      <c r="AH196" s="2" t="s">
        <v>174</v>
      </c>
      <c r="AI196" s="2">
        <v>8</v>
      </c>
      <c r="AJ196" s="2" t="s">
        <v>178</v>
      </c>
      <c r="AK196" s="5">
        <v>1078</v>
      </c>
      <c r="AL196" s="5">
        <v>78.374245472837003</v>
      </c>
      <c r="AM196" s="6">
        <v>7.27033817002199</v>
      </c>
      <c r="AO196" s="9" t="s">
        <v>173</v>
      </c>
      <c r="AP196" s="2" t="s">
        <v>174</v>
      </c>
      <c r="AQ196" s="2">
        <v>8</v>
      </c>
      <c r="AR196" s="2" t="s">
        <v>178</v>
      </c>
      <c r="AS196" s="5">
        <v>1078</v>
      </c>
      <c r="AT196" s="5">
        <v>69.818181818181799</v>
      </c>
      <c r="AU196" s="6">
        <v>6.4766402428740104</v>
      </c>
      <c r="AW196" s="5">
        <v>1078</v>
      </c>
      <c r="AX196" s="5">
        <v>79.240986717267603</v>
      </c>
      <c r="AY196" s="6">
        <v>7.35074088286341</v>
      </c>
      <c r="BA196" s="9" t="s">
        <v>173</v>
      </c>
      <c r="BB196" s="2" t="s">
        <v>174</v>
      </c>
      <c r="BC196" s="2" t="s">
        <v>477</v>
      </c>
      <c r="BD196" s="2" t="s">
        <v>177</v>
      </c>
      <c r="BE196" s="5">
        <v>1425</v>
      </c>
      <c r="BF196" s="5">
        <v>58.114989733059545</v>
      </c>
      <c r="BG196" s="6">
        <v>4.078244893548038</v>
      </c>
      <c r="BI196" s="9" t="s">
        <v>173</v>
      </c>
      <c r="BJ196" s="2" t="s">
        <v>174</v>
      </c>
      <c r="BK196" s="2" t="s">
        <v>477</v>
      </c>
      <c r="BL196" s="2" t="s">
        <v>177</v>
      </c>
      <c r="BM196" s="5">
        <v>1425</v>
      </c>
      <c r="BN196" s="5">
        <v>56.608961303462323</v>
      </c>
      <c r="BO196" s="6">
        <v>3.9725586879622679</v>
      </c>
      <c r="BQ196" s="9" t="s">
        <v>173</v>
      </c>
      <c r="BR196" s="2" t="s">
        <v>174</v>
      </c>
      <c r="BS196" s="2">
        <v>6</v>
      </c>
      <c r="BT196" s="2" t="s">
        <v>177</v>
      </c>
      <c r="BU196" s="5">
        <v>1425</v>
      </c>
      <c r="BV196" s="5">
        <v>48.037656903765701</v>
      </c>
      <c r="BW196" s="6">
        <v>3.3710636423695228</v>
      </c>
      <c r="BY196" s="9" t="s">
        <v>173</v>
      </c>
      <c r="BZ196" s="2" t="s">
        <v>174</v>
      </c>
      <c r="CA196" s="2" t="s">
        <v>478</v>
      </c>
      <c r="CB196" s="2" t="s">
        <v>413</v>
      </c>
      <c r="CC196" s="5">
        <v>1503</v>
      </c>
      <c r="CD196" s="5">
        <v>42.186440677966097</v>
      </c>
      <c r="CE196" s="6">
        <v>2.8068157470369992</v>
      </c>
    </row>
    <row r="197" spans="1:83" x14ac:dyDescent="0.25">
      <c r="A197" s="10" t="s">
        <v>173</v>
      </c>
      <c r="B197" s="3" t="s">
        <v>174</v>
      </c>
      <c r="C197" s="3">
        <v>8</v>
      </c>
      <c r="D197" s="3" t="s">
        <v>178</v>
      </c>
      <c r="E197" s="7">
        <v>1078</v>
      </c>
      <c r="F197" s="7">
        <v>72.314225053078601</v>
      </c>
      <c r="G197" s="6">
        <v>6.7081841422150799</v>
      </c>
      <c r="H197" s="12"/>
      <c r="I197" s="7">
        <v>1078</v>
      </c>
      <c r="J197" s="7">
        <v>68.293736501079906</v>
      </c>
      <c r="K197" s="6">
        <v>6.3352260205083404</v>
      </c>
      <c r="L197" s="12"/>
      <c r="M197" s="10" t="s">
        <v>173</v>
      </c>
      <c r="N197" s="3" t="s">
        <v>174</v>
      </c>
      <c r="O197" s="3">
        <v>8</v>
      </c>
      <c r="P197" s="3" t="s">
        <v>178</v>
      </c>
      <c r="Q197" s="7">
        <v>1078</v>
      </c>
      <c r="R197" s="7">
        <v>78.959999999999994</v>
      </c>
      <c r="S197" s="6">
        <v>7.3246753246753196</v>
      </c>
      <c r="T197" s="12"/>
      <c r="U197" s="9" t="s">
        <v>179</v>
      </c>
      <c r="V197" s="2" t="s">
        <v>180</v>
      </c>
      <c r="W197" s="2">
        <v>1</v>
      </c>
      <c r="X197" s="2" t="s">
        <v>418</v>
      </c>
      <c r="Y197" s="5">
        <v>4376</v>
      </c>
      <c r="Z197" s="5">
        <v>213.13245997088799</v>
      </c>
      <c r="AA197" s="6">
        <v>4.8704858311445998</v>
      </c>
      <c r="AB197" s="12"/>
      <c r="AC197" s="7">
        <v>4376</v>
      </c>
      <c r="AD197" s="7">
        <v>201.83283132530099</v>
      </c>
      <c r="AE197" s="6">
        <v>4.6122676262637397</v>
      </c>
      <c r="AF197" s="12"/>
      <c r="AG197" s="10" t="s">
        <v>434</v>
      </c>
      <c r="AH197" s="3" t="s">
        <v>435</v>
      </c>
      <c r="AI197" s="3">
        <v>1</v>
      </c>
      <c r="AJ197" s="3" t="s">
        <v>436</v>
      </c>
      <c r="AK197" s="7">
        <v>486</v>
      </c>
      <c r="AL197" s="7">
        <v>8.3893805309734493</v>
      </c>
      <c r="AM197" s="6">
        <v>1.7262099857970099</v>
      </c>
      <c r="AO197" s="10" t="s">
        <v>434</v>
      </c>
      <c r="AP197" s="3" t="s">
        <v>435</v>
      </c>
      <c r="AQ197" s="3">
        <v>3</v>
      </c>
      <c r="AR197" s="3" t="s">
        <v>437</v>
      </c>
      <c r="AS197" s="7">
        <v>478</v>
      </c>
      <c r="AT197" s="7">
        <v>27.117647058823501</v>
      </c>
      <c r="AU197" s="6">
        <v>1.70658571798764</v>
      </c>
      <c r="AW197" s="7">
        <v>478</v>
      </c>
      <c r="AX197" s="7">
        <v>27.9411764705882</v>
      </c>
      <c r="AY197" s="6">
        <v>5.8454344080728502</v>
      </c>
      <c r="BA197" s="10" t="s">
        <v>173</v>
      </c>
      <c r="BB197" s="3" t="s">
        <v>174</v>
      </c>
      <c r="BC197" s="3" t="s">
        <v>478</v>
      </c>
      <c r="BD197" s="3" t="s">
        <v>413</v>
      </c>
      <c r="BE197" s="7">
        <v>1503</v>
      </c>
      <c r="BF197" s="7">
        <v>51.535934291581107</v>
      </c>
      <c r="BG197" s="6">
        <v>3.428871210351371</v>
      </c>
      <c r="BI197" s="10" t="s">
        <v>173</v>
      </c>
      <c r="BJ197" s="3" t="s">
        <v>174</v>
      </c>
      <c r="BK197" s="3" t="s">
        <v>478</v>
      </c>
      <c r="BL197" s="3" t="s">
        <v>413</v>
      </c>
      <c r="BM197" s="7">
        <v>1503</v>
      </c>
      <c r="BN197" s="7">
        <v>49.949083503054986</v>
      </c>
      <c r="BO197" s="6">
        <v>3.3232923155725209</v>
      </c>
      <c r="BQ197" s="10" t="s">
        <v>173</v>
      </c>
      <c r="BR197" s="3" t="s">
        <v>174</v>
      </c>
      <c r="BS197" s="3">
        <v>7</v>
      </c>
      <c r="BT197" s="3" t="s">
        <v>413</v>
      </c>
      <c r="BU197" s="7">
        <v>1503</v>
      </c>
      <c r="BV197" s="7">
        <v>45.803347280334698</v>
      </c>
      <c r="BW197" s="6">
        <v>3.047461562231184</v>
      </c>
      <c r="BY197" s="10" t="s">
        <v>173</v>
      </c>
      <c r="BZ197" s="3" t="s">
        <v>174</v>
      </c>
      <c r="CA197" s="3" t="s">
        <v>479</v>
      </c>
      <c r="CB197" s="3" t="s">
        <v>178</v>
      </c>
      <c r="CC197" s="7">
        <v>1078</v>
      </c>
      <c r="CD197" s="7">
        <v>76.601694915254228</v>
      </c>
      <c r="CE197" s="6">
        <v>7.1059086192258096</v>
      </c>
    </row>
    <row r="198" spans="1:83" x14ac:dyDescent="0.25">
      <c r="A198" s="9" t="s">
        <v>434</v>
      </c>
      <c r="B198" s="2" t="s">
        <v>435</v>
      </c>
      <c r="C198" s="2">
        <v>1</v>
      </c>
      <c r="D198" s="2" t="s">
        <v>436</v>
      </c>
      <c r="E198" s="5">
        <v>486</v>
      </c>
      <c r="F198" s="5">
        <v>8.3076923076923102</v>
      </c>
      <c r="G198" s="6">
        <v>1.70940170940171</v>
      </c>
      <c r="H198" s="12"/>
      <c r="I198" s="5">
        <v>486</v>
      </c>
      <c r="J198" s="5">
        <v>7.8035714285714297</v>
      </c>
      <c r="K198" s="6">
        <v>1.3666499874906199</v>
      </c>
      <c r="L198" s="12"/>
      <c r="M198" s="9" t="s">
        <v>179</v>
      </c>
      <c r="N198" s="2" t="s">
        <v>180</v>
      </c>
      <c r="O198" s="2">
        <v>1</v>
      </c>
      <c r="P198" s="2" t="s">
        <v>418</v>
      </c>
      <c r="Q198" s="5">
        <v>4376</v>
      </c>
      <c r="R198" s="5">
        <v>217.047685834502</v>
      </c>
      <c r="S198" s="6">
        <v>4.9599562576440102</v>
      </c>
      <c r="T198" s="12"/>
      <c r="U198" s="10" t="s">
        <v>179</v>
      </c>
      <c r="V198" s="3" t="s">
        <v>180</v>
      </c>
      <c r="W198" s="3">
        <v>2</v>
      </c>
      <c r="X198" s="3" t="s">
        <v>414</v>
      </c>
      <c r="Y198" s="7">
        <v>4828</v>
      </c>
      <c r="Z198" s="7">
        <v>209.56040756914101</v>
      </c>
      <c r="AA198" s="6">
        <v>4.34052211203689</v>
      </c>
      <c r="AB198" s="12"/>
      <c r="AC198" s="5">
        <v>4828</v>
      </c>
      <c r="AD198" s="5">
        <v>207.80421686746999</v>
      </c>
      <c r="AE198" s="6">
        <v>4.3041469939409698</v>
      </c>
      <c r="AF198" s="12"/>
      <c r="AG198" s="9" t="s">
        <v>434</v>
      </c>
      <c r="AH198" s="2" t="s">
        <v>435</v>
      </c>
      <c r="AI198" s="2">
        <v>2</v>
      </c>
      <c r="AJ198" s="2" t="s">
        <v>24</v>
      </c>
      <c r="AK198" s="5">
        <v>571</v>
      </c>
      <c r="AL198" s="5">
        <v>4.19469026548673</v>
      </c>
      <c r="AM198" s="6">
        <v>0.73462176278226399</v>
      </c>
      <c r="AO198" s="9" t="s">
        <v>434</v>
      </c>
      <c r="AP198" s="2" t="s">
        <v>435</v>
      </c>
      <c r="AQ198" s="2">
        <v>4</v>
      </c>
      <c r="AR198" s="2" t="s">
        <v>438</v>
      </c>
      <c r="AS198" s="5">
        <v>1589</v>
      </c>
      <c r="AT198" s="5">
        <v>15.495798319327699</v>
      </c>
      <c r="AU198" s="6">
        <v>4.0994175447957</v>
      </c>
      <c r="AW198" s="5">
        <v>1589</v>
      </c>
      <c r="AX198" s="5">
        <v>27.9411764705882</v>
      </c>
      <c r="AY198" s="6">
        <v>1.75841261614778</v>
      </c>
      <c r="BA198" s="9" t="s">
        <v>173</v>
      </c>
      <c r="BB198" s="2" t="s">
        <v>174</v>
      </c>
      <c r="BC198" s="2" t="s">
        <v>479</v>
      </c>
      <c r="BD198" s="2" t="s">
        <v>178</v>
      </c>
      <c r="BE198" s="5">
        <v>1078</v>
      </c>
      <c r="BF198" s="5">
        <v>71.273100616016421</v>
      </c>
      <c r="BG198" s="6">
        <v>6.6116048808920604</v>
      </c>
      <c r="BI198" s="9" t="s">
        <v>173</v>
      </c>
      <c r="BJ198" s="2" t="s">
        <v>174</v>
      </c>
      <c r="BK198" s="2" t="s">
        <v>479</v>
      </c>
      <c r="BL198" s="2" t="s">
        <v>178</v>
      </c>
      <c r="BM198" s="5">
        <v>1078</v>
      </c>
      <c r="BN198" s="5">
        <v>77.698574338085535</v>
      </c>
      <c r="BO198" s="6">
        <v>7.207659957150792</v>
      </c>
      <c r="BQ198" s="9" t="s">
        <v>173</v>
      </c>
      <c r="BR198" s="2" t="s">
        <v>174</v>
      </c>
      <c r="BS198" s="2">
        <v>8</v>
      </c>
      <c r="BT198" s="2" t="s">
        <v>178</v>
      </c>
      <c r="BU198" s="5">
        <v>1078</v>
      </c>
      <c r="BV198" s="5">
        <v>78.200836820083694</v>
      </c>
      <c r="BW198" s="6">
        <v>7.2542520241265018</v>
      </c>
      <c r="BY198" s="9" t="s">
        <v>434</v>
      </c>
      <c r="BZ198" s="2" t="s">
        <v>435</v>
      </c>
      <c r="CA198" s="2" t="s">
        <v>472</v>
      </c>
      <c r="CB198" s="2" t="s">
        <v>436</v>
      </c>
      <c r="CC198" s="5">
        <v>486</v>
      </c>
      <c r="CD198" s="5">
        <v>6.2251655629139071</v>
      </c>
      <c r="CE198" s="6">
        <v>1.2808982639740549</v>
      </c>
    </row>
    <row r="199" spans="1:83" x14ac:dyDescent="0.25">
      <c r="A199" s="10" t="s">
        <v>434</v>
      </c>
      <c r="B199" s="3" t="s">
        <v>435</v>
      </c>
      <c r="C199" s="3">
        <v>2</v>
      </c>
      <c r="D199" s="3" t="s">
        <v>24</v>
      </c>
      <c r="E199" s="7">
        <v>571</v>
      </c>
      <c r="F199" s="7">
        <v>8.3076923076923102</v>
      </c>
      <c r="G199" s="6">
        <v>1.4549373568638</v>
      </c>
      <c r="H199" s="12"/>
      <c r="I199" s="7">
        <v>571</v>
      </c>
      <c r="J199" s="7">
        <v>31.214285714285701</v>
      </c>
      <c r="K199" s="6">
        <v>6.5301852958756701</v>
      </c>
      <c r="L199" s="12"/>
      <c r="M199" s="10" t="s">
        <v>179</v>
      </c>
      <c r="N199" s="3" t="s">
        <v>180</v>
      </c>
      <c r="O199" s="3">
        <v>2</v>
      </c>
      <c r="P199" s="3" t="s">
        <v>414</v>
      </c>
      <c r="Q199" s="7">
        <v>4828</v>
      </c>
      <c r="R199" s="7">
        <v>231.43758765778401</v>
      </c>
      <c r="S199" s="6">
        <v>4.7936534311885701</v>
      </c>
      <c r="T199" s="12"/>
      <c r="U199" s="9" t="s">
        <v>179</v>
      </c>
      <c r="V199" s="2" t="s">
        <v>180</v>
      </c>
      <c r="W199" s="2">
        <v>3</v>
      </c>
      <c r="X199" s="2" t="s">
        <v>181</v>
      </c>
      <c r="Y199" s="5">
        <v>3250</v>
      </c>
      <c r="Z199" s="5">
        <v>52.390101892285301</v>
      </c>
      <c r="AA199" s="6">
        <v>1.6120031351472399</v>
      </c>
      <c r="AB199" s="12"/>
      <c r="AC199" s="7">
        <v>3250</v>
      </c>
      <c r="AD199" s="7">
        <v>53.742469879518097</v>
      </c>
      <c r="AE199" s="6">
        <v>1.6536144578313201</v>
      </c>
      <c r="AF199" s="12"/>
      <c r="AG199" s="10" t="s">
        <v>434</v>
      </c>
      <c r="AH199" s="3" t="s">
        <v>435</v>
      </c>
      <c r="AI199" s="3">
        <v>3</v>
      </c>
      <c r="AJ199" s="3" t="s">
        <v>437</v>
      </c>
      <c r="AK199" s="7">
        <v>478</v>
      </c>
      <c r="AL199" s="7">
        <v>37.752212389380503</v>
      </c>
      <c r="AM199" s="6">
        <v>7.89795238271559</v>
      </c>
      <c r="AO199" s="10" t="s">
        <v>434</v>
      </c>
      <c r="AP199" s="3" t="s">
        <v>435</v>
      </c>
      <c r="AQ199" s="3">
        <v>7</v>
      </c>
      <c r="AR199" s="3" t="s">
        <v>440</v>
      </c>
      <c r="AS199" s="7">
        <v>741</v>
      </c>
      <c r="AT199" s="7">
        <v>66</v>
      </c>
      <c r="AU199" s="6">
        <v>8.9</v>
      </c>
      <c r="AW199" s="7">
        <v>741</v>
      </c>
      <c r="AX199" s="7">
        <v>59.873949579831901</v>
      </c>
      <c r="AY199" s="6">
        <v>8.0801551389786699</v>
      </c>
      <c r="BA199" s="10" t="s">
        <v>434</v>
      </c>
      <c r="BB199" s="3" t="s">
        <v>435</v>
      </c>
      <c r="BC199" s="3" t="s">
        <v>472</v>
      </c>
      <c r="BD199" s="3" t="s">
        <v>436</v>
      </c>
      <c r="BE199" s="7">
        <v>486</v>
      </c>
      <c r="BF199" s="7">
        <v>15.516129032258064</v>
      </c>
      <c r="BG199" s="6">
        <v>3.1926191424399306</v>
      </c>
      <c r="BI199" s="10" t="s">
        <v>434</v>
      </c>
      <c r="BJ199" s="3" t="s">
        <v>435</v>
      </c>
      <c r="BK199" s="3" t="s">
        <v>472</v>
      </c>
      <c r="BL199" s="3" t="s">
        <v>436</v>
      </c>
      <c r="BM199" s="7">
        <v>486</v>
      </c>
      <c r="BN199" s="7">
        <v>18.333333333333332</v>
      </c>
      <c r="BO199" s="6">
        <v>3.772290809327846</v>
      </c>
      <c r="BQ199" s="10" t="s">
        <v>434</v>
      </c>
      <c r="BR199" s="3" t="s">
        <v>435</v>
      </c>
      <c r="BS199" s="3">
        <v>1</v>
      </c>
      <c r="BT199" s="3" t="s">
        <v>436</v>
      </c>
      <c r="BU199" s="7">
        <v>486</v>
      </c>
      <c r="BV199" s="7">
        <v>10.5328467153285</v>
      </c>
      <c r="BW199" s="6">
        <v>2.1672524105614195</v>
      </c>
      <c r="BY199" s="10" t="s">
        <v>434</v>
      </c>
      <c r="BZ199" s="3" t="s">
        <v>435</v>
      </c>
      <c r="CA199" s="3" t="s">
        <v>473</v>
      </c>
      <c r="CB199" s="3" t="s">
        <v>24</v>
      </c>
      <c r="CC199" s="7">
        <v>571</v>
      </c>
      <c r="CD199" s="7">
        <v>6.2251655629139071</v>
      </c>
      <c r="CE199" s="6">
        <v>1.0902216397397386</v>
      </c>
    </row>
    <row r="200" spans="1:83" x14ac:dyDescent="0.25">
      <c r="A200" s="9" t="s">
        <v>434</v>
      </c>
      <c r="B200" s="2" t="s">
        <v>435</v>
      </c>
      <c r="C200" s="2">
        <v>3</v>
      </c>
      <c r="D200" s="2" t="s">
        <v>437</v>
      </c>
      <c r="E200" s="5">
        <v>478</v>
      </c>
      <c r="F200" s="5">
        <v>33.230769230769198</v>
      </c>
      <c r="G200" s="6">
        <v>6.9520437721274497</v>
      </c>
      <c r="H200" s="12"/>
      <c r="I200" s="5">
        <v>478</v>
      </c>
      <c r="J200" s="5">
        <v>54.625</v>
      </c>
      <c r="K200" s="6">
        <v>3.43769666456891</v>
      </c>
      <c r="L200" s="12"/>
      <c r="M200" s="9" t="s">
        <v>179</v>
      </c>
      <c r="N200" s="2" t="s">
        <v>180</v>
      </c>
      <c r="O200" s="2">
        <v>3</v>
      </c>
      <c r="P200" s="2" t="s">
        <v>181</v>
      </c>
      <c r="Q200" s="5">
        <v>3250</v>
      </c>
      <c r="R200" s="5">
        <v>59.957924263674599</v>
      </c>
      <c r="S200" s="6">
        <v>1.8448592081130699</v>
      </c>
      <c r="T200" s="12"/>
      <c r="U200" s="10" t="s">
        <v>179</v>
      </c>
      <c r="V200" s="3" t="s">
        <v>180</v>
      </c>
      <c r="W200" s="3">
        <v>4</v>
      </c>
      <c r="X200" s="3" t="s">
        <v>182</v>
      </c>
      <c r="Y200" s="7">
        <v>3639</v>
      </c>
      <c r="Z200" s="7">
        <v>140.500727802038</v>
      </c>
      <c r="AA200" s="6">
        <v>3.8609708107182699</v>
      </c>
      <c r="AB200" s="12"/>
      <c r="AC200" s="5">
        <v>3639</v>
      </c>
      <c r="AD200" s="5">
        <v>143.31325301204799</v>
      </c>
      <c r="AE200" s="6">
        <v>3.9382592198969002</v>
      </c>
      <c r="AF200" s="12"/>
      <c r="AG200" s="9" t="s">
        <v>434</v>
      </c>
      <c r="AH200" s="2" t="s">
        <v>435</v>
      </c>
      <c r="AI200" s="2">
        <v>4</v>
      </c>
      <c r="AJ200" s="2" t="s">
        <v>438</v>
      </c>
      <c r="AK200" s="5">
        <v>1589</v>
      </c>
      <c r="AL200" s="5">
        <v>50.336283185840699</v>
      </c>
      <c r="AM200" s="6">
        <v>3.1677962986683901</v>
      </c>
      <c r="AO200" s="9" t="s">
        <v>470</v>
      </c>
      <c r="AP200" s="2" t="s">
        <v>435</v>
      </c>
      <c r="AQ200" s="2">
        <v>8</v>
      </c>
      <c r="AR200" s="2" t="s">
        <v>441</v>
      </c>
      <c r="AS200" s="5">
        <v>491</v>
      </c>
      <c r="AT200" s="5">
        <v>27.117647058823501</v>
      </c>
      <c r="AU200" s="6">
        <v>6.5229423745058099</v>
      </c>
      <c r="AW200" s="5">
        <v>741</v>
      </c>
      <c r="AX200" s="5">
        <v>23.949579831932802</v>
      </c>
      <c r="AY200" s="6">
        <v>4.8777148333875298</v>
      </c>
      <c r="BA200" s="9" t="s">
        <v>434</v>
      </c>
      <c r="BB200" s="2" t="s">
        <v>435</v>
      </c>
      <c r="BC200" s="2" t="s">
        <v>473</v>
      </c>
      <c r="BD200" s="2" t="s">
        <v>24</v>
      </c>
      <c r="BE200" s="5">
        <v>571</v>
      </c>
      <c r="BF200" s="5">
        <v>7.758064516129032</v>
      </c>
      <c r="BG200" s="6">
        <v>1.3586803005479917</v>
      </c>
      <c r="BI200" s="9" t="s">
        <v>434</v>
      </c>
      <c r="BJ200" s="2" t="s">
        <v>435</v>
      </c>
      <c r="BK200" s="2" t="s">
        <v>473</v>
      </c>
      <c r="BL200" s="2" t="s">
        <v>24</v>
      </c>
      <c r="BM200" s="5">
        <v>571</v>
      </c>
      <c r="BN200" s="5">
        <v>7.333333333333333</v>
      </c>
      <c r="BO200" s="6">
        <v>1.284296555750146</v>
      </c>
      <c r="BQ200" s="9" t="s">
        <v>434</v>
      </c>
      <c r="BR200" s="2" t="s">
        <v>435</v>
      </c>
      <c r="BS200" s="2">
        <v>2</v>
      </c>
      <c r="BT200" s="2" t="s">
        <v>24</v>
      </c>
      <c r="BU200" s="5">
        <v>571</v>
      </c>
      <c r="BV200" s="5">
        <v>3.51094890510949</v>
      </c>
      <c r="BW200" s="6">
        <v>0.61487721630639058</v>
      </c>
      <c r="BY200" s="9" t="s">
        <v>434</v>
      </c>
      <c r="BZ200" s="2" t="s">
        <v>435</v>
      </c>
      <c r="CA200" s="2" t="s">
        <v>474</v>
      </c>
      <c r="CB200" s="2" t="s">
        <v>437</v>
      </c>
      <c r="CC200" s="5">
        <v>478</v>
      </c>
      <c r="CD200" s="5">
        <v>12.450331125827814</v>
      </c>
      <c r="CE200" s="6">
        <v>2.6046717836459865</v>
      </c>
    </row>
    <row r="201" spans="1:83" x14ac:dyDescent="0.25">
      <c r="A201" s="10" t="s">
        <v>434</v>
      </c>
      <c r="B201" s="3" t="s">
        <v>435</v>
      </c>
      <c r="C201" s="3">
        <v>4</v>
      </c>
      <c r="D201" s="3" t="s">
        <v>438</v>
      </c>
      <c r="E201" s="7">
        <v>1589</v>
      </c>
      <c r="F201" s="7">
        <v>41.538461538461497</v>
      </c>
      <c r="G201" s="6">
        <v>2.61412596214358</v>
      </c>
      <c r="H201" s="12"/>
      <c r="I201" s="7">
        <v>1589</v>
      </c>
      <c r="J201" s="7">
        <v>7.8035714285714297</v>
      </c>
      <c r="K201" s="6">
        <v>2.0644368858654598</v>
      </c>
      <c r="L201" s="12"/>
      <c r="M201" s="10" t="s">
        <v>179</v>
      </c>
      <c r="N201" s="3" t="s">
        <v>180</v>
      </c>
      <c r="O201" s="3">
        <v>4</v>
      </c>
      <c r="P201" s="3" t="s">
        <v>182</v>
      </c>
      <c r="Q201" s="7">
        <v>3639</v>
      </c>
      <c r="R201" s="7">
        <v>149.89481065918699</v>
      </c>
      <c r="S201" s="6">
        <v>4.1191209304530503</v>
      </c>
      <c r="T201" s="12"/>
      <c r="U201" s="9" t="s">
        <v>179</v>
      </c>
      <c r="V201" s="2" t="s">
        <v>180</v>
      </c>
      <c r="W201" s="2">
        <v>5</v>
      </c>
      <c r="X201" s="2" t="s">
        <v>183</v>
      </c>
      <c r="Y201" s="5">
        <v>3618</v>
      </c>
      <c r="Z201" s="5">
        <v>54.771470160116401</v>
      </c>
      <c r="AA201" s="6">
        <v>1.5138604245471701</v>
      </c>
      <c r="AB201" s="12"/>
      <c r="AC201" s="7">
        <v>3618</v>
      </c>
      <c r="AD201" s="7">
        <v>47.7710843373494</v>
      </c>
      <c r="AE201" s="6">
        <v>1.3203727014192801</v>
      </c>
      <c r="AF201" s="12"/>
      <c r="AG201" s="10" t="s">
        <v>434</v>
      </c>
      <c r="AH201" s="3" t="s">
        <v>435</v>
      </c>
      <c r="AI201" s="3">
        <v>5</v>
      </c>
      <c r="AJ201" s="3" t="s">
        <v>467</v>
      </c>
      <c r="AK201" s="7">
        <v>1589</v>
      </c>
      <c r="AL201" s="7">
        <v>12.5840707964602</v>
      </c>
      <c r="AM201" s="6">
        <v>3.3291192583228</v>
      </c>
      <c r="AO201" s="10" t="s">
        <v>434</v>
      </c>
      <c r="AP201" s="3" t="s">
        <v>435</v>
      </c>
      <c r="AQ201" s="3">
        <v>10</v>
      </c>
      <c r="AR201" s="3" t="s">
        <v>117</v>
      </c>
      <c r="AS201" s="7">
        <v>1827</v>
      </c>
      <c r="AT201" s="7">
        <v>7.74789915966387</v>
      </c>
      <c r="AU201" s="6">
        <v>7.4499030381383298</v>
      </c>
      <c r="AW201" s="7">
        <v>1827</v>
      </c>
      <c r="AX201" s="7">
        <v>95.798319327731093</v>
      </c>
      <c r="AY201" s="6">
        <v>5.2434767010252399</v>
      </c>
      <c r="BA201" s="10" t="s">
        <v>434</v>
      </c>
      <c r="BB201" s="3" t="s">
        <v>435</v>
      </c>
      <c r="BC201" s="3" t="s">
        <v>474</v>
      </c>
      <c r="BD201" s="3" t="s">
        <v>437</v>
      </c>
      <c r="BE201" s="7">
        <v>478</v>
      </c>
      <c r="BF201" s="7">
        <v>31.032258064516128</v>
      </c>
      <c r="BG201" s="6">
        <v>6.4921041975975164</v>
      </c>
      <c r="BI201" s="10" t="s">
        <v>434</v>
      </c>
      <c r="BJ201" s="3" t="s">
        <v>435</v>
      </c>
      <c r="BK201" s="3" t="s">
        <v>474</v>
      </c>
      <c r="BL201" s="3" t="s">
        <v>437</v>
      </c>
      <c r="BM201" s="7">
        <v>478</v>
      </c>
      <c r="BN201" s="7">
        <v>18.333333333333332</v>
      </c>
      <c r="BO201" s="6">
        <v>3.835425383542538</v>
      </c>
      <c r="BQ201" s="10" t="s">
        <v>434</v>
      </c>
      <c r="BR201" s="3" t="s">
        <v>435</v>
      </c>
      <c r="BS201" s="3">
        <v>3</v>
      </c>
      <c r="BT201" s="3" t="s">
        <v>437</v>
      </c>
      <c r="BU201" s="7">
        <v>478</v>
      </c>
      <c r="BV201" s="7">
        <v>21.0656934306569</v>
      </c>
      <c r="BW201" s="6">
        <v>4.40704883486546</v>
      </c>
      <c r="BY201" s="10" t="s">
        <v>434</v>
      </c>
      <c r="BZ201" s="3" t="s">
        <v>435</v>
      </c>
      <c r="CA201" s="3" t="s">
        <v>475</v>
      </c>
      <c r="CB201" s="3" t="s">
        <v>438</v>
      </c>
      <c r="CC201" s="7">
        <v>1589</v>
      </c>
      <c r="CD201" s="7">
        <v>40.463576158940398</v>
      </c>
      <c r="CE201" s="6">
        <v>2.5464805638099683</v>
      </c>
    </row>
    <row r="202" spans="1:83" x14ac:dyDescent="0.25">
      <c r="A202" s="9" t="s">
        <v>434</v>
      </c>
      <c r="B202" s="2" t="s">
        <v>435</v>
      </c>
      <c r="C202" s="2">
        <v>6</v>
      </c>
      <c r="D202" s="2" t="s">
        <v>439</v>
      </c>
      <c r="E202" s="5">
        <v>241</v>
      </c>
      <c r="F202" s="5">
        <v>8.3076923076923102</v>
      </c>
      <c r="G202" s="6">
        <v>3.4471752314075998</v>
      </c>
      <c r="H202" s="12"/>
      <c r="I202" s="5">
        <v>241</v>
      </c>
      <c r="J202" s="5">
        <v>7.8035714285714297</v>
      </c>
      <c r="K202" s="6">
        <v>3.2379964433906299</v>
      </c>
      <c r="L202" s="12"/>
      <c r="M202" s="9" t="s">
        <v>179</v>
      </c>
      <c r="N202" s="2" t="s">
        <v>180</v>
      </c>
      <c r="O202" s="2">
        <v>5</v>
      </c>
      <c r="P202" s="2" t="s">
        <v>183</v>
      </c>
      <c r="Q202" s="5">
        <v>3618</v>
      </c>
      <c r="R202" s="5">
        <v>55.161290322580598</v>
      </c>
      <c r="S202" s="6">
        <v>1.5246348900658</v>
      </c>
      <c r="T202" s="12"/>
      <c r="U202" s="10" t="s">
        <v>179</v>
      </c>
      <c r="V202" s="3" t="s">
        <v>180</v>
      </c>
      <c r="W202" s="3">
        <v>6</v>
      </c>
      <c r="X202" s="3" t="s">
        <v>184</v>
      </c>
      <c r="Y202" s="7">
        <v>1640</v>
      </c>
      <c r="Z202" s="7">
        <v>55.962154294031997</v>
      </c>
      <c r="AA202" s="6">
        <v>3.41232648134342</v>
      </c>
      <c r="AB202" s="12"/>
      <c r="AC202" s="5">
        <v>1640</v>
      </c>
      <c r="AD202" s="5">
        <v>60.908132530120497</v>
      </c>
      <c r="AE202" s="6">
        <v>3.7139105201292999</v>
      </c>
      <c r="AF202" s="12"/>
      <c r="AG202" s="9" t="s">
        <v>434</v>
      </c>
      <c r="AH202" s="2" t="s">
        <v>435</v>
      </c>
      <c r="AI202" s="2">
        <v>6</v>
      </c>
      <c r="AJ202" s="2" t="s">
        <v>439</v>
      </c>
      <c r="AK202" s="5">
        <v>241</v>
      </c>
      <c r="AL202" s="5">
        <v>4.19469026548673</v>
      </c>
      <c r="AM202" s="6">
        <v>1.7405353798700101</v>
      </c>
      <c r="AO202" s="9" t="s">
        <v>434</v>
      </c>
      <c r="AP202" s="2" t="s">
        <v>435</v>
      </c>
      <c r="AQ202" s="2">
        <v>13</v>
      </c>
      <c r="AR202" s="2" t="s">
        <v>442</v>
      </c>
      <c r="AS202" s="5">
        <v>847</v>
      </c>
      <c r="AT202" s="5">
        <v>42.613445378151297</v>
      </c>
      <c r="AU202" s="6">
        <v>5.0311033504310796</v>
      </c>
      <c r="AW202" s="5">
        <v>847</v>
      </c>
      <c r="AX202" s="5">
        <v>43.907563025210102</v>
      </c>
      <c r="AY202" s="6">
        <v>5.1838917385135899</v>
      </c>
      <c r="BA202" s="9" t="s">
        <v>434</v>
      </c>
      <c r="BB202" s="2" t="s">
        <v>435</v>
      </c>
      <c r="BC202" s="2" t="s">
        <v>475</v>
      </c>
      <c r="BD202" s="2" t="s">
        <v>438</v>
      </c>
      <c r="BE202" s="5">
        <v>1589</v>
      </c>
      <c r="BF202" s="5">
        <v>34.911290322580641</v>
      </c>
      <c r="BG202" s="6">
        <v>2.1970604356564278</v>
      </c>
      <c r="BI202" s="9" t="s">
        <v>434</v>
      </c>
      <c r="BJ202" s="2" t="s">
        <v>435</v>
      </c>
      <c r="BK202" s="2" t="s">
        <v>475</v>
      </c>
      <c r="BL202" s="2" t="s">
        <v>438</v>
      </c>
      <c r="BM202" s="5">
        <v>1589</v>
      </c>
      <c r="BN202" s="5">
        <v>33</v>
      </c>
      <c r="BO202" s="6">
        <v>2.0767778477029579</v>
      </c>
      <c r="BQ202" s="9" t="s">
        <v>434</v>
      </c>
      <c r="BR202" s="2" t="s">
        <v>435</v>
      </c>
      <c r="BS202" s="2">
        <v>4</v>
      </c>
      <c r="BT202" s="2" t="s">
        <v>438</v>
      </c>
      <c r="BU202" s="5">
        <v>1589</v>
      </c>
      <c r="BV202" s="5">
        <v>42.131386861313899</v>
      </c>
      <c r="BW202" s="6">
        <v>2.6514403311084895</v>
      </c>
      <c r="BY202" s="9" t="s">
        <v>434</v>
      </c>
      <c r="BZ202" s="2" t="s">
        <v>435</v>
      </c>
      <c r="CA202" s="2" t="s">
        <v>476</v>
      </c>
      <c r="CB202" s="2" t="s">
        <v>467</v>
      </c>
      <c r="CC202" s="5">
        <v>378</v>
      </c>
      <c r="CD202" s="5">
        <v>15.562913907284768</v>
      </c>
      <c r="CE202" s="6">
        <v>4.1171729913451767</v>
      </c>
    </row>
    <row r="203" spans="1:83" x14ac:dyDescent="0.25">
      <c r="A203" s="10" t="s">
        <v>434</v>
      </c>
      <c r="B203" s="3" t="s">
        <v>435</v>
      </c>
      <c r="C203" s="3">
        <v>7</v>
      </c>
      <c r="D203" s="3" t="s">
        <v>440</v>
      </c>
      <c r="E203" s="7">
        <v>741</v>
      </c>
      <c r="F203" s="7">
        <v>66.461538461538495</v>
      </c>
      <c r="G203" s="6">
        <v>8.9691684833385192</v>
      </c>
      <c r="H203" s="12"/>
      <c r="I203" s="7">
        <v>741</v>
      </c>
      <c r="J203" s="7">
        <v>93.642857142857096</v>
      </c>
      <c r="K203" s="6">
        <v>12.6373626373626</v>
      </c>
      <c r="L203" s="12"/>
      <c r="M203" s="10" t="s">
        <v>179</v>
      </c>
      <c r="N203" s="3" t="s">
        <v>180</v>
      </c>
      <c r="O203" s="3">
        <v>6</v>
      </c>
      <c r="P203" s="3" t="s">
        <v>184</v>
      </c>
      <c r="Q203" s="7">
        <v>1640</v>
      </c>
      <c r="R203" s="7">
        <v>55.161290322580598</v>
      </c>
      <c r="S203" s="6">
        <v>3.3634933123524799</v>
      </c>
      <c r="T203" s="12"/>
      <c r="U203" s="9" t="s">
        <v>179</v>
      </c>
      <c r="V203" s="2" t="s">
        <v>180</v>
      </c>
      <c r="W203" s="2">
        <v>7</v>
      </c>
      <c r="X203" s="2" t="s">
        <v>185</v>
      </c>
      <c r="Y203" s="5">
        <v>1892</v>
      </c>
      <c r="Z203" s="5">
        <v>91.682678311499302</v>
      </c>
      <c r="AA203" s="6">
        <v>4.8458075217494301</v>
      </c>
      <c r="AB203" s="12"/>
      <c r="AC203" s="7">
        <v>1892</v>
      </c>
      <c r="AD203" s="7">
        <v>77.628012048192801</v>
      </c>
      <c r="AE203" s="6">
        <v>4.1029604676634701</v>
      </c>
      <c r="AF203" s="12"/>
      <c r="AG203" s="10" t="s">
        <v>434</v>
      </c>
      <c r="AH203" s="3" t="s">
        <v>435</v>
      </c>
      <c r="AI203" s="3">
        <v>7</v>
      </c>
      <c r="AJ203" s="3" t="s">
        <v>440</v>
      </c>
      <c r="AK203" s="7">
        <v>741</v>
      </c>
      <c r="AL203" s="7">
        <v>54.530973451327398</v>
      </c>
      <c r="AM203" s="6">
        <v>7.3591057289240798</v>
      </c>
      <c r="AO203" s="10" t="s">
        <v>434</v>
      </c>
      <c r="AP203" s="3" t="s">
        <v>435</v>
      </c>
      <c r="AQ203" s="3">
        <v>14</v>
      </c>
      <c r="AR203" s="3" t="s">
        <v>443</v>
      </c>
      <c r="AS203" s="7">
        <v>1786</v>
      </c>
      <c r="AT203" s="7">
        <v>127.84033613445401</v>
      </c>
      <c r="AU203" s="6">
        <v>7.1579135573602297</v>
      </c>
      <c r="AW203" s="7">
        <v>1786</v>
      </c>
      <c r="AX203" s="7">
        <v>143.697478991597</v>
      </c>
      <c r="AY203" s="6">
        <v>8.0457715000893995</v>
      </c>
      <c r="BA203" s="10" t="s">
        <v>434</v>
      </c>
      <c r="BB203" s="3" t="s">
        <v>435</v>
      </c>
      <c r="BC203" s="3" t="s">
        <v>476</v>
      </c>
      <c r="BD203" s="3" t="s">
        <v>467</v>
      </c>
      <c r="BE203" s="7">
        <v>378</v>
      </c>
      <c r="BF203" s="7">
        <v>19.39516129032258</v>
      </c>
      <c r="BG203" s="6">
        <v>5.1309950503498891</v>
      </c>
      <c r="BI203" s="10" t="s">
        <v>434</v>
      </c>
      <c r="BJ203" s="3" t="s">
        <v>435</v>
      </c>
      <c r="BK203" s="3" t="s">
        <v>476</v>
      </c>
      <c r="BL203" s="3" t="s">
        <v>467</v>
      </c>
      <c r="BM203" s="7">
        <v>378</v>
      </c>
      <c r="BN203" s="7">
        <v>18.333333333333332</v>
      </c>
      <c r="BO203" s="6">
        <v>4.8500881834215166</v>
      </c>
      <c r="BQ203" s="10" t="s">
        <v>434</v>
      </c>
      <c r="BR203" s="3" t="s">
        <v>435</v>
      </c>
      <c r="BS203" s="3">
        <v>5</v>
      </c>
      <c r="BT203" s="3" t="s">
        <v>467</v>
      </c>
      <c r="BU203" s="7">
        <v>378</v>
      </c>
      <c r="BV203" s="7">
        <v>14.043795620438001</v>
      </c>
      <c r="BW203" s="6">
        <v>3.7152898466767197</v>
      </c>
      <c r="BY203" s="10" t="s">
        <v>434</v>
      </c>
      <c r="BZ203" s="3" t="s">
        <v>435</v>
      </c>
      <c r="CA203" s="3" t="s">
        <v>477</v>
      </c>
      <c r="CB203" s="3" t="s">
        <v>439</v>
      </c>
      <c r="CC203" s="7">
        <v>241</v>
      </c>
      <c r="CD203" s="7">
        <v>6.2251655629139071</v>
      </c>
      <c r="CE203" s="6">
        <v>2.5830562501717456</v>
      </c>
    </row>
    <row r="204" spans="1:83" x14ac:dyDescent="0.25">
      <c r="A204" s="9" t="s">
        <v>434</v>
      </c>
      <c r="B204" s="2" t="s">
        <v>435</v>
      </c>
      <c r="C204" s="2">
        <v>8</v>
      </c>
      <c r="D204" s="2" t="s">
        <v>441</v>
      </c>
      <c r="E204" s="5">
        <v>491</v>
      </c>
      <c r="F204" s="5">
        <v>16.615384615384599</v>
      </c>
      <c r="G204" s="6">
        <v>3.3839887200376002</v>
      </c>
      <c r="H204" s="12"/>
      <c r="I204" s="5">
        <v>491</v>
      </c>
      <c r="J204" s="5">
        <v>7.8035714285714297</v>
      </c>
      <c r="K204" s="6">
        <v>2.1920144462279301</v>
      </c>
      <c r="L204" s="12"/>
      <c r="M204" s="9" t="s">
        <v>179</v>
      </c>
      <c r="N204" s="2" t="s">
        <v>180</v>
      </c>
      <c r="O204" s="2">
        <v>7</v>
      </c>
      <c r="P204" s="2" t="s">
        <v>185</v>
      </c>
      <c r="Q204" s="5">
        <v>1892</v>
      </c>
      <c r="R204" s="5">
        <v>86.339410939691405</v>
      </c>
      <c r="S204" s="6">
        <v>4.5633938128800997</v>
      </c>
      <c r="T204" s="12"/>
      <c r="U204" s="10" t="s">
        <v>186</v>
      </c>
      <c r="V204" s="3" t="s">
        <v>187</v>
      </c>
      <c r="W204" s="3">
        <v>1</v>
      </c>
      <c r="X204" s="3" t="s">
        <v>412</v>
      </c>
      <c r="Y204" s="7">
        <v>7629</v>
      </c>
      <c r="Z204" s="7">
        <v>313.12820512820502</v>
      </c>
      <c r="AA204" s="6">
        <v>4.1044462593813797</v>
      </c>
      <c r="AB204" s="12"/>
      <c r="AC204" s="5">
        <v>7629</v>
      </c>
      <c r="AD204" s="5">
        <v>310.39603960395999</v>
      </c>
      <c r="AE204" s="6">
        <v>4.06863336746573</v>
      </c>
      <c r="AF204" s="12"/>
      <c r="AG204" s="9" t="s">
        <v>434</v>
      </c>
      <c r="AH204" s="2" t="s">
        <v>435</v>
      </c>
      <c r="AI204" s="2">
        <v>8</v>
      </c>
      <c r="AJ204" s="2" t="s">
        <v>441</v>
      </c>
      <c r="AK204" s="5">
        <v>491</v>
      </c>
      <c r="AL204" s="5">
        <v>25.168141592920399</v>
      </c>
      <c r="AM204" s="6">
        <v>5.1258944181100503</v>
      </c>
      <c r="AO204" s="9" t="s">
        <v>179</v>
      </c>
      <c r="AP204" s="2" t="s">
        <v>180</v>
      </c>
      <c r="AQ204" s="2">
        <v>1</v>
      </c>
      <c r="AR204" s="2" t="s">
        <v>418</v>
      </c>
      <c r="AS204" s="5">
        <v>4376</v>
      </c>
      <c r="AT204" s="5">
        <v>164.59487179487201</v>
      </c>
      <c r="AU204" s="6">
        <v>3.7613087704495398</v>
      </c>
      <c r="AW204" s="5">
        <v>4376</v>
      </c>
      <c r="AX204" s="5">
        <v>183.410981697171</v>
      </c>
      <c r="AY204" s="6">
        <v>4.1912930003923998</v>
      </c>
      <c r="BA204" s="9" t="s">
        <v>434</v>
      </c>
      <c r="BB204" s="2" t="s">
        <v>435</v>
      </c>
      <c r="BC204" s="2" t="s">
        <v>478</v>
      </c>
      <c r="BD204" s="2" t="s">
        <v>440</v>
      </c>
      <c r="BE204" s="5">
        <v>741</v>
      </c>
      <c r="BF204" s="5">
        <v>69.822580645161281</v>
      </c>
      <c r="BG204" s="6">
        <v>9.4227504244482159</v>
      </c>
      <c r="BI204" s="9" t="s">
        <v>434</v>
      </c>
      <c r="BJ204" s="2" t="s">
        <v>435</v>
      </c>
      <c r="BK204" s="2" t="s">
        <v>477</v>
      </c>
      <c r="BL204" s="2" t="s">
        <v>439</v>
      </c>
      <c r="BM204" s="5">
        <v>241</v>
      </c>
      <c r="BN204" s="5">
        <v>3.6666666666666665</v>
      </c>
      <c r="BO204" s="6">
        <v>1.5214384508990317</v>
      </c>
      <c r="BQ204" s="9" t="s">
        <v>434</v>
      </c>
      <c r="BR204" s="2" t="s">
        <v>435</v>
      </c>
      <c r="BS204" s="2">
        <v>6</v>
      </c>
      <c r="BT204" s="2" t="s">
        <v>439</v>
      </c>
      <c r="BU204" s="5">
        <v>241</v>
      </c>
      <c r="BV204" s="5">
        <v>3.51094890510949</v>
      </c>
      <c r="BW204" s="6">
        <v>1.4568252718296639</v>
      </c>
      <c r="BY204" s="9" t="s">
        <v>434</v>
      </c>
      <c r="BZ204" s="2" t="s">
        <v>435</v>
      </c>
      <c r="CA204" s="2" t="s">
        <v>478</v>
      </c>
      <c r="CB204" s="2" t="s">
        <v>440</v>
      </c>
      <c r="CC204" s="5">
        <v>741</v>
      </c>
      <c r="CD204" s="5">
        <v>65.36423841059603</v>
      </c>
      <c r="CE204" s="6">
        <v>8.8210848057484519</v>
      </c>
    </row>
    <row r="205" spans="1:83" x14ac:dyDescent="0.25">
      <c r="A205" s="10" t="s">
        <v>434</v>
      </c>
      <c r="B205" s="3" t="s">
        <v>435</v>
      </c>
      <c r="C205" s="3">
        <v>10</v>
      </c>
      <c r="D205" s="3" t="s">
        <v>117</v>
      </c>
      <c r="E205" s="7">
        <v>1827</v>
      </c>
      <c r="F205" s="7">
        <v>83.076923076923094</v>
      </c>
      <c r="G205" s="6">
        <v>4.5471769609700603</v>
      </c>
      <c r="H205" s="12"/>
      <c r="I205" s="7">
        <v>1827</v>
      </c>
      <c r="J205" s="7">
        <v>78.035714285714306</v>
      </c>
      <c r="K205" s="6">
        <v>4.2712487293768104</v>
      </c>
      <c r="L205" s="12"/>
      <c r="M205" s="10" t="s">
        <v>186</v>
      </c>
      <c r="N205" s="3" t="s">
        <v>187</v>
      </c>
      <c r="O205" s="3">
        <v>1</v>
      </c>
      <c r="P205" s="3" t="s">
        <v>412</v>
      </c>
      <c r="Q205" s="7">
        <v>7629</v>
      </c>
      <c r="R205" s="7">
        <v>325.23545706371198</v>
      </c>
      <c r="S205" s="6">
        <v>4.2631466386644599</v>
      </c>
      <c r="T205" s="12"/>
      <c r="U205" s="9" t="s">
        <v>186</v>
      </c>
      <c r="V205" s="2" t="s">
        <v>187</v>
      </c>
      <c r="W205" s="2">
        <v>2</v>
      </c>
      <c r="X205" s="2" t="s">
        <v>188</v>
      </c>
      <c r="Y205" s="5">
        <v>3177</v>
      </c>
      <c r="Z205" s="5">
        <v>138.92307692307699</v>
      </c>
      <c r="AA205" s="6">
        <v>4.3727754775913397</v>
      </c>
      <c r="AB205" s="12"/>
      <c r="AC205" s="7">
        <v>3177</v>
      </c>
      <c r="AD205" s="7">
        <v>131.78217821782201</v>
      </c>
      <c r="AE205" s="6">
        <v>4.14800686867554</v>
      </c>
      <c r="AF205" s="12"/>
      <c r="AG205" s="10" t="s">
        <v>434</v>
      </c>
      <c r="AH205" s="3" t="s">
        <v>435</v>
      </c>
      <c r="AI205" s="3">
        <v>9</v>
      </c>
      <c r="AJ205" s="3" t="s">
        <v>468</v>
      </c>
      <c r="AK205" s="7">
        <v>491</v>
      </c>
      <c r="AL205" s="7">
        <v>4.19469026548673</v>
      </c>
      <c r="AM205" s="6">
        <v>1.17828378244009</v>
      </c>
      <c r="AO205" s="10" t="s">
        <v>179</v>
      </c>
      <c r="AP205" s="3" t="s">
        <v>180</v>
      </c>
      <c r="AQ205" s="3">
        <v>2</v>
      </c>
      <c r="AR205" s="3" t="s">
        <v>414</v>
      </c>
      <c r="AS205" s="7">
        <v>4828</v>
      </c>
      <c r="AT205" s="7">
        <v>186.379487179487</v>
      </c>
      <c r="AU205" s="6">
        <v>3.8603870583986599</v>
      </c>
      <c r="AW205" s="7">
        <v>4828</v>
      </c>
      <c r="AX205" s="7">
        <v>184.625623960067</v>
      </c>
      <c r="AY205" s="6">
        <v>3.8240601483029502</v>
      </c>
      <c r="BA205" s="10" t="s">
        <v>434</v>
      </c>
      <c r="BB205" s="3" t="s">
        <v>435</v>
      </c>
      <c r="BC205" s="3" t="s">
        <v>479</v>
      </c>
      <c r="BD205" s="3" t="s">
        <v>441</v>
      </c>
      <c r="BE205" s="7">
        <v>491</v>
      </c>
      <c r="BF205" s="7">
        <v>23.274193548387096</v>
      </c>
      <c r="BG205" s="6">
        <v>4.7401616188161091</v>
      </c>
      <c r="BI205" s="10" t="s">
        <v>434</v>
      </c>
      <c r="BJ205" s="3" t="s">
        <v>435</v>
      </c>
      <c r="BK205" s="3" t="s">
        <v>478</v>
      </c>
      <c r="BL205" s="3" t="s">
        <v>440</v>
      </c>
      <c r="BM205" s="7">
        <v>741</v>
      </c>
      <c r="BN205" s="7">
        <v>73.333333333333329</v>
      </c>
      <c r="BO205" s="6">
        <v>9.8965362123256853</v>
      </c>
      <c r="BQ205" s="10" t="s">
        <v>434</v>
      </c>
      <c r="BR205" s="3" t="s">
        <v>435</v>
      </c>
      <c r="BS205" s="3">
        <v>7</v>
      </c>
      <c r="BT205" s="3" t="s">
        <v>440</v>
      </c>
      <c r="BU205" s="7">
        <v>741</v>
      </c>
      <c r="BV205" s="7">
        <v>84.262773722627699</v>
      </c>
      <c r="BW205" s="6">
        <v>11.371494429504413</v>
      </c>
      <c r="BY205" s="10" t="s">
        <v>434</v>
      </c>
      <c r="BZ205" s="3" t="s">
        <v>435</v>
      </c>
      <c r="CA205" s="3" t="s">
        <v>479</v>
      </c>
      <c r="CB205" s="3" t="s">
        <v>441</v>
      </c>
      <c r="CC205" s="7">
        <v>491</v>
      </c>
      <c r="CD205" s="7">
        <v>21.788079470198674</v>
      </c>
      <c r="CE205" s="6">
        <v>4.4374907271280399</v>
      </c>
    </row>
    <row r="206" spans="1:83" x14ac:dyDescent="0.25">
      <c r="A206" s="9" t="s">
        <v>434</v>
      </c>
      <c r="B206" s="2" t="s">
        <v>435</v>
      </c>
      <c r="C206" s="2">
        <v>13</v>
      </c>
      <c r="D206" s="2" t="s">
        <v>442</v>
      </c>
      <c r="E206" s="5">
        <v>847</v>
      </c>
      <c r="F206" s="5">
        <v>33.230769230769198</v>
      </c>
      <c r="G206" s="6">
        <v>3.9233493778948301</v>
      </c>
      <c r="H206" s="12"/>
      <c r="I206" s="5">
        <v>847</v>
      </c>
      <c r="J206" s="5">
        <v>31.214285714285701</v>
      </c>
      <c r="K206" s="6">
        <v>3.6852757631978399</v>
      </c>
      <c r="L206" s="12"/>
      <c r="M206" s="9" t="s">
        <v>186</v>
      </c>
      <c r="N206" s="2" t="s">
        <v>187</v>
      </c>
      <c r="O206" s="2">
        <v>2</v>
      </c>
      <c r="P206" s="2" t="s">
        <v>188</v>
      </c>
      <c r="Q206" s="5">
        <v>3177</v>
      </c>
      <c r="R206" s="5">
        <v>147.734072022161</v>
      </c>
      <c r="S206" s="6">
        <v>4.6501124338105297</v>
      </c>
      <c r="T206" s="12"/>
      <c r="U206" s="10" t="s">
        <v>186</v>
      </c>
      <c r="V206" s="3" t="s">
        <v>187</v>
      </c>
      <c r="W206" s="3">
        <v>3</v>
      </c>
      <c r="X206" s="3" t="s">
        <v>189</v>
      </c>
      <c r="Y206" s="7">
        <v>4350</v>
      </c>
      <c r="Z206" s="7">
        <v>168.69230769230799</v>
      </c>
      <c r="AA206" s="6">
        <v>3.8779840848806399</v>
      </c>
      <c r="AB206" s="12"/>
      <c r="AC206" s="5">
        <v>4350</v>
      </c>
      <c r="AD206" s="5">
        <v>168.811881188119</v>
      </c>
      <c r="AE206" s="6">
        <v>3.8807329008762901</v>
      </c>
      <c r="AF206" s="12"/>
      <c r="AG206" s="9" t="s">
        <v>434</v>
      </c>
      <c r="AH206" s="2" t="s">
        <v>435</v>
      </c>
      <c r="AI206" s="2">
        <v>10</v>
      </c>
      <c r="AJ206" s="2" t="s">
        <v>117</v>
      </c>
      <c r="AK206" s="5">
        <v>1827</v>
      </c>
      <c r="AL206" s="5">
        <v>92.283185840708001</v>
      </c>
      <c r="AM206" s="6">
        <v>5.05107749538631</v>
      </c>
      <c r="AO206" s="9" t="s">
        <v>179</v>
      </c>
      <c r="AP206" s="2" t="s">
        <v>180</v>
      </c>
      <c r="AQ206" s="2">
        <v>3</v>
      </c>
      <c r="AR206" s="2" t="s">
        <v>181</v>
      </c>
      <c r="AS206" s="5">
        <v>3250</v>
      </c>
      <c r="AT206" s="5">
        <v>54.461538461538503</v>
      </c>
      <c r="AU206" s="6">
        <v>1.6757396449704101</v>
      </c>
      <c r="AW206" s="5">
        <v>3250</v>
      </c>
      <c r="AX206" s="5">
        <v>59.517470881863602</v>
      </c>
      <c r="AY206" s="6">
        <v>1.83130679636503</v>
      </c>
      <c r="BA206" s="9" t="s">
        <v>434</v>
      </c>
      <c r="BB206" s="2" t="s">
        <v>435</v>
      </c>
      <c r="BC206" s="2" t="s">
        <v>480</v>
      </c>
      <c r="BD206" s="2" t="s">
        <v>468</v>
      </c>
      <c r="BE206" s="5">
        <v>356</v>
      </c>
      <c r="BF206" s="5">
        <v>7.758064516129032</v>
      </c>
      <c r="BG206" s="6">
        <v>2.1792316056542225</v>
      </c>
      <c r="BI206" s="9" t="s">
        <v>434</v>
      </c>
      <c r="BJ206" s="2" t="s">
        <v>435</v>
      </c>
      <c r="BK206" s="2" t="s">
        <v>479</v>
      </c>
      <c r="BL206" s="2" t="s">
        <v>441</v>
      </c>
      <c r="BM206" s="5">
        <v>491</v>
      </c>
      <c r="BN206" s="5">
        <v>22</v>
      </c>
      <c r="BO206" s="6">
        <v>4.4806517311608962</v>
      </c>
      <c r="BQ206" s="9" t="s">
        <v>434</v>
      </c>
      <c r="BR206" s="2" t="s">
        <v>435</v>
      </c>
      <c r="BS206" s="2">
        <v>8</v>
      </c>
      <c r="BT206" s="2" t="s">
        <v>441</v>
      </c>
      <c r="BU206" s="5">
        <v>491</v>
      </c>
      <c r="BV206" s="5">
        <v>17.554744525547399</v>
      </c>
      <c r="BW206" s="6">
        <v>3.5753043840218734</v>
      </c>
      <c r="BY206" s="9" t="s">
        <v>434</v>
      </c>
      <c r="BZ206" s="2" t="s">
        <v>435</v>
      </c>
      <c r="CA206" s="2" t="s">
        <v>480</v>
      </c>
      <c r="CB206" s="2" t="s">
        <v>468</v>
      </c>
      <c r="CC206" s="5">
        <v>356</v>
      </c>
      <c r="CD206" s="5">
        <v>3.1125827814569536</v>
      </c>
      <c r="CE206" s="6">
        <v>0.87432100602723417</v>
      </c>
    </row>
    <row r="207" spans="1:83" x14ac:dyDescent="0.25">
      <c r="A207" s="10" t="s">
        <v>434</v>
      </c>
      <c r="B207" s="3" t="s">
        <v>435</v>
      </c>
      <c r="C207" s="3">
        <v>14</v>
      </c>
      <c r="D207" s="3" t="s">
        <v>443</v>
      </c>
      <c r="E207" s="7">
        <v>1786</v>
      </c>
      <c r="F207" s="7">
        <v>132.92307692307699</v>
      </c>
      <c r="G207" s="6">
        <v>7.4425015074511203</v>
      </c>
      <c r="H207" s="12"/>
      <c r="I207" s="7">
        <v>1786</v>
      </c>
      <c r="J207" s="7">
        <v>117.053571428571</v>
      </c>
      <c r="K207" s="6">
        <v>6.5539513677811598</v>
      </c>
      <c r="L207" s="12"/>
      <c r="M207" s="10" t="s">
        <v>186</v>
      </c>
      <c r="N207" s="3" t="s">
        <v>187</v>
      </c>
      <c r="O207" s="3">
        <v>3</v>
      </c>
      <c r="P207" s="3" t="s">
        <v>189</v>
      </c>
      <c r="Q207" s="7">
        <v>4350</v>
      </c>
      <c r="R207" s="7">
        <v>170.88642659279799</v>
      </c>
      <c r="S207" s="6">
        <v>3.9284235998344301</v>
      </c>
      <c r="T207" s="12"/>
      <c r="U207" s="9" t="s">
        <v>186</v>
      </c>
      <c r="V207" s="2" t="s">
        <v>187</v>
      </c>
      <c r="W207" s="2">
        <v>4</v>
      </c>
      <c r="X207" s="2" t="s">
        <v>190</v>
      </c>
      <c r="Y207" s="5">
        <v>2009</v>
      </c>
      <c r="Z207" s="5">
        <v>72.769230769230802</v>
      </c>
      <c r="AA207" s="6">
        <v>3.6221618103151201</v>
      </c>
      <c r="AB207" s="12"/>
      <c r="AC207" s="7">
        <v>2009</v>
      </c>
      <c r="AD207" s="7">
        <v>79.504950495049499</v>
      </c>
      <c r="AE207" s="6">
        <v>3.9574390490318301</v>
      </c>
      <c r="AF207" s="12"/>
      <c r="AG207" s="10" t="s">
        <v>434</v>
      </c>
      <c r="AH207" s="3" t="s">
        <v>435</v>
      </c>
      <c r="AI207" s="3">
        <v>13</v>
      </c>
      <c r="AJ207" s="3" t="s">
        <v>442</v>
      </c>
      <c r="AK207" s="7">
        <v>847</v>
      </c>
      <c r="AL207" s="7">
        <v>46.141592920354</v>
      </c>
      <c r="AM207" s="6">
        <v>5.4476496954373097</v>
      </c>
      <c r="AO207" s="10" t="s">
        <v>179</v>
      </c>
      <c r="AP207" s="3" t="s">
        <v>180</v>
      </c>
      <c r="AQ207" s="3">
        <v>4</v>
      </c>
      <c r="AR207" s="3" t="s">
        <v>182</v>
      </c>
      <c r="AS207" s="7">
        <v>3639</v>
      </c>
      <c r="AT207" s="7">
        <v>137.96923076923099</v>
      </c>
      <c r="AU207" s="6">
        <v>3.79140507747268</v>
      </c>
      <c r="AW207" s="7">
        <v>3639</v>
      </c>
      <c r="AX207" s="7">
        <v>131.181364392679</v>
      </c>
      <c r="AY207" s="6">
        <v>3.6048739871579798</v>
      </c>
      <c r="BA207" s="10" t="s">
        <v>434</v>
      </c>
      <c r="BB207" s="3" t="s">
        <v>435</v>
      </c>
      <c r="BC207" s="3" t="s">
        <v>481</v>
      </c>
      <c r="BD207" s="3" t="s">
        <v>117</v>
      </c>
      <c r="BE207" s="7">
        <v>1827</v>
      </c>
      <c r="BF207" s="7">
        <v>112.49193548387096</v>
      </c>
      <c r="BG207" s="6">
        <v>6.1571940604198661</v>
      </c>
      <c r="BI207" s="10" t="s">
        <v>434</v>
      </c>
      <c r="BJ207" s="3" t="s">
        <v>435</v>
      </c>
      <c r="BK207" s="3" t="s">
        <v>480</v>
      </c>
      <c r="BL207" s="3" t="s">
        <v>468</v>
      </c>
      <c r="BM207" s="7">
        <v>356</v>
      </c>
      <c r="BN207" s="7">
        <v>7.333333333333333</v>
      </c>
      <c r="BO207" s="6">
        <v>2.0599250936329585</v>
      </c>
      <c r="BQ207" s="10" t="s">
        <v>434</v>
      </c>
      <c r="BR207" s="3" t="s">
        <v>435</v>
      </c>
      <c r="BS207" s="3">
        <v>9</v>
      </c>
      <c r="BT207" s="3" t="s">
        <v>468</v>
      </c>
      <c r="BU207" s="7">
        <v>356</v>
      </c>
      <c r="BV207" s="7">
        <v>3.51094890510949</v>
      </c>
      <c r="BW207" s="6">
        <v>0.9862216025588455</v>
      </c>
      <c r="BY207" s="10" t="s">
        <v>434</v>
      </c>
      <c r="BZ207" s="3" t="s">
        <v>435</v>
      </c>
      <c r="CA207" s="3" t="s">
        <v>481</v>
      </c>
      <c r="CB207" s="3" t="s">
        <v>117</v>
      </c>
      <c r="CC207" s="7">
        <v>1827</v>
      </c>
      <c r="CD207" s="7">
        <v>115.16556291390728</v>
      </c>
      <c r="CE207" s="6">
        <v>6.3035338212319258</v>
      </c>
    </row>
    <row r="208" spans="1:83" x14ac:dyDescent="0.25">
      <c r="A208" s="9" t="s">
        <v>179</v>
      </c>
      <c r="B208" s="2" t="s">
        <v>180</v>
      </c>
      <c r="C208" s="2">
        <v>1</v>
      </c>
      <c r="D208" s="2" t="s">
        <v>418</v>
      </c>
      <c r="E208" s="5">
        <v>4376</v>
      </c>
      <c r="F208" s="5">
        <v>208.16101694915301</v>
      </c>
      <c r="G208" s="6">
        <v>4.7568788151085997</v>
      </c>
      <c r="H208" s="12"/>
      <c r="I208" s="5">
        <v>4376</v>
      </c>
      <c r="J208" s="5">
        <v>201.85979971387701</v>
      </c>
      <c r="K208" s="6">
        <v>4.61288390571017</v>
      </c>
      <c r="L208" s="12"/>
      <c r="M208" s="9" t="s">
        <v>186</v>
      </c>
      <c r="N208" s="2" t="s">
        <v>187</v>
      </c>
      <c r="O208" s="2">
        <v>4</v>
      </c>
      <c r="P208" s="2" t="s">
        <v>190</v>
      </c>
      <c r="Q208" s="5">
        <v>2009</v>
      </c>
      <c r="R208" s="5">
        <v>69.457063711911303</v>
      </c>
      <c r="S208" s="6">
        <v>3.4572953564913602</v>
      </c>
      <c r="T208" s="12"/>
      <c r="U208" s="10" t="s">
        <v>186</v>
      </c>
      <c r="V208" s="3" t="s">
        <v>187</v>
      </c>
      <c r="W208" s="3">
        <v>5</v>
      </c>
      <c r="X208" s="3" t="s">
        <v>191</v>
      </c>
      <c r="Y208" s="7">
        <v>2129</v>
      </c>
      <c r="Z208" s="7">
        <v>80.487179487179503</v>
      </c>
      <c r="AA208" s="6">
        <v>3.7805157109995098</v>
      </c>
      <c r="AB208" s="12"/>
      <c r="AC208" s="5">
        <v>2129</v>
      </c>
      <c r="AD208" s="5">
        <v>79.504950495049499</v>
      </c>
      <c r="AE208" s="6">
        <v>3.7343800138585999</v>
      </c>
      <c r="AF208" s="12"/>
      <c r="AG208" s="9" t="s">
        <v>434</v>
      </c>
      <c r="AH208" s="2" t="s">
        <v>435</v>
      </c>
      <c r="AI208" s="2">
        <v>14</v>
      </c>
      <c r="AJ208" s="2" t="s">
        <v>443</v>
      </c>
      <c r="AK208" s="5">
        <v>1786</v>
      </c>
      <c r="AL208" s="5">
        <v>125.840707964602</v>
      </c>
      <c r="AM208" s="6">
        <v>7.0459522936507097</v>
      </c>
      <c r="AO208" s="9" t="s">
        <v>179</v>
      </c>
      <c r="AP208" s="2" t="s">
        <v>180</v>
      </c>
      <c r="AQ208" s="2">
        <v>5</v>
      </c>
      <c r="AR208" s="2" t="s">
        <v>183</v>
      </c>
      <c r="AS208" s="5">
        <v>3618</v>
      </c>
      <c r="AT208" s="5">
        <v>37.517948717948698</v>
      </c>
      <c r="AU208" s="6">
        <v>1.0369803404629301</v>
      </c>
      <c r="AW208" s="5">
        <v>3618</v>
      </c>
      <c r="AX208" s="5">
        <v>41.2978369384359</v>
      </c>
      <c r="AY208" s="6">
        <v>1.1414548628644501</v>
      </c>
      <c r="BA208" s="9" t="s">
        <v>434</v>
      </c>
      <c r="BB208" s="2" t="s">
        <v>435</v>
      </c>
      <c r="BC208" s="2" t="s">
        <v>483</v>
      </c>
      <c r="BD208" s="2" t="s">
        <v>505</v>
      </c>
      <c r="BE208" s="5">
        <v>104</v>
      </c>
      <c r="BF208" s="5">
        <v>7.758064516129032</v>
      </c>
      <c r="BG208" s="6">
        <v>7.459677419354839</v>
      </c>
      <c r="BI208" s="9" t="s">
        <v>434</v>
      </c>
      <c r="BJ208" s="2" t="s">
        <v>435</v>
      </c>
      <c r="BK208" s="2" t="s">
        <v>481</v>
      </c>
      <c r="BL208" s="2" t="s">
        <v>117</v>
      </c>
      <c r="BM208" s="5">
        <v>1827</v>
      </c>
      <c r="BN208" s="5">
        <v>99</v>
      </c>
      <c r="BO208" s="6">
        <v>5.4187192118226601</v>
      </c>
      <c r="BQ208" s="9" t="s">
        <v>434</v>
      </c>
      <c r="BR208" s="2" t="s">
        <v>435</v>
      </c>
      <c r="BS208" s="2">
        <v>10</v>
      </c>
      <c r="BT208" s="2" t="s">
        <v>117</v>
      </c>
      <c r="BU208" s="5">
        <v>1827</v>
      </c>
      <c r="BV208" s="5">
        <v>87.7737226277372</v>
      </c>
      <c r="BW208" s="6">
        <v>4.8042541120819484</v>
      </c>
      <c r="BY208" s="9" t="s">
        <v>434</v>
      </c>
      <c r="BZ208" s="2" t="s">
        <v>435</v>
      </c>
      <c r="CA208" s="2" t="s">
        <v>482</v>
      </c>
      <c r="CB208" s="2" t="s">
        <v>548</v>
      </c>
      <c r="CC208" s="5">
        <v>162</v>
      </c>
      <c r="CD208" s="5">
        <v>3.1125827814569536</v>
      </c>
      <c r="CE208" s="6">
        <v>1.9213473959610823</v>
      </c>
    </row>
    <row r="209" spans="1:83" x14ac:dyDescent="0.25">
      <c r="A209" s="10" t="s">
        <v>179</v>
      </c>
      <c r="B209" s="3" t="s">
        <v>180</v>
      </c>
      <c r="C209" s="3">
        <v>2</v>
      </c>
      <c r="D209" s="3" t="s">
        <v>414</v>
      </c>
      <c r="E209" s="7">
        <v>4828</v>
      </c>
      <c r="F209" s="7">
        <v>230.89124293785301</v>
      </c>
      <c r="G209" s="6">
        <v>4.7823372605189096</v>
      </c>
      <c r="H209" s="12"/>
      <c r="I209" s="7">
        <v>4828</v>
      </c>
      <c r="J209" s="7">
        <v>219.67095851216001</v>
      </c>
      <c r="K209" s="6">
        <v>4.5499370031516202</v>
      </c>
      <c r="L209" s="12"/>
      <c r="M209" s="10" t="s">
        <v>186</v>
      </c>
      <c r="N209" s="3" t="s">
        <v>187</v>
      </c>
      <c r="O209" s="3">
        <v>5</v>
      </c>
      <c r="P209" s="3" t="s">
        <v>191</v>
      </c>
      <c r="Q209" s="7">
        <v>2129</v>
      </c>
      <c r="R209" s="7">
        <v>82.686980609418299</v>
      </c>
      <c r="S209" s="6">
        <v>3.8838412686434101</v>
      </c>
      <c r="T209" s="12"/>
      <c r="U209" s="9" t="s">
        <v>192</v>
      </c>
      <c r="V209" s="2" t="s">
        <v>193</v>
      </c>
      <c r="W209" s="2">
        <v>1</v>
      </c>
      <c r="X209" s="2" t="s">
        <v>194</v>
      </c>
      <c r="Y209" s="5">
        <v>563</v>
      </c>
      <c r="Z209" s="5">
        <v>34.464698331193802</v>
      </c>
      <c r="AA209" s="6">
        <v>6.1216160446170198</v>
      </c>
      <c r="AB209" s="12"/>
      <c r="AC209" s="7">
        <v>563</v>
      </c>
      <c r="AD209" s="7">
        <v>37.750677506775098</v>
      </c>
      <c r="AE209" s="6">
        <v>6.7052713155905996</v>
      </c>
      <c r="AF209" s="12"/>
      <c r="AG209" s="10" t="s">
        <v>179</v>
      </c>
      <c r="AH209" s="3" t="s">
        <v>180</v>
      </c>
      <c r="AI209" s="3">
        <v>1</v>
      </c>
      <c r="AJ209" s="3" t="s">
        <v>418</v>
      </c>
      <c r="AK209" s="7">
        <v>4376</v>
      </c>
      <c r="AL209" s="7">
        <v>166.19601328903701</v>
      </c>
      <c r="AM209" s="6">
        <v>3.7978979270803599</v>
      </c>
      <c r="AO209" s="10" t="s">
        <v>179</v>
      </c>
      <c r="AP209" s="3" t="s">
        <v>180</v>
      </c>
      <c r="AQ209" s="3">
        <v>6</v>
      </c>
      <c r="AR209" s="3" t="s">
        <v>184</v>
      </c>
      <c r="AS209" s="7">
        <v>1640</v>
      </c>
      <c r="AT209" s="7">
        <v>67.774358974359004</v>
      </c>
      <c r="AU209" s="6">
        <v>4.1325828642901801</v>
      </c>
      <c r="AW209" s="7">
        <v>1640</v>
      </c>
      <c r="AX209" s="7">
        <v>61.946755407653903</v>
      </c>
      <c r="AY209" s="6">
        <v>3.7772411833935302</v>
      </c>
      <c r="BA209" s="10" t="s">
        <v>434</v>
      </c>
      <c r="BB209" s="3" t="s">
        <v>435</v>
      </c>
      <c r="BC209" s="3" t="s">
        <v>484</v>
      </c>
      <c r="BD209" s="3" t="s">
        <v>442</v>
      </c>
      <c r="BE209" s="7">
        <v>847</v>
      </c>
      <c r="BF209" s="7">
        <v>31.032258064516128</v>
      </c>
      <c r="BG209" s="6">
        <v>3.6637848954564496</v>
      </c>
      <c r="BI209" s="10" t="s">
        <v>434</v>
      </c>
      <c r="BJ209" s="3" t="s">
        <v>435</v>
      </c>
      <c r="BK209" s="3" t="s">
        <v>483</v>
      </c>
      <c r="BL209" s="3" t="s">
        <v>505</v>
      </c>
      <c r="BM209" s="7">
        <v>104</v>
      </c>
      <c r="BN209" s="7">
        <v>7.333333333333333</v>
      </c>
      <c r="BO209" s="6">
        <v>7.0512820512820511</v>
      </c>
      <c r="BQ209" s="10" t="s">
        <v>434</v>
      </c>
      <c r="BR209" s="3" t="s">
        <v>435</v>
      </c>
      <c r="BS209" s="3">
        <v>11</v>
      </c>
      <c r="BT209" s="3" t="s">
        <v>548</v>
      </c>
      <c r="BU209" s="7">
        <v>162</v>
      </c>
      <c r="BV209" s="7">
        <v>3.51094890510949</v>
      </c>
      <c r="BW209" s="6">
        <v>2.1672524105614133</v>
      </c>
      <c r="BY209" s="10" t="s">
        <v>434</v>
      </c>
      <c r="BZ209" s="3" t="s">
        <v>435</v>
      </c>
      <c r="CA209" s="3" t="s">
        <v>483</v>
      </c>
      <c r="CB209" s="3" t="s">
        <v>505</v>
      </c>
      <c r="CC209" s="7">
        <v>104</v>
      </c>
      <c r="CD209" s="7">
        <v>6.2251655629139071</v>
      </c>
      <c r="CE209" s="6">
        <v>5.9857361181864492</v>
      </c>
    </row>
    <row r="210" spans="1:83" x14ac:dyDescent="0.25">
      <c r="A210" s="9" t="s">
        <v>179</v>
      </c>
      <c r="B210" s="2" t="s">
        <v>180</v>
      </c>
      <c r="C210" s="2">
        <v>3</v>
      </c>
      <c r="D210" s="2" t="s">
        <v>181</v>
      </c>
      <c r="E210" s="5">
        <v>3250</v>
      </c>
      <c r="F210" s="5">
        <v>52.638418079095999</v>
      </c>
      <c r="G210" s="6">
        <v>1.61964363320296</v>
      </c>
      <c r="H210" s="12"/>
      <c r="I210" s="5">
        <v>3250</v>
      </c>
      <c r="J210" s="5">
        <v>55.808297567954199</v>
      </c>
      <c r="K210" s="6">
        <v>1.71717838670628</v>
      </c>
      <c r="L210" s="12"/>
      <c r="M210" s="9" t="s">
        <v>192</v>
      </c>
      <c r="N210" s="2" t="s">
        <v>193</v>
      </c>
      <c r="O210" s="2">
        <v>1</v>
      </c>
      <c r="P210" s="2" t="s">
        <v>194</v>
      </c>
      <c r="Q210" s="5">
        <v>563</v>
      </c>
      <c r="R210" s="5">
        <v>34.593516209476299</v>
      </c>
      <c r="S210" s="6">
        <v>6.1444966624291801</v>
      </c>
      <c r="T210" s="12"/>
      <c r="U210" s="10" t="s">
        <v>192</v>
      </c>
      <c r="V210" s="3" t="s">
        <v>193</v>
      </c>
      <c r="W210" s="3">
        <v>2</v>
      </c>
      <c r="X210" s="3" t="s">
        <v>412</v>
      </c>
      <c r="Y210" s="7">
        <v>9239</v>
      </c>
      <c r="Z210" s="7">
        <v>373.72657252888303</v>
      </c>
      <c r="AA210" s="6">
        <v>4.04509765698542</v>
      </c>
      <c r="AB210" s="12"/>
      <c r="AC210" s="5">
        <v>9239</v>
      </c>
      <c r="AD210" s="5">
        <v>345.14905149051498</v>
      </c>
      <c r="AE210" s="6">
        <v>3.7357836507253501</v>
      </c>
      <c r="AF210" s="12"/>
      <c r="AG210" s="9" t="s">
        <v>179</v>
      </c>
      <c r="AH210" s="2" t="s">
        <v>180</v>
      </c>
      <c r="AI210" s="2">
        <v>2</v>
      </c>
      <c r="AJ210" s="2" t="s">
        <v>414</v>
      </c>
      <c r="AK210" s="5">
        <v>4828</v>
      </c>
      <c r="AL210" s="5">
        <v>191.48671096345501</v>
      </c>
      <c r="AM210" s="6">
        <v>3.9661704839158101</v>
      </c>
      <c r="AO210" s="9" t="s">
        <v>179</v>
      </c>
      <c r="AP210" s="2" t="s">
        <v>180</v>
      </c>
      <c r="AQ210" s="2">
        <v>7</v>
      </c>
      <c r="AR210" s="2" t="s">
        <v>185</v>
      </c>
      <c r="AS210" s="5">
        <v>1892</v>
      </c>
      <c r="AT210" s="5">
        <v>59.302564102564098</v>
      </c>
      <c r="AU210" s="6">
        <v>3.1343849948501101</v>
      </c>
      <c r="AW210" s="5">
        <v>1892</v>
      </c>
      <c r="AX210" s="5">
        <v>68.019966722129794</v>
      </c>
      <c r="AY210" s="6">
        <v>3.5951356618461801</v>
      </c>
      <c r="BA210" s="9" t="s">
        <v>434</v>
      </c>
      <c r="BB210" s="2" t="s">
        <v>435</v>
      </c>
      <c r="BC210" s="2" t="s">
        <v>485</v>
      </c>
      <c r="BD210" s="2" t="s">
        <v>443</v>
      </c>
      <c r="BE210" s="5">
        <v>1786</v>
      </c>
      <c r="BF210" s="5">
        <v>120.25</v>
      </c>
      <c r="BG210" s="6">
        <v>6.7329227323628213</v>
      </c>
      <c r="BI210" s="9" t="s">
        <v>434</v>
      </c>
      <c r="BJ210" s="2" t="s">
        <v>435</v>
      </c>
      <c r="BK210" s="2" t="s">
        <v>484</v>
      </c>
      <c r="BL210" s="2" t="s">
        <v>442</v>
      </c>
      <c r="BM210" s="5">
        <v>847</v>
      </c>
      <c r="BN210" s="5">
        <v>44</v>
      </c>
      <c r="BO210" s="6">
        <v>5.1948051948051948</v>
      </c>
      <c r="BQ210" s="9" t="s">
        <v>434</v>
      </c>
      <c r="BR210" s="2" t="s">
        <v>435</v>
      </c>
      <c r="BS210" s="2">
        <v>12</v>
      </c>
      <c r="BT210" s="2" t="s">
        <v>505</v>
      </c>
      <c r="BU210" s="5">
        <v>104</v>
      </c>
      <c r="BV210" s="5">
        <v>3.51094890510949</v>
      </c>
      <c r="BW210" s="6">
        <v>3.3759124087591248</v>
      </c>
      <c r="BY210" s="9" t="s">
        <v>434</v>
      </c>
      <c r="BZ210" s="2" t="s">
        <v>435</v>
      </c>
      <c r="CA210" s="2" t="s">
        <v>484</v>
      </c>
      <c r="CB210" s="2" t="s">
        <v>442</v>
      </c>
      <c r="CC210" s="5">
        <v>847</v>
      </c>
      <c r="CD210" s="5">
        <v>34.23841059602649</v>
      </c>
      <c r="CE210" s="6">
        <v>4.0423153005934465</v>
      </c>
    </row>
    <row r="211" spans="1:83" x14ac:dyDescent="0.25">
      <c r="A211" s="10" t="s">
        <v>179</v>
      </c>
      <c r="B211" s="3" t="s">
        <v>180</v>
      </c>
      <c r="C211" s="3">
        <v>4</v>
      </c>
      <c r="D211" s="3" t="s">
        <v>182</v>
      </c>
      <c r="E211" s="7">
        <v>3639</v>
      </c>
      <c r="F211" s="7">
        <v>153.129943502825</v>
      </c>
      <c r="G211" s="6">
        <v>4.2080226299209897</v>
      </c>
      <c r="H211" s="12"/>
      <c r="I211" s="7">
        <v>3639</v>
      </c>
      <c r="J211" s="7">
        <v>148.42632331902701</v>
      </c>
      <c r="K211" s="6">
        <v>4.0787667853538698</v>
      </c>
      <c r="L211" s="12"/>
      <c r="M211" s="10" t="s">
        <v>192</v>
      </c>
      <c r="N211" s="3" t="s">
        <v>193</v>
      </c>
      <c r="O211" s="3">
        <v>2</v>
      </c>
      <c r="P211" s="3" t="s">
        <v>412</v>
      </c>
      <c r="Q211" s="7">
        <v>9239</v>
      </c>
      <c r="R211" s="7">
        <v>389.17705735660797</v>
      </c>
      <c r="S211" s="6">
        <v>4.2123287948545096</v>
      </c>
      <c r="T211" s="12"/>
      <c r="U211" s="9" t="s">
        <v>192</v>
      </c>
      <c r="V211" s="2" t="s">
        <v>193</v>
      </c>
      <c r="W211" s="2">
        <v>3</v>
      </c>
      <c r="X211" s="2" t="s">
        <v>195</v>
      </c>
      <c r="Y211" s="5">
        <v>2939</v>
      </c>
      <c r="Z211" s="5">
        <v>201.40308087291399</v>
      </c>
      <c r="AA211" s="6">
        <v>6.85277580377387</v>
      </c>
      <c r="AB211" s="12"/>
      <c r="AC211" s="7">
        <v>2939</v>
      </c>
      <c r="AD211" s="7">
        <v>186.59620596206</v>
      </c>
      <c r="AE211" s="6">
        <v>6.3489692399475901</v>
      </c>
      <c r="AF211" s="12"/>
      <c r="AG211" s="10" t="s">
        <v>179</v>
      </c>
      <c r="AH211" s="3" t="s">
        <v>180</v>
      </c>
      <c r="AI211" s="3">
        <v>3</v>
      </c>
      <c r="AJ211" s="3" t="s">
        <v>181</v>
      </c>
      <c r="AK211" s="7">
        <v>3250</v>
      </c>
      <c r="AL211" s="7">
        <v>54.194352159468401</v>
      </c>
      <c r="AM211" s="6">
        <v>1.66751852798364</v>
      </c>
      <c r="AO211" s="10" t="s">
        <v>186</v>
      </c>
      <c r="AP211" s="3" t="s">
        <v>187</v>
      </c>
      <c r="AQ211" s="3">
        <v>1</v>
      </c>
      <c r="AR211" s="3" t="s">
        <v>412</v>
      </c>
      <c r="AS211" s="7">
        <v>7629</v>
      </c>
      <c r="AT211" s="7">
        <v>296.07079646017701</v>
      </c>
      <c r="AU211" s="6">
        <v>3.8808598303863802</v>
      </c>
      <c r="AW211" s="7">
        <v>7629</v>
      </c>
      <c r="AX211" s="7">
        <v>306.04651162790702</v>
      </c>
      <c r="AY211" s="6">
        <v>4.0116202861175401</v>
      </c>
      <c r="BA211" s="10" t="s">
        <v>179</v>
      </c>
      <c r="BB211" s="3" t="s">
        <v>180</v>
      </c>
      <c r="BC211" s="3" t="s">
        <v>472</v>
      </c>
      <c r="BD211" s="3" t="s">
        <v>418</v>
      </c>
      <c r="BE211" s="7">
        <v>4376</v>
      </c>
      <c r="BF211" s="7">
        <v>178.10833333333332</v>
      </c>
      <c r="BG211" s="6">
        <v>4.0701173065204141</v>
      </c>
      <c r="BI211" s="10" t="s">
        <v>434</v>
      </c>
      <c r="BJ211" s="3" t="s">
        <v>435</v>
      </c>
      <c r="BK211" s="3" t="s">
        <v>485</v>
      </c>
      <c r="BL211" s="3" t="s">
        <v>443</v>
      </c>
      <c r="BM211" s="7">
        <v>1786</v>
      </c>
      <c r="BN211" s="7">
        <v>132</v>
      </c>
      <c r="BO211" s="6">
        <v>7.3908174692049275</v>
      </c>
      <c r="BQ211" s="10" t="s">
        <v>434</v>
      </c>
      <c r="BR211" s="3" t="s">
        <v>435</v>
      </c>
      <c r="BS211" s="3">
        <v>13</v>
      </c>
      <c r="BT211" s="3" t="s">
        <v>442</v>
      </c>
      <c r="BU211" s="7">
        <v>847</v>
      </c>
      <c r="BV211" s="7">
        <v>45.6423357664234</v>
      </c>
      <c r="BW211" s="6">
        <v>5.3887055214195279</v>
      </c>
      <c r="BY211" s="10" t="s">
        <v>434</v>
      </c>
      <c r="BZ211" s="3" t="s">
        <v>435</v>
      </c>
      <c r="CA211" s="3" t="s">
        <v>485</v>
      </c>
      <c r="CB211" s="3" t="s">
        <v>443</v>
      </c>
      <c r="CC211" s="7">
        <v>1786</v>
      </c>
      <c r="CD211" s="7">
        <v>133.84105960264901</v>
      </c>
      <c r="CE211" s="6">
        <v>7.4939003136981528</v>
      </c>
    </row>
    <row r="212" spans="1:83" x14ac:dyDescent="0.25">
      <c r="A212" s="9" t="s">
        <v>179</v>
      </c>
      <c r="B212" s="2" t="s">
        <v>180</v>
      </c>
      <c r="C212" s="2">
        <v>5</v>
      </c>
      <c r="D212" s="2" t="s">
        <v>183</v>
      </c>
      <c r="E212" s="5">
        <v>3618</v>
      </c>
      <c r="F212" s="5">
        <v>50.245762711864401</v>
      </c>
      <c r="G212" s="6">
        <v>1.3887717720249999</v>
      </c>
      <c r="H212" s="12"/>
      <c r="I212" s="5">
        <v>3618</v>
      </c>
      <c r="J212" s="5">
        <v>54.620886981402002</v>
      </c>
      <c r="K212" s="6">
        <v>1.5096983687507499</v>
      </c>
      <c r="L212" s="12"/>
      <c r="M212" s="9" t="s">
        <v>192</v>
      </c>
      <c r="N212" s="2" t="s">
        <v>193</v>
      </c>
      <c r="O212" s="2">
        <v>3</v>
      </c>
      <c r="P212" s="2" t="s">
        <v>195</v>
      </c>
      <c r="Q212" s="5">
        <v>2939</v>
      </c>
      <c r="R212" s="5">
        <v>201.07481296758101</v>
      </c>
      <c r="S212" s="6">
        <v>6.8416064296557</v>
      </c>
      <c r="T212" s="12"/>
      <c r="U212" s="10" t="s">
        <v>192</v>
      </c>
      <c r="V212" s="3" t="s">
        <v>193</v>
      </c>
      <c r="W212" s="3">
        <v>4</v>
      </c>
      <c r="X212" s="3" t="s">
        <v>196</v>
      </c>
      <c r="Y212" s="7">
        <v>3006</v>
      </c>
      <c r="Z212" s="7">
        <v>132.47368421052599</v>
      </c>
      <c r="AA212" s="6">
        <v>4.4069755226389304</v>
      </c>
      <c r="AB212" s="12"/>
      <c r="AC212" s="5">
        <v>3006</v>
      </c>
      <c r="AD212" s="5">
        <v>127.273712737127</v>
      </c>
      <c r="AE212" s="6">
        <v>4.2339891130115603</v>
      </c>
      <c r="AF212" s="12"/>
      <c r="AG212" s="9" t="s">
        <v>179</v>
      </c>
      <c r="AH212" s="2" t="s">
        <v>180</v>
      </c>
      <c r="AI212" s="2">
        <v>4</v>
      </c>
      <c r="AJ212" s="2" t="s">
        <v>182</v>
      </c>
      <c r="AK212" s="5">
        <v>3639</v>
      </c>
      <c r="AL212" s="5">
        <v>139.70099667774099</v>
      </c>
      <c r="AM212" s="6">
        <v>3.8389941378878998</v>
      </c>
      <c r="AO212" s="9" t="s">
        <v>186</v>
      </c>
      <c r="AP212" s="2" t="s">
        <v>187</v>
      </c>
      <c r="AQ212" s="2">
        <v>2</v>
      </c>
      <c r="AR212" s="2" t="s">
        <v>188</v>
      </c>
      <c r="AS212" s="5">
        <v>3177</v>
      </c>
      <c r="AT212" s="5">
        <v>132.79646017699099</v>
      </c>
      <c r="AU212" s="6">
        <v>4.1799326464271704</v>
      </c>
      <c r="AW212" s="5">
        <v>3177</v>
      </c>
      <c r="AX212" s="5">
        <v>135.53488372093</v>
      </c>
      <c r="AY212" s="6">
        <v>4.2661279106367704</v>
      </c>
      <c r="BA212" s="9" t="s">
        <v>179</v>
      </c>
      <c r="BB212" s="2" t="s">
        <v>180</v>
      </c>
      <c r="BC212" s="2" t="s">
        <v>473</v>
      </c>
      <c r="BD212" s="2" t="s">
        <v>414</v>
      </c>
      <c r="BE212" s="5">
        <v>4828</v>
      </c>
      <c r="BF212" s="5">
        <v>190.39166666666665</v>
      </c>
      <c r="BG212" s="6">
        <v>3.9434893675780165</v>
      </c>
      <c r="BI212" s="9" t="s">
        <v>179</v>
      </c>
      <c r="BJ212" s="2" t="s">
        <v>180</v>
      </c>
      <c r="BK212" s="2" t="s">
        <v>472</v>
      </c>
      <c r="BL212" s="2" t="s">
        <v>418</v>
      </c>
      <c r="BM212" s="5">
        <v>4376</v>
      </c>
      <c r="BN212" s="5">
        <v>170.38487394957983</v>
      </c>
      <c r="BO212" s="6">
        <v>3.8936214339483506</v>
      </c>
      <c r="BQ212" s="9" t="s">
        <v>434</v>
      </c>
      <c r="BR212" s="2" t="s">
        <v>435</v>
      </c>
      <c r="BS212" s="2">
        <v>14</v>
      </c>
      <c r="BT212" s="2" t="s">
        <v>443</v>
      </c>
      <c r="BU212" s="5">
        <v>1786</v>
      </c>
      <c r="BV212" s="5">
        <v>140.43795620437999</v>
      </c>
      <c r="BW212" s="6">
        <v>7.8632674246573346</v>
      </c>
      <c r="BY212" s="9" t="s">
        <v>179</v>
      </c>
      <c r="BZ212" s="2" t="s">
        <v>180</v>
      </c>
      <c r="CA212" s="2" t="s">
        <v>472</v>
      </c>
      <c r="CB212" s="2" t="s">
        <v>418</v>
      </c>
      <c r="CC212" s="5">
        <v>4376</v>
      </c>
      <c r="CD212" s="5">
        <v>180.80254777070061</v>
      </c>
      <c r="CE212" s="6">
        <v>4.1316852781238715</v>
      </c>
    </row>
    <row r="213" spans="1:83" x14ac:dyDescent="0.25">
      <c r="A213" s="10" t="s">
        <v>179</v>
      </c>
      <c r="B213" s="3" t="s">
        <v>180</v>
      </c>
      <c r="C213" s="3">
        <v>6</v>
      </c>
      <c r="D213" s="3" t="s">
        <v>184</v>
      </c>
      <c r="E213" s="7">
        <v>1640</v>
      </c>
      <c r="F213" s="7">
        <v>64.6016949152542</v>
      </c>
      <c r="G213" s="6">
        <v>3.9391277387350101</v>
      </c>
      <c r="H213" s="12"/>
      <c r="I213" s="7">
        <v>1640</v>
      </c>
      <c r="J213" s="7">
        <v>65.307582260372001</v>
      </c>
      <c r="K213" s="6">
        <v>3.98216965002268</v>
      </c>
      <c r="L213" s="12"/>
      <c r="M213" s="10" t="s">
        <v>192</v>
      </c>
      <c r="N213" s="3" t="s">
        <v>193</v>
      </c>
      <c r="O213" s="3">
        <v>4</v>
      </c>
      <c r="P213" s="3" t="s">
        <v>196</v>
      </c>
      <c r="Q213" s="7">
        <v>3006</v>
      </c>
      <c r="R213" s="7">
        <v>135.130922693267</v>
      </c>
      <c r="S213" s="6">
        <v>4.4953733430893799</v>
      </c>
      <c r="T213" s="12"/>
      <c r="U213" s="9" t="s">
        <v>192</v>
      </c>
      <c r="V213" s="2" t="s">
        <v>193</v>
      </c>
      <c r="W213" s="2">
        <v>5</v>
      </c>
      <c r="X213" s="2" t="s">
        <v>413</v>
      </c>
      <c r="Y213" s="5">
        <v>1163</v>
      </c>
      <c r="Z213" s="5">
        <v>25.848523748395401</v>
      </c>
      <c r="AA213" s="6">
        <v>2.22257297922574</v>
      </c>
      <c r="AB213" s="12"/>
      <c r="AC213" s="7">
        <v>1163</v>
      </c>
      <c r="AD213" s="7">
        <v>25.886178861788601</v>
      </c>
      <c r="AE213" s="6">
        <v>2.2258107361813102</v>
      </c>
      <c r="AF213" s="12"/>
      <c r="AG213" s="10" t="s">
        <v>179</v>
      </c>
      <c r="AH213" s="3" t="s">
        <v>180</v>
      </c>
      <c r="AI213" s="3">
        <v>5</v>
      </c>
      <c r="AJ213" s="3" t="s">
        <v>183</v>
      </c>
      <c r="AK213" s="7">
        <v>3618</v>
      </c>
      <c r="AL213" s="7">
        <v>42.151162790697697</v>
      </c>
      <c r="AM213" s="6">
        <v>1.1650404309203299</v>
      </c>
      <c r="AO213" s="10" t="s">
        <v>186</v>
      </c>
      <c r="AP213" s="3" t="s">
        <v>187</v>
      </c>
      <c r="AQ213" s="3">
        <v>3</v>
      </c>
      <c r="AR213" s="3" t="s">
        <v>189</v>
      </c>
      <c r="AS213" s="7">
        <v>4350</v>
      </c>
      <c r="AT213" s="7">
        <v>160.00884955752201</v>
      </c>
      <c r="AU213" s="6">
        <v>3.67836435764419</v>
      </c>
      <c r="AW213" s="7">
        <v>4350</v>
      </c>
      <c r="AX213" s="7">
        <v>156.302325581395</v>
      </c>
      <c r="AY213" s="6">
        <v>3.5931569099171301</v>
      </c>
      <c r="BA213" s="10" t="s">
        <v>179</v>
      </c>
      <c r="BB213" s="3" t="s">
        <v>180</v>
      </c>
      <c r="BC213" s="3" t="s">
        <v>474</v>
      </c>
      <c r="BD213" s="3" t="s">
        <v>181</v>
      </c>
      <c r="BE213" s="7">
        <v>3250</v>
      </c>
      <c r="BF213" s="7">
        <v>62.644999999999996</v>
      </c>
      <c r="BG213" s="6">
        <v>1.9275384615384614</v>
      </c>
      <c r="BI213" s="10" t="s">
        <v>179</v>
      </c>
      <c r="BJ213" s="3" t="s">
        <v>180</v>
      </c>
      <c r="BK213" s="3" t="s">
        <v>473</v>
      </c>
      <c r="BL213" s="3" t="s">
        <v>414</v>
      </c>
      <c r="BM213" s="7">
        <v>4828</v>
      </c>
      <c r="BN213" s="7">
        <v>177.63529411764705</v>
      </c>
      <c r="BO213" s="6">
        <v>3.6792728690481988</v>
      </c>
      <c r="BQ213" s="10" t="s">
        <v>179</v>
      </c>
      <c r="BR213" s="3" t="s">
        <v>180</v>
      </c>
      <c r="BS213" s="3">
        <v>1</v>
      </c>
      <c r="BT213" s="3" t="s">
        <v>418</v>
      </c>
      <c r="BU213" s="7">
        <v>4376</v>
      </c>
      <c r="BV213" s="7">
        <v>170.4</v>
      </c>
      <c r="BW213" s="6">
        <v>3.8939670932358319</v>
      </c>
      <c r="BY213" s="10" t="s">
        <v>179</v>
      </c>
      <c r="BZ213" s="3" t="s">
        <v>180</v>
      </c>
      <c r="CA213" s="3" t="s">
        <v>473</v>
      </c>
      <c r="CB213" s="3" t="s">
        <v>414</v>
      </c>
      <c r="CC213" s="7">
        <v>4828</v>
      </c>
      <c r="CD213" s="7">
        <v>186.74999999999997</v>
      </c>
      <c r="CE213" s="6">
        <v>3.8680613090306544</v>
      </c>
    </row>
    <row r="214" spans="1:83" x14ac:dyDescent="0.25">
      <c r="A214" s="9" t="s">
        <v>179</v>
      </c>
      <c r="B214" s="2" t="s">
        <v>180</v>
      </c>
      <c r="C214" s="2">
        <v>7</v>
      </c>
      <c r="D214" s="2" t="s">
        <v>185</v>
      </c>
      <c r="E214" s="5">
        <v>1892</v>
      </c>
      <c r="F214" s="5">
        <v>87.331920903954796</v>
      </c>
      <c r="G214" s="6">
        <v>4.6158520562343996</v>
      </c>
      <c r="H214" s="12"/>
      <c r="I214" s="5">
        <v>1892</v>
      </c>
      <c r="J214" s="5">
        <v>84.306151645207393</v>
      </c>
      <c r="K214" s="6">
        <v>4.4559276768079998</v>
      </c>
      <c r="L214" s="12"/>
      <c r="M214" s="9" t="s">
        <v>192</v>
      </c>
      <c r="N214" s="2" t="s">
        <v>193</v>
      </c>
      <c r="O214" s="2">
        <v>5</v>
      </c>
      <c r="P214" s="2" t="s">
        <v>413</v>
      </c>
      <c r="Q214" s="5">
        <v>1163</v>
      </c>
      <c r="R214" s="5">
        <v>29.188279301745599</v>
      </c>
      <c r="S214" s="6">
        <v>2.5097402667021198</v>
      </c>
      <c r="T214" s="12"/>
      <c r="U214" s="10" t="s">
        <v>192</v>
      </c>
      <c r="V214" s="3" t="s">
        <v>193</v>
      </c>
      <c r="W214" s="3">
        <v>6</v>
      </c>
      <c r="X214" s="3" t="s">
        <v>197</v>
      </c>
      <c r="Y214" s="7">
        <v>2315</v>
      </c>
      <c r="Z214" s="7">
        <v>71.083440308087305</v>
      </c>
      <c r="AA214" s="6">
        <v>3.07055897659124</v>
      </c>
      <c r="AB214" s="12"/>
      <c r="AC214" s="5">
        <v>2315</v>
      </c>
      <c r="AD214" s="5">
        <v>73.344173441734398</v>
      </c>
      <c r="AE214" s="6">
        <v>3.16821483549609</v>
      </c>
      <c r="AF214" s="12"/>
      <c r="AG214" s="9" t="s">
        <v>179</v>
      </c>
      <c r="AH214" s="2" t="s">
        <v>180</v>
      </c>
      <c r="AI214" s="2">
        <v>6</v>
      </c>
      <c r="AJ214" s="2" t="s">
        <v>184</v>
      </c>
      <c r="AK214" s="5">
        <v>1640</v>
      </c>
      <c r="AL214" s="5">
        <v>60.2159468438538</v>
      </c>
      <c r="AM214" s="6">
        <v>3.6717040758447399</v>
      </c>
      <c r="AO214" s="9" t="s">
        <v>186</v>
      </c>
      <c r="AP214" s="2" t="s">
        <v>187</v>
      </c>
      <c r="AQ214" s="2">
        <v>4</v>
      </c>
      <c r="AR214" s="2" t="s">
        <v>190</v>
      </c>
      <c r="AS214" s="5">
        <v>2009</v>
      </c>
      <c r="AT214" s="5">
        <v>81.637168141592895</v>
      </c>
      <c r="AU214" s="6">
        <v>4.0635723315875003</v>
      </c>
      <c r="AW214" s="5">
        <v>2009</v>
      </c>
      <c r="AX214" s="5">
        <v>78.697674418604606</v>
      </c>
      <c r="AY214" s="6">
        <v>3.9172560686214402</v>
      </c>
      <c r="BA214" s="9" t="s">
        <v>179</v>
      </c>
      <c r="BB214" s="2" t="s">
        <v>180</v>
      </c>
      <c r="BC214" s="2" t="s">
        <v>475</v>
      </c>
      <c r="BD214" s="2" t="s">
        <v>182</v>
      </c>
      <c r="BE214" s="5">
        <v>3639</v>
      </c>
      <c r="BF214" s="5">
        <v>138.80166666666665</v>
      </c>
      <c r="BG214" s="6">
        <v>3.8142804799853436</v>
      </c>
      <c r="BI214" s="9" t="s">
        <v>179</v>
      </c>
      <c r="BJ214" s="2" t="s">
        <v>180</v>
      </c>
      <c r="BK214" s="2" t="s">
        <v>474</v>
      </c>
      <c r="BL214" s="2" t="s">
        <v>181</v>
      </c>
      <c r="BM214" s="5">
        <v>3250</v>
      </c>
      <c r="BN214" s="5">
        <v>66.462184873949582</v>
      </c>
      <c r="BO214" s="6">
        <v>2.0449903038138331</v>
      </c>
      <c r="BQ214" s="9" t="s">
        <v>179</v>
      </c>
      <c r="BR214" s="2" t="s">
        <v>180</v>
      </c>
      <c r="BS214" s="2">
        <v>2</v>
      </c>
      <c r="BT214" s="2" t="s">
        <v>414</v>
      </c>
      <c r="BU214" s="5">
        <v>4828</v>
      </c>
      <c r="BV214" s="5">
        <v>189.6</v>
      </c>
      <c r="BW214" s="6">
        <v>3.927091963545982</v>
      </c>
      <c r="BY214" s="9" t="s">
        <v>179</v>
      </c>
      <c r="BZ214" s="2" t="s">
        <v>180</v>
      </c>
      <c r="CA214" s="2" t="s">
        <v>474</v>
      </c>
      <c r="CB214" s="2" t="s">
        <v>181</v>
      </c>
      <c r="CC214" s="5">
        <v>3250</v>
      </c>
      <c r="CD214" s="5">
        <v>66.611464968152859</v>
      </c>
      <c r="CE214" s="6">
        <v>2.0495835374816265</v>
      </c>
    </row>
    <row r="215" spans="1:83" x14ac:dyDescent="0.25">
      <c r="A215" s="10" t="s">
        <v>186</v>
      </c>
      <c r="B215" s="3" t="s">
        <v>187</v>
      </c>
      <c r="C215" s="3">
        <v>1</v>
      </c>
      <c r="D215" s="3" t="s">
        <v>412</v>
      </c>
      <c r="E215" s="7">
        <v>7629</v>
      </c>
      <c r="F215" s="7">
        <v>327.28895184136002</v>
      </c>
      <c r="G215" s="6">
        <v>4.2900635973438197</v>
      </c>
      <c r="H215" s="12"/>
      <c r="I215" s="7">
        <v>7629</v>
      </c>
      <c r="J215" s="7">
        <v>315.31914893617</v>
      </c>
      <c r="K215" s="6">
        <v>4.1331648831586101</v>
      </c>
      <c r="L215" s="12"/>
      <c r="M215" s="10" t="s">
        <v>192</v>
      </c>
      <c r="N215" s="3" t="s">
        <v>193</v>
      </c>
      <c r="O215" s="3">
        <v>6</v>
      </c>
      <c r="P215" s="3" t="s">
        <v>197</v>
      </c>
      <c r="Q215" s="7">
        <v>2315</v>
      </c>
      <c r="R215" s="7">
        <v>77.835411471321706</v>
      </c>
      <c r="S215" s="6">
        <v>3.3622207978972698</v>
      </c>
      <c r="T215" s="12"/>
      <c r="U215" s="9" t="s">
        <v>198</v>
      </c>
      <c r="V215" s="2" t="s">
        <v>199</v>
      </c>
      <c r="W215" s="2">
        <v>1</v>
      </c>
      <c r="X215" s="2" t="s">
        <v>200</v>
      </c>
      <c r="Y215" s="5">
        <v>1106</v>
      </c>
      <c r="Z215" s="5">
        <v>85.4770017035775</v>
      </c>
      <c r="AA215" s="6">
        <v>7.7284811666887396</v>
      </c>
      <c r="AB215" s="12"/>
      <c r="AC215" s="7">
        <v>1106</v>
      </c>
      <c r="AD215" s="7">
        <v>91.144278606965202</v>
      </c>
      <c r="AE215" s="6">
        <v>8.2408931832699093</v>
      </c>
      <c r="AF215" s="12"/>
      <c r="AG215" s="10" t="s">
        <v>179</v>
      </c>
      <c r="AH215" s="3" t="s">
        <v>180</v>
      </c>
      <c r="AI215" s="3">
        <v>7</v>
      </c>
      <c r="AJ215" s="3" t="s">
        <v>185</v>
      </c>
      <c r="AK215" s="7">
        <v>1892</v>
      </c>
      <c r="AL215" s="7">
        <v>71.054817275747496</v>
      </c>
      <c r="AM215" s="6">
        <v>3.75554002514522</v>
      </c>
      <c r="AO215" s="10" t="s">
        <v>186</v>
      </c>
      <c r="AP215" s="3" t="s">
        <v>187</v>
      </c>
      <c r="AQ215" s="3">
        <v>5</v>
      </c>
      <c r="AR215" s="3" t="s">
        <v>191</v>
      </c>
      <c r="AS215" s="7">
        <v>2129</v>
      </c>
      <c r="AT215" s="7">
        <v>67.486725663716797</v>
      </c>
      <c r="AU215" s="6">
        <v>3.1698790823728</v>
      </c>
      <c r="AW215" s="7">
        <v>2129</v>
      </c>
      <c r="AX215" s="7">
        <v>75.418604651162795</v>
      </c>
      <c r="AY215" s="6">
        <v>3.5424426797164301</v>
      </c>
      <c r="BA215" s="10" t="s">
        <v>179</v>
      </c>
      <c r="BB215" s="3" t="s">
        <v>180</v>
      </c>
      <c r="BC215" s="3" t="s">
        <v>476</v>
      </c>
      <c r="BD215" s="3" t="s">
        <v>183</v>
      </c>
      <c r="BE215" s="7">
        <v>3618</v>
      </c>
      <c r="BF215" s="7">
        <v>38.078333333333333</v>
      </c>
      <c r="BG215" s="6">
        <v>1.0524691358024691</v>
      </c>
      <c r="BI215" s="10" t="s">
        <v>179</v>
      </c>
      <c r="BJ215" s="3" t="s">
        <v>180</v>
      </c>
      <c r="BK215" s="3" t="s">
        <v>475</v>
      </c>
      <c r="BL215" s="3" t="s">
        <v>182</v>
      </c>
      <c r="BM215" s="7">
        <v>3639</v>
      </c>
      <c r="BN215" s="7">
        <v>146.21680672268906</v>
      </c>
      <c r="BO215" s="6">
        <v>4.0180490992769737</v>
      </c>
      <c r="BQ215" s="10" t="s">
        <v>179</v>
      </c>
      <c r="BR215" s="3" t="s">
        <v>180</v>
      </c>
      <c r="BS215" s="3">
        <v>3</v>
      </c>
      <c r="BT215" s="3" t="s">
        <v>181</v>
      </c>
      <c r="BU215" s="7">
        <v>3250</v>
      </c>
      <c r="BV215" s="7">
        <v>62.4</v>
      </c>
      <c r="BW215" s="6">
        <v>1.92</v>
      </c>
      <c r="BY215" s="10" t="s">
        <v>179</v>
      </c>
      <c r="BZ215" s="3" t="s">
        <v>180</v>
      </c>
      <c r="CA215" s="3" t="s">
        <v>475</v>
      </c>
      <c r="CB215" s="3" t="s">
        <v>182</v>
      </c>
      <c r="CC215" s="7">
        <v>3639</v>
      </c>
      <c r="CD215" s="7">
        <v>145.11783439490443</v>
      </c>
      <c r="CE215" s="6">
        <v>3.9878492551498881</v>
      </c>
    </row>
    <row r="216" spans="1:83" x14ac:dyDescent="0.25">
      <c r="A216" s="9" t="s">
        <v>186</v>
      </c>
      <c r="B216" s="2" t="s">
        <v>187</v>
      </c>
      <c r="C216" s="2">
        <v>2</v>
      </c>
      <c r="D216" s="2" t="s">
        <v>188</v>
      </c>
      <c r="E216" s="5">
        <v>3177</v>
      </c>
      <c r="F216" s="5">
        <v>123.42209631727999</v>
      </c>
      <c r="G216" s="6">
        <v>3.8848629624576798</v>
      </c>
      <c r="H216" s="12"/>
      <c r="I216" s="5">
        <v>3177</v>
      </c>
      <c r="J216" s="5">
        <v>134.97872340425499</v>
      </c>
      <c r="K216" s="6">
        <v>4.2486220775654804</v>
      </c>
      <c r="L216" s="12"/>
      <c r="M216" s="9" t="s">
        <v>198</v>
      </c>
      <c r="N216" s="2" t="s">
        <v>199</v>
      </c>
      <c r="O216" s="2">
        <v>1</v>
      </c>
      <c r="P216" s="2" t="s">
        <v>200</v>
      </c>
      <c r="Q216" s="5">
        <v>1106</v>
      </c>
      <c r="R216" s="5">
        <v>86.818791946308707</v>
      </c>
      <c r="S216" s="6">
        <v>7.8498003568091104</v>
      </c>
      <c r="T216" s="12"/>
      <c r="U216" s="10" t="s">
        <v>198</v>
      </c>
      <c r="V216" s="3" t="s">
        <v>199</v>
      </c>
      <c r="W216" s="3">
        <v>2</v>
      </c>
      <c r="X216" s="3" t="s">
        <v>201</v>
      </c>
      <c r="Y216" s="7">
        <v>2302</v>
      </c>
      <c r="Z216" s="7">
        <v>115.10902896081799</v>
      </c>
      <c r="AA216" s="6">
        <v>5.0003922224508104</v>
      </c>
      <c r="AB216" s="12"/>
      <c r="AC216" s="5">
        <v>2302</v>
      </c>
      <c r="AD216" s="5">
        <v>120.766169154229</v>
      </c>
      <c r="AE216" s="6">
        <v>5.2461411448405197</v>
      </c>
      <c r="AF216" s="12"/>
      <c r="AG216" s="9" t="s">
        <v>186</v>
      </c>
      <c r="AH216" s="2" t="s">
        <v>187</v>
      </c>
      <c r="AI216" s="2">
        <v>1</v>
      </c>
      <c r="AJ216" s="2" t="s">
        <v>412</v>
      </c>
      <c r="AK216" s="5">
        <v>7629</v>
      </c>
      <c r="AL216" s="5">
        <v>299.426934097421</v>
      </c>
      <c r="AM216" s="6">
        <v>3.92485167253141</v>
      </c>
      <c r="AO216" s="9" t="s">
        <v>192</v>
      </c>
      <c r="AP216" s="2" t="s">
        <v>193</v>
      </c>
      <c r="AQ216" s="2">
        <v>1</v>
      </c>
      <c r="AR216" s="2" t="s">
        <v>194</v>
      </c>
      <c r="AS216" s="5">
        <v>563</v>
      </c>
      <c r="AT216" s="5">
        <v>30.132963988919698</v>
      </c>
      <c r="AU216" s="6">
        <v>5.3522138523836</v>
      </c>
      <c r="AW216" s="5">
        <v>563</v>
      </c>
      <c r="AX216" s="5">
        <v>31.079530638852699</v>
      </c>
      <c r="AY216" s="6">
        <v>5.52034291986726</v>
      </c>
      <c r="BA216" s="9" t="s">
        <v>179</v>
      </c>
      <c r="BB216" s="2" t="s">
        <v>180</v>
      </c>
      <c r="BC216" s="2" t="s">
        <v>477</v>
      </c>
      <c r="BD216" s="2" t="s">
        <v>184</v>
      </c>
      <c r="BE216" s="5">
        <v>1640</v>
      </c>
      <c r="BF216" s="5">
        <v>51.589999999999996</v>
      </c>
      <c r="BG216" s="6">
        <v>3.145731707317073</v>
      </c>
      <c r="BI216" s="9" t="s">
        <v>179</v>
      </c>
      <c r="BJ216" s="2" t="s">
        <v>180</v>
      </c>
      <c r="BK216" s="2" t="s">
        <v>476</v>
      </c>
      <c r="BL216" s="2" t="s">
        <v>183</v>
      </c>
      <c r="BM216" s="5">
        <v>3618</v>
      </c>
      <c r="BN216" s="5">
        <v>39.877310924369745</v>
      </c>
      <c r="BO216" s="6">
        <v>1.1021921206293461</v>
      </c>
      <c r="BQ216" s="9" t="s">
        <v>179</v>
      </c>
      <c r="BR216" s="2" t="s">
        <v>180</v>
      </c>
      <c r="BS216" s="2">
        <v>4</v>
      </c>
      <c r="BT216" s="2" t="s">
        <v>182</v>
      </c>
      <c r="BU216" s="5">
        <v>3639</v>
      </c>
      <c r="BV216" s="5">
        <v>147.6</v>
      </c>
      <c r="BW216" s="6">
        <v>4.0560593569661991</v>
      </c>
      <c r="BY216" s="9" t="s">
        <v>179</v>
      </c>
      <c r="BZ216" s="2" t="s">
        <v>180</v>
      </c>
      <c r="CA216" s="2" t="s">
        <v>476</v>
      </c>
      <c r="CB216" s="2" t="s">
        <v>183</v>
      </c>
      <c r="CC216" s="5">
        <v>3618</v>
      </c>
      <c r="CD216" s="5">
        <v>35.684713375796179</v>
      </c>
      <c r="CE216" s="6">
        <v>0.98631048578762237</v>
      </c>
    </row>
    <row r="217" spans="1:83" x14ac:dyDescent="0.25">
      <c r="A217" s="10" t="s">
        <v>186</v>
      </c>
      <c r="B217" s="3" t="s">
        <v>187</v>
      </c>
      <c r="C217" s="3">
        <v>3</v>
      </c>
      <c r="D217" s="3" t="s">
        <v>189</v>
      </c>
      <c r="E217" s="7">
        <v>4350</v>
      </c>
      <c r="F217" s="7">
        <v>168.603399433428</v>
      </c>
      <c r="G217" s="6">
        <v>3.87594021686041</v>
      </c>
      <c r="H217" s="12"/>
      <c r="I217" s="7">
        <v>4350</v>
      </c>
      <c r="J217" s="7">
        <v>162.63829787233999</v>
      </c>
      <c r="K217" s="6">
        <v>3.7388114453411601</v>
      </c>
      <c r="L217" s="12"/>
      <c r="M217" s="10" t="s">
        <v>198</v>
      </c>
      <c r="N217" s="3" t="s">
        <v>199</v>
      </c>
      <c r="O217" s="3">
        <v>2</v>
      </c>
      <c r="P217" s="3" t="s">
        <v>201</v>
      </c>
      <c r="Q217" s="7">
        <v>2302</v>
      </c>
      <c r="R217" s="7">
        <v>119.51677852349</v>
      </c>
      <c r="S217" s="6">
        <v>5.19186700797089</v>
      </c>
      <c r="T217" s="12"/>
      <c r="U217" s="9" t="s">
        <v>198</v>
      </c>
      <c r="V217" s="2" t="s">
        <v>199</v>
      </c>
      <c r="W217" s="2">
        <v>3</v>
      </c>
      <c r="X217" s="2" t="s">
        <v>202</v>
      </c>
      <c r="Y217" s="5">
        <v>3457</v>
      </c>
      <c r="Z217" s="5">
        <v>232.49744463373099</v>
      </c>
      <c r="AA217" s="6">
        <v>6.72541060554616</v>
      </c>
      <c r="AB217" s="12"/>
      <c r="AC217" s="7">
        <v>3457</v>
      </c>
      <c r="AD217" s="7">
        <v>242.671641791045</v>
      </c>
      <c r="AE217" s="6">
        <v>7.0197177260932797</v>
      </c>
      <c r="AF217" s="12"/>
      <c r="AG217" s="10" t="s">
        <v>186</v>
      </c>
      <c r="AH217" s="3" t="s">
        <v>187</v>
      </c>
      <c r="AI217" s="3">
        <v>2</v>
      </c>
      <c r="AJ217" s="3" t="s">
        <v>188</v>
      </c>
      <c r="AK217" s="7">
        <v>3177</v>
      </c>
      <c r="AL217" s="7">
        <v>137.19197707736399</v>
      </c>
      <c r="AM217" s="6">
        <v>4.3182869712736496</v>
      </c>
      <c r="AO217" s="10" t="s">
        <v>192</v>
      </c>
      <c r="AP217" s="3" t="s">
        <v>193</v>
      </c>
      <c r="AQ217" s="3">
        <v>2</v>
      </c>
      <c r="AR217" s="3" t="s">
        <v>412</v>
      </c>
      <c r="AS217" s="7">
        <v>9239</v>
      </c>
      <c r="AT217" s="7">
        <v>334.69113573407202</v>
      </c>
      <c r="AU217" s="6">
        <v>3.6225904939286901</v>
      </c>
      <c r="AW217" s="7">
        <v>9239</v>
      </c>
      <c r="AX217" s="7">
        <v>361.16558018252903</v>
      </c>
      <c r="AY217" s="6">
        <v>3.9091414675022098</v>
      </c>
      <c r="BA217" s="10" t="s">
        <v>179</v>
      </c>
      <c r="BB217" s="3" t="s">
        <v>180</v>
      </c>
      <c r="BC217" s="3" t="s">
        <v>478</v>
      </c>
      <c r="BD217" s="3" t="s">
        <v>185</v>
      </c>
      <c r="BE217" s="7">
        <v>1892</v>
      </c>
      <c r="BF217" s="7">
        <v>77.384999999999991</v>
      </c>
      <c r="BG217" s="6">
        <v>4.0901162790697674</v>
      </c>
      <c r="BI217" s="10" t="s">
        <v>179</v>
      </c>
      <c r="BJ217" s="3" t="s">
        <v>180</v>
      </c>
      <c r="BK217" s="3" t="s">
        <v>477</v>
      </c>
      <c r="BL217" s="3" t="s">
        <v>184</v>
      </c>
      <c r="BM217" s="7">
        <v>1640</v>
      </c>
      <c r="BN217" s="7">
        <v>54.378151260504197</v>
      </c>
      <c r="BO217" s="6">
        <v>3.3157409305185488</v>
      </c>
      <c r="BQ217" s="10" t="s">
        <v>179</v>
      </c>
      <c r="BR217" s="3" t="s">
        <v>180</v>
      </c>
      <c r="BS217" s="3">
        <v>5</v>
      </c>
      <c r="BT217" s="3" t="s">
        <v>183</v>
      </c>
      <c r="BU217" s="7">
        <v>3618</v>
      </c>
      <c r="BV217" s="7">
        <v>44.4</v>
      </c>
      <c r="BW217" s="6">
        <v>1.2271973466003316</v>
      </c>
      <c r="BY217" s="10" t="s">
        <v>179</v>
      </c>
      <c r="BZ217" s="3" t="s">
        <v>180</v>
      </c>
      <c r="CA217" s="3" t="s">
        <v>477</v>
      </c>
      <c r="CB217" s="3" t="s">
        <v>184</v>
      </c>
      <c r="CC217" s="7">
        <v>1640</v>
      </c>
      <c r="CD217" s="7">
        <v>61.853503184713368</v>
      </c>
      <c r="CE217" s="6">
        <v>3.7715550722386202</v>
      </c>
    </row>
    <row r="218" spans="1:83" x14ac:dyDescent="0.25">
      <c r="A218" s="9" t="s">
        <v>186</v>
      </c>
      <c r="B218" s="2" t="s">
        <v>187</v>
      </c>
      <c r="C218" s="2">
        <v>4</v>
      </c>
      <c r="D218" s="2" t="s">
        <v>190</v>
      </c>
      <c r="E218" s="5">
        <v>2009</v>
      </c>
      <c r="F218" s="5">
        <v>66.118980169971707</v>
      </c>
      <c r="G218" s="6">
        <v>3.2911388835227302</v>
      </c>
      <c r="H218" s="12"/>
      <c r="I218" s="5">
        <v>2009</v>
      </c>
      <c r="J218" s="5">
        <v>73.021276595744695</v>
      </c>
      <c r="K218" s="6">
        <v>3.6347076453830098</v>
      </c>
      <c r="L218" s="12"/>
      <c r="M218" s="9" t="s">
        <v>198</v>
      </c>
      <c r="N218" s="2" t="s">
        <v>199</v>
      </c>
      <c r="O218" s="2">
        <v>3</v>
      </c>
      <c r="P218" s="2" t="s">
        <v>202</v>
      </c>
      <c r="Q218" s="5">
        <v>3457</v>
      </c>
      <c r="R218" s="5">
        <v>223.24832214765101</v>
      </c>
      <c r="S218" s="6">
        <v>6.4578629490208597</v>
      </c>
      <c r="T218" s="12"/>
      <c r="U218" s="10" t="s">
        <v>198</v>
      </c>
      <c r="V218" s="3" t="s">
        <v>199</v>
      </c>
      <c r="W218" s="3">
        <v>4</v>
      </c>
      <c r="X218" s="3" t="s">
        <v>203</v>
      </c>
      <c r="Y218" s="7">
        <v>2788</v>
      </c>
      <c r="Z218" s="7">
        <v>128.78534923339001</v>
      </c>
      <c r="AA218" s="6">
        <v>4.61927364538702</v>
      </c>
      <c r="AB218" s="12"/>
      <c r="AC218" s="5">
        <v>2788</v>
      </c>
      <c r="AD218" s="5">
        <v>121.905472636816</v>
      </c>
      <c r="AE218" s="6">
        <v>4.3725061921383004</v>
      </c>
      <c r="AF218" s="12"/>
      <c r="AG218" s="9" t="s">
        <v>186</v>
      </c>
      <c r="AH218" s="2" t="s">
        <v>187</v>
      </c>
      <c r="AI218" s="2">
        <v>3</v>
      </c>
      <c r="AJ218" s="2" t="s">
        <v>189</v>
      </c>
      <c r="AK218" s="5">
        <v>4350</v>
      </c>
      <c r="AL218" s="5">
        <v>165.50143266475601</v>
      </c>
      <c r="AM218" s="6">
        <v>3.8046306359714102</v>
      </c>
      <c r="AO218" s="9" t="s">
        <v>192</v>
      </c>
      <c r="AP218" s="2" t="s">
        <v>193</v>
      </c>
      <c r="AQ218" s="2">
        <v>3</v>
      </c>
      <c r="AR218" s="2" t="s">
        <v>195</v>
      </c>
      <c r="AS218" s="5">
        <v>2939</v>
      </c>
      <c r="AT218" s="5">
        <v>167.88365650969499</v>
      </c>
      <c r="AU218" s="6">
        <v>5.7122714021672403</v>
      </c>
      <c r="AW218" s="5">
        <v>2939</v>
      </c>
      <c r="AX218" s="5">
        <v>173.61668839634899</v>
      </c>
      <c r="AY218" s="6">
        <v>5.9073388362146799</v>
      </c>
      <c r="BA218" s="9" t="s">
        <v>186</v>
      </c>
      <c r="BB218" s="2" t="s">
        <v>187</v>
      </c>
      <c r="BC218" s="2" t="s">
        <v>472</v>
      </c>
      <c r="BD218" s="2" t="s">
        <v>412</v>
      </c>
      <c r="BE218" s="5">
        <v>7629</v>
      </c>
      <c r="BF218" s="5">
        <v>293.4904552129222</v>
      </c>
      <c r="BG218" s="6">
        <v>3.8470370325458405</v>
      </c>
      <c r="BI218" s="9" t="s">
        <v>179</v>
      </c>
      <c r="BJ218" s="2" t="s">
        <v>180</v>
      </c>
      <c r="BK218" s="2" t="s">
        <v>478</v>
      </c>
      <c r="BL218" s="2" t="s">
        <v>185</v>
      </c>
      <c r="BM218" s="5">
        <v>1892</v>
      </c>
      <c r="BN218" s="5">
        <v>64.045378151260493</v>
      </c>
      <c r="BO218" s="6">
        <v>3.3850622701511885</v>
      </c>
      <c r="BQ218" s="9" t="s">
        <v>179</v>
      </c>
      <c r="BR218" s="2" t="s">
        <v>180</v>
      </c>
      <c r="BS218" s="2">
        <v>6</v>
      </c>
      <c r="BT218" s="2" t="s">
        <v>184</v>
      </c>
      <c r="BU218" s="5">
        <v>1640</v>
      </c>
      <c r="BV218" s="5">
        <v>52.8</v>
      </c>
      <c r="BW218" s="6">
        <v>3.2195121951219514</v>
      </c>
      <c r="BY218" s="9" t="s">
        <v>179</v>
      </c>
      <c r="BZ218" s="2" t="s">
        <v>180</v>
      </c>
      <c r="CA218" s="2" t="s">
        <v>478</v>
      </c>
      <c r="CB218" s="2" t="s">
        <v>185</v>
      </c>
      <c r="CC218" s="5">
        <v>1892</v>
      </c>
      <c r="CD218" s="5">
        <v>70.179936305732483</v>
      </c>
      <c r="CE218" s="6">
        <v>3.70929895907677</v>
      </c>
    </row>
    <row r="219" spans="1:83" x14ac:dyDescent="0.25">
      <c r="A219" s="10" t="s">
        <v>186</v>
      </c>
      <c r="B219" s="3" t="s">
        <v>187</v>
      </c>
      <c r="C219" s="3">
        <v>5</v>
      </c>
      <c r="D219" s="3" t="s">
        <v>191</v>
      </c>
      <c r="E219" s="7">
        <v>2129</v>
      </c>
      <c r="F219" s="7">
        <v>92.566572237960301</v>
      </c>
      <c r="G219" s="6">
        <v>4.3478897246576</v>
      </c>
      <c r="H219" s="12"/>
      <c r="I219" s="7">
        <v>2129</v>
      </c>
      <c r="J219" s="7">
        <v>94.042553191489404</v>
      </c>
      <c r="K219" s="6">
        <v>4.4172171531934898</v>
      </c>
      <c r="L219" s="12"/>
      <c r="M219" s="10" t="s">
        <v>198</v>
      </c>
      <c r="N219" s="3" t="s">
        <v>199</v>
      </c>
      <c r="O219" s="3">
        <v>4</v>
      </c>
      <c r="P219" s="3" t="s">
        <v>203</v>
      </c>
      <c r="Q219" s="7">
        <v>2788</v>
      </c>
      <c r="R219" s="7">
        <v>136.429530201342</v>
      </c>
      <c r="S219" s="6">
        <v>4.89345517221457</v>
      </c>
      <c r="T219" s="12"/>
      <c r="U219" s="9" t="s">
        <v>198</v>
      </c>
      <c r="V219" s="2" t="s">
        <v>199</v>
      </c>
      <c r="W219" s="2">
        <v>5</v>
      </c>
      <c r="X219" s="2" t="s">
        <v>204</v>
      </c>
      <c r="Y219" s="5">
        <v>2243</v>
      </c>
      <c r="Z219" s="5">
        <v>107.131175468484</v>
      </c>
      <c r="AA219" s="6">
        <v>4.7762450052823802</v>
      </c>
      <c r="AB219" s="12"/>
      <c r="AC219" s="7">
        <v>2243</v>
      </c>
      <c r="AD219" s="7">
        <v>110.512437810945</v>
      </c>
      <c r="AE219" s="6">
        <v>4.9269923232699604</v>
      </c>
      <c r="AF219" s="12"/>
      <c r="AG219" s="10" t="s">
        <v>186</v>
      </c>
      <c r="AH219" s="3" t="s">
        <v>187</v>
      </c>
      <c r="AI219" s="3">
        <v>4</v>
      </c>
      <c r="AJ219" s="3" t="s">
        <v>190</v>
      </c>
      <c r="AK219" s="7">
        <v>2009</v>
      </c>
      <c r="AL219" s="7">
        <v>87.106017191977102</v>
      </c>
      <c r="AM219" s="6">
        <v>4.3357898054742199</v>
      </c>
      <c r="AO219" s="10" t="s">
        <v>192</v>
      </c>
      <c r="AP219" s="3" t="s">
        <v>193</v>
      </c>
      <c r="AQ219" s="3">
        <v>4</v>
      </c>
      <c r="AR219" s="3" t="s">
        <v>196</v>
      </c>
      <c r="AS219" s="7">
        <v>3006</v>
      </c>
      <c r="AT219" s="7">
        <v>138.82686980609401</v>
      </c>
      <c r="AU219" s="6">
        <v>4.6183256755187703</v>
      </c>
      <c r="AW219" s="7">
        <v>3006</v>
      </c>
      <c r="AX219" s="7">
        <v>147.89569752281599</v>
      </c>
      <c r="AY219" s="6">
        <v>4.9200165509918898</v>
      </c>
      <c r="BA219" s="10" t="s">
        <v>186</v>
      </c>
      <c r="BB219" s="3" t="s">
        <v>187</v>
      </c>
      <c r="BC219" s="3" t="s">
        <v>473</v>
      </c>
      <c r="BD219" s="3" t="s">
        <v>188</v>
      </c>
      <c r="BE219" s="7">
        <v>3177</v>
      </c>
      <c r="BF219" s="7">
        <v>135.28928046989722</v>
      </c>
      <c r="BG219" s="6">
        <v>4.2583972448818761</v>
      </c>
      <c r="BI219" s="10" t="s">
        <v>186</v>
      </c>
      <c r="BJ219" s="3" t="s">
        <v>187</v>
      </c>
      <c r="BK219" s="3" t="s">
        <v>472</v>
      </c>
      <c r="BL219" s="3" t="s">
        <v>412</v>
      </c>
      <c r="BM219" s="7">
        <v>7629</v>
      </c>
      <c r="BN219" s="7">
        <v>312.84482758620686</v>
      </c>
      <c r="BO219" s="6">
        <v>4.1007317811797988</v>
      </c>
      <c r="BQ219" s="10" t="s">
        <v>179</v>
      </c>
      <c r="BR219" s="3" t="s">
        <v>180</v>
      </c>
      <c r="BS219" s="3">
        <v>7</v>
      </c>
      <c r="BT219" s="3" t="s">
        <v>185</v>
      </c>
      <c r="BU219" s="7">
        <v>1892</v>
      </c>
      <c r="BV219" s="7">
        <v>64.8</v>
      </c>
      <c r="BW219" s="6">
        <v>3.4249471458773781</v>
      </c>
      <c r="BY219" s="10" t="s">
        <v>186</v>
      </c>
      <c r="BZ219" s="3" t="s">
        <v>187</v>
      </c>
      <c r="CA219" s="3" t="s">
        <v>472</v>
      </c>
      <c r="CB219" s="3" t="s">
        <v>412</v>
      </c>
      <c r="CC219" s="7">
        <v>7629</v>
      </c>
      <c r="CD219" s="7">
        <v>299.9470588235294</v>
      </c>
      <c r="CE219" s="6">
        <v>3.9316694038999787</v>
      </c>
    </row>
    <row r="220" spans="1:83" x14ac:dyDescent="0.25">
      <c r="A220" s="9" t="s">
        <v>192</v>
      </c>
      <c r="B220" s="2" t="s">
        <v>193</v>
      </c>
      <c r="C220" s="2">
        <v>1</v>
      </c>
      <c r="D220" s="2" t="s">
        <v>194</v>
      </c>
      <c r="E220" s="5">
        <v>563</v>
      </c>
      <c r="F220" s="5">
        <v>32.199747155499402</v>
      </c>
      <c r="G220" s="6">
        <v>5.7193156581703999</v>
      </c>
      <c r="H220" s="12"/>
      <c r="I220" s="5">
        <v>563</v>
      </c>
      <c r="J220" s="5">
        <v>37.7826086956522</v>
      </c>
      <c r="K220" s="6">
        <v>6.71094292995598</v>
      </c>
      <c r="L220" s="12"/>
      <c r="M220" s="9" t="s">
        <v>198</v>
      </c>
      <c r="N220" s="2" t="s">
        <v>199</v>
      </c>
      <c r="O220" s="2">
        <v>5</v>
      </c>
      <c r="P220" s="2" t="s">
        <v>204</v>
      </c>
      <c r="Q220" s="5">
        <v>2243</v>
      </c>
      <c r="R220" s="5">
        <v>105.98657718120801</v>
      </c>
      <c r="S220" s="6">
        <v>4.7252152109321504</v>
      </c>
      <c r="T220" s="12"/>
      <c r="U220" s="10" t="s">
        <v>205</v>
      </c>
      <c r="V220" s="3" t="s">
        <v>206</v>
      </c>
      <c r="W220" s="3">
        <v>1</v>
      </c>
      <c r="X220" s="3" t="s">
        <v>207</v>
      </c>
      <c r="Y220" s="7">
        <v>4944</v>
      </c>
      <c r="Z220" s="7">
        <v>289.38690861957201</v>
      </c>
      <c r="AA220" s="6">
        <v>5.8532950772567203</v>
      </c>
      <c r="AB220" s="12"/>
      <c r="AC220" s="5">
        <v>4944</v>
      </c>
      <c r="AD220" s="5">
        <v>288.45388188453899</v>
      </c>
      <c r="AE220" s="6">
        <v>5.8344231772762702</v>
      </c>
      <c r="AF220" s="12"/>
      <c r="AG220" s="9" t="s">
        <v>186</v>
      </c>
      <c r="AH220" s="2" t="s">
        <v>187</v>
      </c>
      <c r="AI220" s="2">
        <v>5</v>
      </c>
      <c r="AJ220" s="2" t="s">
        <v>191</v>
      </c>
      <c r="AK220" s="5">
        <v>2129</v>
      </c>
      <c r="AL220" s="5">
        <v>70.773638968481393</v>
      </c>
      <c r="AM220" s="6">
        <v>3.3242667434702402</v>
      </c>
      <c r="AO220" s="9" t="s">
        <v>192</v>
      </c>
      <c r="AP220" s="2" t="s">
        <v>193</v>
      </c>
      <c r="AQ220" s="2">
        <v>5</v>
      </c>
      <c r="AR220" s="2" t="s">
        <v>413</v>
      </c>
      <c r="AS220" s="5">
        <v>1163</v>
      </c>
      <c r="AT220" s="5">
        <v>32.285318559556799</v>
      </c>
      <c r="AU220" s="6">
        <v>2.7760377093341999</v>
      </c>
      <c r="AW220" s="5">
        <v>1163</v>
      </c>
      <c r="AX220" s="5">
        <v>31.079530638852699</v>
      </c>
      <c r="AY220" s="6">
        <v>2.6723586103914601</v>
      </c>
      <c r="BA220" s="9" t="s">
        <v>186</v>
      </c>
      <c r="BB220" s="2" t="s">
        <v>187</v>
      </c>
      <c r="BC220" s="2" t="s">
        <v>474</v>
      </c>
      <c r="BD220" s="2" t="s">
        <v>189</v>
      </c>
      <c r="BE220" s="5">
        <v>4350</v>
      </c>
      <c r="BF220" s="5">
        <v>164.74743024963291</v>
      </c>
      <c r="BG220" s="6">
        <v>3.7872972471179982</v>
      </c>
      <c r="BI220" s="9" t="s">
        <v>186</v>
      </c>
      <c r="BJ220" s="2" t="s">
        <v>187</v>
      </c>
      <c r="BK220" s="2" t="s">
        <v>473</v>
      </c>
      <c r="BL220" s="2" t="s">
        <v>188</v>
      </c>
      <c r="BM220" s="5">
        <v>3177</v>
      </c>
      <c r="BN220" s="5">
        <v>145.9942528735632</v>
      </c>
      <c r="BO220" s="6">
        <v>4.5953494766623608</v>
      </c>
      <c r="BQ220" s="9" t="s">
        <v>186</v>
      </c>
      <c r="BR220" s="2" t="s">
        <v>187</v>
      </c>
      <c r="BS220" s="2">
        <v>1</v>
      </c>
      <c r="BT220" s="2" t="s">
        <v>412</v>
      </c>
      <c r="BU220" s="5">
        <v>7629</v>
      </c>
      <c r="BV220" s="5">
        <v>302.65789473684202</v>
      </c>
      <c r="BW220" s="6">
        <v>3.9672027098812692</v>
      </c>
      <c r="BY220" s="9" t="s">
        <v>186</v>
      </c>
      <c r="BZ220" s="2" t="s">
        <v>187</v>
      </c>
      <c r="CA220" s="2" t="s">
        <v>473</v>
      </c>
      <c r="CB220" s="2" t="s">
        <v>188</v>
      </c>
      <c r="CC220" s="5">
        <v>3177</v>
      </c>
      <c r="CD220" s="5">
        <v>128.23823529411763</v>
      </c>
      <c r="CE220" s="6">
        <v>4.0364568868151594</v>
      </c>
    </row>
    <row r="221" spans="1:83" x14ac:dyDescent="0.25">
      <c r="A221" s="10" t="s">
        <v>192</v>
      </c>
      <c r="B221" s="3" t="s">
        <v>193</v>
      </c>
      <c r="C221" s="3">
        <v>2</v>
      </c>
      <c r="D221" s="3" t="s">
        <v>412</v>
      </c>
      <c r="E221" s="7">
        <v>9239</v>
      </c>
      <c r="F221" s="7">
        <v>394.98356510745901</v>
      </c>
      <c r="G221" s="6">
        <v>4.2751765895384697</v>
      </c>
      <c r="H221" s="12"/>
      <c r="I221" s="7">
        <v>9239</v>
      </c>
      <c r="J221" s="7">
        <v>381.06459627329201</v>
      </c>
      <c r="K221" s="6">
        <v>4.1245220940934297</v>
      </c>
      <c r="L221" s="12"/>
      <c r="M221" s="10" t="s">
        <v>205</v>
      </c>
      <c r="N221" s="3" t="s">
        <v>206</v>
      </c>
      <c r="O221" s="3">
        <v>1</v>
      </c>
      <c r="P221" s="3" t="s">
        <v>207</v>
      </c>
      <c r="Q221" s="7">
        <v>4944</v>
      </c>
      <c r="R221" s="7">
        <v>286.99743589743599</v>
      </c>
      <c r="S221" s="6">
        <v>5.8049643183138304</v>
      </c>
      <c r="T221" s="12"/>
      <c r="U221" s="9" t="s">
        <v>205</v>
      </c>
      <c r="V221" s="2" t="s">
        <v>206</v>
      </c>
      <c r="W221" s="2">
        <v>2</v>
      </c>
      <c r="X221" s="2" t="s">
        <v>208</v>
      </c>
      <c r="Y221" s="5">
        <v>5454</v>
      </c>
      <c r="Z221" s="5">
        <v>294.610499027868</v>
      </c>
      <c r="AA221" s="6">
        <v>5.4017326554431202</v>
      </c>
      <c r="AB221" s="12"/>
      <c r="AC221" s="7">
        <v>5454</v>
      </c>
      <c r="AD221" s="7">
        <v>296.81486396814898</v>
      </c>
      <c r="AE221" s="6">
        <v>5.4421500544215</v>
      </c>
      <c r="AF221" s="12"/>
      <c r="AG221" s="10" t="s">
        <v>192</v>
      </c>
      <c r="AH221" s="3" t="s">
        <v>193</v>
      </c>
      <c r="AI221" s="3">
        <v>1</v>
      </c>
      <c r="AJ221" s="3" t="s">
        <v>194</v>
      </c>
      <c r="AK221" s="7">
        <v>563</v>
      </c>
      <c r="AL221" s="7">
        <v>32.251023192360201</v>
      </c>
      <c r="AM221" s="6">
        <v>5.72842330237303</v>
      </c>
      <c r="AO221" s="10" t="s">
        <v>192</v>
      </c>
      <c r="AP221" s="3" t="s">
        <v>193</v>
      </c>
      <c r="AQ221" s="3">
        <v>6</v>
      </c>
      <c r="AR221" s="3" t="s">
        <v>197</v>
      </c>
      <c r="AS221" s="7">
        <v>2315</v>
      </c>
      <c r="AT221" s="7">
        <v>73.180055401662102</v>
      </c>
      <c r="AU221" s="6">
        <v>3.1611255033115402</v>
      </c>
      <c r="AW221" s="7">
        <v>2315</v>
      </c>
      <c r="AX221" s="7">
        <v>77.162972620599703</v>
      </c>
      <c r="AY221" s="6">
        <v>3.3331737633088401</v>
      </c>
      <c r="BA221" s="10" t="s">
        <v>186</v>
      </c>
      <c r="BB221" s="3" t="s">
        <v>187</v>
      </c>
      <c r="BC221" s="3" t="s">
        <v>475</v>
      </c>
      <c r="BD221" s="3" t="s">
        <v>190</v>
      </c>
      <c r="BE221" s="7">
        <v>2009</v>
      </c>
      <c r="BF221" s="7">
        <v>68.735682819383257</v>
      </c>
      <c r="BG221" s="6">
        <v>3.4213878954396844</v>
      </c>
      <c r="BI221" s="10" t="s">
        <v>186</v>
      </c>
      <c r="BJ221" s="3" t="s">
        <v>187</v>
      </c>
      <c r="BK221" s="3" t="s">
        <v>474</v>
      </c>
      <c r="BL221" s="3" t="s">
        <v>189</v>
      </c>
      <c r="BM221" s="7">
        <v>4350</v>
      </c>
      <c r="BN221" s="7">
        <v>171.24137931034483</v>
      </c>
      <c r="BO221" s="6">
        <v>3.9365834324217204</v>
      </c>
      <c r="BQ221" s="10" t="s">
        <v>186</v>
      </c>
      <c r="BR221" s="3" t="s">
        <v>187</v>
      </c>
      <c r="BS221" s="3">
        <v>2</v>
      </c>
      <c r="BT221" s="3" t="s">
        <v>188</v>
      </c>
      <c r="BU221" s="7">
        <v>3177</v>
      </c>
      <c r="BV221" s="7">
        <v>133.42982456140399</v>
      </c>
      <c r="BW221" s="6">
        <v>4.1998685729116776</v>
      </c>
      <c r="BY221" s="10" t="s">
        <v>186</v>
      </c>
      <c r="BZ221" s="3" t="s">
        <v>187</v>
      </c>
      <c r="CA221" s="3" t="s">
        <v>474</v>
      </c>
      <c r="CB221" s="3" t="s">
        <v>189</v>
      </c>
      <c r="CC221" s="7">
        <v>4350</v>
      </c>
      <c r="CD221" s="7">
        <v>158.66764705882352</v>
      </c>
      <c r="CE221" s="6">
        <v>3.6475321162947938</v>
      </c>
    </row>
    <row r="222" spans="1:83" x14ac:dyDescent="0.25">
      <c r="A222" s="9" t="s">
        <v>192</v>
      </c>
      <c r="B222" s="2" t="s">
        <v>193</v>
      </c>
      <c r="C222" s="2">
        <v>3</v>
      </c>
      <c r="D222" s="2" t="s">
        <v>195</v>
      </c>
      <c r="E222" s="5">
        <v>2939</v>
      </c>
      <c r="F222" s="5">
        <v>179.24525916561299</v>
      </c>
      <c r="G222" s="6">
        <v>6.0988519620827901</v>
      </c>
      <c r="H222" s="12"/>
      <c r="I222" s="5">
        <v>2939</v>
      </c>
      <c r="J222" s="5">
        <v>191.072049689441</v>
      </c>
      <c r="K222" s="6">
        <v>6.5012606223015004</v>
      </c>
      <c r="L222" s="12"/>
      <c r="M222" s="9" t="s">
        <v>205</v>
      </c>
      <c r="N222" s="2" t="s">
        <v>206</v>
      </c>
      <c r="O222" s="2">
        <v>2</v>
      </c>
      <c r="P222" s="2" t="s">
        <v>208</v>
      </c>
      <c r="Q222" s="5">
        <v>5454</v>
      </c>
      <c r="R222" s="5">
        <v>305.851282051282</v>
      </c>
      <c r="S222" s="6">
        <v>5.6078342877022704</v>
      </c>
      <c r="T222" s="12"/>
      <c r="U222" s="10" t="s">
        <v>205</v>
      </c>
      <c r="V222" s="3" t="s">
        <v>206</v>
      </c>
      <c r="W222" s="3">
        <v>3</v>
      </c>
      <c r="X222" s="3" t="s">
        <v>209</v>
      </c>
      <c r="Y222" s="7">
        <v>2555</v>
      </c>
      <c r="Z222" s="7">
        <v>253.866493843163</v>
      </c>
      <c r="AA222" s="6">
        <v>9.93606629523142</v>
      </c>
      <c r="AB222" s="12"/>
      <c r="AC222" s="5">
        <v>2555</v>
      </c>
      <c r="AD222" s="5">
        <v>249.78433974784301</v>
      </c>
      <c r="AE222" s="6">
        <v>9.7762950977629508</v>
      </c>
      <c r="AF222" s="12"/>
      <c r="AG222" s="9" t="s">
        <v>192</v>
      </c>
      <c r="AH222" s="2" t="s">
        <v>193</v>
      </c>
      <c r="AI222" s="2">
        <v>2</v>
      </c>
      <c r="AJ222" s="2" t="s">
        <v>412</v>
      </c>
      <c r="AK222" s="5">
        <v>9239</v>
      </c>
      <c r="AL222" s="5">
        <v>340.78581173260602</v>
      </c>
      <c r="AM222" s="6">
        <v>3.6885573301505099</v>
      </c>
      <c r="AO222" s="9" t="s">
        <v>198</v>
      </c>
      <c r="AP222" s="2" t="s">
        <v>199</v>
      </c>
      <c r="AQ222" s="2">
        <v>1</v>
      </c>
      <c r="AR222" s="2" t="s">
        <v>200</v>
      </c>
      <c r="AS222" s="5">
        <v>1106</v>
      </c>
      <c r="AT222" s="5">
        <v>88.209424083769605</v>
      </c>
      <c r="AU222" s="6">
        <v>7.9755356314439103</v>
      </c>
      <c r="AW222" s="5">
        <v>1106</v>
      </c>
      <c r="AX222" s="5">
        <v>91.429765886287598</v>
      </c>
      <c r="AY222" s="6">
        <v>8.2667057763370408</v>
      </c>
      <c r="BA222" s="9" t="s">
        <v>186</v>
      </c>
      <c r="BB222" s="2" t="s">
        <v>187</v>
      </c>
      <c r="BC222" s="2" t="s">
        <v>476</v>
      </c>
      <c r="BD222" s="2" t="s">
        <v>191</v>
      </c>
      <c r="BE222" s="5">
        <v>2129</v>
      </c>
      <c r="BF222" s="5">
        <v>80.737151248164466</v>
      </c>
      <c r="BG222" s="6">
        <v>3.7922569867620699</v>
      </c>
      <c r="BI222" s="9" t="s">
        <v>186</v>
      </c>
      <c r="BJ222" s="2" t="s">
        <v>187</v>
      </c>
      <c r="BK222" s="2" t="s">
        <v>475</v>
      </c>
      <c r="BL222" s="2" t="s">
        <v>190</v>
      </c>
      <c r="BM222" s="5">
        <v>2009</v>
      </c>
      <c r="BN222" s="5">
        <v>54.885057471264368</v>
      </c>
      <c r="BO222" s="6">
        <v>2.7319590578031043</v>
      </c>
      <c r="BQ222" s="9" t="s">
        <v>186</v>
      </c>
      <c r="BR222" s="2" t="s">
        <v>187</v>
      </c>
      <c r="BS222" s="2">
        <v>3</v>
      </c>
      <c r="BT222" s="2" t="s">
        <v>189</v>
      </c>
      <c r="BU222" s="5">
        <v>4350</v>
      </c>
      <c r="BV222" s="5">
        <v>162.719298245614</v>
      </c>
      <c r="BW222" s="6">
        <v>3.7406735228876782</v>
      </c>
      <c r="BY222" s="9" t="s">
        <v>186</v>
      </c>
      <c r="BZ222" s="2" t="s">
        <v>187</v>
      </c>
      <c r="CA222" s="2" t="s">
        <v>475</v>
      </c>
      <c r="CB222" s="2" t="s">
        <v>190</v>
      </c>
      <c r="CC222" s="5">
        <v>2009</v>
      </c>
      <c r="CD222" s="5">
        <v>67.379411764705878</v>
      </c>
      <c r="CE222" s="6">
        <v>3.3538781366205015</v>
      </c>
    </row>
    <row r="223" spans="1:83" x14ac:dyDescent="0.25">
      <c r="A223" s="10" t="s">
        <v>192</v>
      </c>
      <c r="B223" s="3" t="s">
        <v>193</v>
      </c>
      <c r="C223" s="3">
        <v>4</v>
      </c>
      <c r="D223" s="3" t="s">
        <v>196</v>
      </c>
      <c r="E223" s="7">
        <v>3006</v>
      </c>
      <c r="F223" s="7">
        <v>140.60556257901399</v>
      </c>
      <c r="G223" s="6">
        <v>4.6774970917835601</v>
      </c>
      <c r="H223" s="12"/>
      <c r="I223" s="7">
        <v>3006</v>
      </c>
      <c r="J223" s="7">
        <v>147.89192546583899</v>
      </c>
      <c r="K223" s="6">
        <v>4.9198910667278302</v>
      </c>
      <c r="L223" s="12"/>
      <c r="M223" s="10" t="s">
        <v>205</v>
      </c>
      <c r="N223" s="3" t="s">
        <v>206</v>
      </c>
      <c r="O223" s="3">
        <v>3</v>
      </c>
      <c r="P223" s="3" t="s">
        <v>209</v>
      </c>
      <c r="Q223" s="7">
        <v>2555</v>
      </c>
      <c r="R223" s="7">
        <v>254.526923076923</v>
      </c>
      <c r="S223" s="6">
        <v>9.9619147975312394</v>
      </c>
      <c r="T223" s="12"/>
      <c r="U223" s="9" t="s">
        <v>205</v>
      </c>
      <c r="V223" s="2" t="s">
        <v>206</v>
      </c>
      <c r="W223" s="2">
        <v>4</v>
      </c>
      <c r="X223" s="2" t="s">
        <v>210</v>
      </c>
      <c r="Y223" s="5">
        <v>8131</v>
      </c>
      <c r="Z223" s="5">
        <v>624.74141283214499</v>
      </c>
      <c r="AA223" s="6">
        <v>7.6834511478556804</v>
      </c>
      <c r="AB223" s="12"/>
      <c r="AC223" s="7">
        <v>8131</v>
      </c>
      <c r="AD223" s="7">
        <v>630.20902455209</v>
      </c>
      <c r="AE223" s="6">
        <v>7.7506951734361103</v>
      </c>
      <c r="AF223" s="12"/>
      <c r="AG223" s="10" t="s">
        <v>192</v>
      </c>
      <c r="AH223" s="3" t="s">
        <v>193</v>
      </c>
      <c r="AI223" s="3">
        <v>3</v>
      </c>
      <c r="AJ223" s="3" t="s">
        <v>195</v>
      </c>
      <c r="AK223" s="7">
        <v>2939</v>
      </c>
      <c r="AL223" s="7">
        <v>172.005457025921</v>
      </c>
      <c r="AM223" s="6">
        <v>5.8525164010180601</v>
      </c>
      <c r="AO223" s="10" t="s">
        <v>198</v>
      </c>
      <c r="AP223" s="3" t="s">
        <v>199</v>
      </c>
      <c r="AQ223" s="3">
        <v>2</v>
      </c>
      <c r="AR223" s="3" t="s">
        <v>201</v>
      </c>
      <c r="AS223" s="7">
        <v>2302</v>
      </c>
      <c r="AT223" s="7">
        <v>110.82722513089</v>
      </c>
      <c r="AU223" s="6">
        <v>4.8143885808379698</v>
      </c>
      <c r="AW223" s="7">
        <v>2302</v>
      </c>
      <c r="AX223" s="7">
        <v>125.292642140468</v>
      </c>
      <c r="AY223" s="6">
        <v>5.44277333364328</v>
      </c>
      <c r="BA223" s="10" t="s">
        <v>192</v>
      </c>
      <c r="BB223" s="3" t="s">
        <v>193</v>
      </c>
      <c r="BC223" s="3" t="s">
        <v>472</v>
      </c>
      <c r="BD223" s="3" t="s">
        <v>194</v>
      </c>
      <c r="BE223" s="7">
        <v>563</v>
      </c>
      <c r="BF223" s="7">
        <v>34.4</v>
      </c>
      <c r="BG223" s="6">
        <v>6.1101243339253992</v>
      </c>
      <c r="BI223" s="10" t="s">
        <v>186</v>
      </c>
      <c r="BJ223" s="3" t="s">
        <v>187</v>
      </c>
      <c r="BK223" s="3" t="s">
        <v>476</v>
      </c>
      <c r="BL223" s="3" t="s">
        <v>191</v>
      </c>
      <c r="BM223" s="7">
        <v>2129</v>
      </c>
      <c r="BN223" s="7">
        <v>79.034482758620683</v>
      </c>
      <c r="BO223" s="6">
        <v>3.7122819520253958</v>
      </c>
      <c r="BQ223" s="10" t="s">
        <v>186</v>
      </c>
      <c r="BR223" s="3" t="s">
        <v>187</v>
      </c>
      <c r="BS223" s="3">
        <v>4</v>
      </c>
      <c r="BT223" s="3" t="s">
        <v>190</v>
      </c>
      <c r="BU223" s="7">
        <v>2009</v>
      </c>
      <c r="BV223" s="7">
        <v>59.663742690058498</v>
      </c>
      <c r="BW223" s="6">
        <v>2.969822931312021</v>
      </c>
      <c r="BY223" s="10" t="s">
        <v>186</v>
      </c>
      <c r="BZ223" s="3" t="s">
        <v>187</v>
      </c>
      <c r="CA223" s="3" t="s">
        <v>476</v>
      </c>
      <c r="CB223" s="3" t="s">
        <v>191</v>
      </c>
      <c r="CC223" s="7">
        <v>2129</v>
      </c>
      <c r="CD223" s="7">
        <v>84.767647058823528</v>
      </c>
      <c r="CE223" s="6">
        <v>3.9815710220208329</v>
      </c>
    </row>
    <row r="224" spans="1:83" x14ac:dyDescent="0.25">
      <c r="A224" s="9" t="s">
        <v>192</v>
      </c>
      <c r="B224" s="2" t="s">
        <v>193</v>
      </c>
      <c r="C224" s="2">
        <v>5</v>
      </c>
      <c r="D224" s="2" t="s">
        <v>413</v>
      </c>
      <c r="E224" s="5">
        <v>1163</v>
      </c>
      <c r="F224" s="5">
        <v>26.8331226295828</v>
      </c>
      <c r="G224" s="6">
        <v>2.3072332441601699</v>
      </c>
      <c r="H224" s="12"/>
      <c r="I224" s="5">
        <v>1163</v>
      </c>
      <c r="J224" s="5">
        <v>33.464596273291903</v>
      </c>
      <c r="K224" s="6">
        <v>2.8774373407817602</v>
      </c>
      <c r="L224" s="12"/>
      <c r="M224" s="9" t="s">
        <v>205</v>
      </c>
      <c r="N224" s="2" t="s">
        <v>206</v>
      </c>
      <c r="O224" s="2">
        <v>4</v>
      </c>
      <c r="P224" s="2" t="s">
        <v>210</v>
      </c>
      <c r="Q224" s="5">
        <v>8131</v>
      </c>
      <c r="R224" s="5">
        <v>631.60384615384601</v>
      </c>
      <c r="S224" s="6">
        <v>7.7678495406942103</v>
      </c>
      <c r="T224" s="12"/>
      <c r="U224" s="10" t="s">
        <v>205</v>
      </c>
      <c r="V224" s="3" t="s">
        <v>206</v>
      </c>
      <c r="W224" s="3">
        <v>5</v>
      </c>
      <c r="X224" s="3" t="s">
        <v>444</v>
      </c>
      <c r="Y224" s="7">
        <v>10071</v>
      </c>
      <c r="Z224" s="7">
        <v>657.12767336357797</v>
      </c>
      <c r="AA224" s="6">
        <v>6.5249495915358704</v>
      </c>
      <c r="AB224" s="12"/>
      <c r="AC224" s="5">
        <v>10071</v>
      </c>
      <c r="AD224" s="5">
        <v>644.84074319840704</v>
      </c>
      <c r="AE224" s="6">
        <v>6.4029465117506499</v>
      </c>
      <c r="AF224" s="12"/>
      <c r="AG224" s="9" t="s">
        <v>192</v>
      </c>
      <c r="AH224" s="2" t="s">
        <v>193</v>
      </c>
      <c r="AI224" s="2">
        <v>4</v>
      </c>
      <c r="AJ224" s="2" t="s">
        <v>196</v>
      </c>
      <c r="AK224" s="5">
        <v>3006</v>
      </c>
      <c r="AL224" s="5">
        <v>142.97953615279701</v>
      </c>
      <c r="AM224" s="6">
        <v>4.7564715952360803</v>
      </c>
      <c r="AO224" s="9" t="s">
        <v>198</v>
      </c>
      <c r="AP224" s="2" t="s">
        <v>199</v>
      </c>
      <c r="AQ224" s="2">
        <v>3</v>
      </c>
      <c r="AR224" s="2" t="s">
        <v>202</v>
      </c>
      <c r="AS224" s="5">
        <v>3457</v>
      </c>
      <c r="AT224" s="5">
        <v>218.26178010471199</v>
      </c>
      <c r="AU224" s="6">
        <v>6.3136181690689002</v>
      </c>
      <c r="AW224" s="5">
        <v>3457</v>
      </c>
      <c r="AX224" s="5">
        <v>228.010033444816</v>
      </c>
      <c r="AY224" s="6">
        <v>6.5956040915480498</v>
      </c>
      <c r="BA224" s="9" t="s">
        <v>192</v>
      </c>
      <c r="BB224" s="2" t="s">
        <v>193</v>
      </c>
      <c r="BC224" s="2" t="s">
        <v>473</v>
      </c>
      <c r="BD224" s="2" t="s">
        <v>412</v>
      </c>
      <c r="BE224" s="5">
        <v>9239</v>
      </c>
      <c r="BF224" s="5">
        <v>363.34999999999997</v>
      </c>
      <c r="BG224" s="6">
        <v>3.9327849334343536</v>
      </c>
      <c r="BI224" s="9" t="s">
        <v>192</v>
      </c>
      <c r="BJ224" s="2" t="s">
        <v>193</v>
      </c>
      <c r="BK224" s="2" t="s">
        <v>472</v>
      </c>
      <c r="BL224" s="2" t="s">
        <v>194</v>
      </c>
      <c r="BM224" s="5">
        <v>563</v>
      </c>
      <c r="BN224" s="5">
        <v>36.739762219286661</v>
      </c>
      <c r="BO224" s="6">
        <v>6.5257126499621068</v>
      </c>
      <c r="BQ224" s="9" t="s">
        <v>186</v>
      </c>
      <c r="BR224" s="2" t="s">
        <v>187</v>
      </c>
      <c r="BS224" s="2">
        <v>5</v>
      </c>
      <c r="BT224" s="2" t="s">
        <v>191</v>
      </c>
      <c r="BU224" s="5">
        <v>2129</v>
      </c>
      <c r="BV224" s="5">
        <v>83.529239766081901</v>
      </c>
      <c r="BW224" s="6">
        <v>3.9234025254148381</v>
      </c>
      <c r="BY224" s="9" t="s">
        <v>192</v>
      </c>
      <c r="BZ224" s="2" t="s">
        <v>193</v>
      </c>
      <c r="CA224" s="2" t="s">
        <v>472</v>
      </c>
      <c r="CB224" s="2" t="s">
        <v>194</v>
      </c>
      <c r="CC224" s="5">
        <v>563</v>
      </c>
      <c r="CD224" s="5">
        <v>29.516644474034621</v>
      </c>
      <c r="CE224" s="6">
        <v>5.2427432458320826</v>
      </c>
    </row>
    <row r="225" spans="1:83" x14ac:dyDescent="0.25">
      <c r="A225" s="10" t="s">
        <v>192</v>
      </c>
      <c r="B225" s="3" t="s">
        <v>193</v>
      </c>
      <c r="C225" s="3">
        <v>6</v>
      </c>
      <c r="D225" s="3" t="s">
        <v>197</v>
      </c>
      <c r="E225" s="7">
        <v>2315</v>
      </c>
      <c r="F225" s="7">
        <v>75.132743362831903</v>
      </c>
      <c r="G225" s="6">
        <v>3.2454748752843101</v>
      </c>
      <c r="H225" s="12"/>
      <c r="I225" s="7">
        <v>2315</v>
      </c>
      <c r="J225" s="7">
        <v>77.7242236024845</v>
      </c>
      <c r="K225" s="6">
        <v>3.3574178661980301</v>
      </c>
      <c r="L225" s="12"/>
      <c r="M225" s="10" t="s">
        <v>205</v>
      </c>
      <c r="N225" s="3" t="s">
        <v>206</v>
      </c>
      <c r="O225" s="3">
        <v>5</v>
      </c>
      <c r="P225" s="3" t="s">
        <v>444</v>
      </c>
      <c r="Q225" s="7">
        <v>10071</v>
      </c>
      <c r="R225" s="7">
        <v>676.64358974359004</v>
      </c>
      <c r="S225" s="6">
        <v>6.7187328938892801</v>
      </c>
      <c r="T225" s="12"/>
      <c r="U225" s="9" t="s">
        <v>205</v>
      </c>
      <c r="V225" s="2" t="s">
        <v>206</v>
      </c>
      <c r="W225" s="2">
        <v>6</v>
      </c>
      <c r="X225" s="2" t="s">
        <v>211</v>
      </c>
      <c r="Y225" s="5">
        <v>3014</v>
      </c>
      <c r="Z225" s="5">
        <v>166.110174983798</v>
      </c>
      <c r="AA225" s="6">
        <v>5.5112864958127998</v>
      </c>
      <c r="AB225" s="12"/>
      <c r="AC225" s="7">
        <v>3014</v>
      </c>
      <c r="AD225" s="7">
        <v>155.72329130723301</v>
      </c>
      <c r="AE225" s="6">
        <v>5.1666652723036801</v>
      </c>
      <c r="AF225" s="12"/>
      <c r="AG225" s="10" t="s">
        <v>192</v>
      </c>
      <c r="AH225" s="3" t="s">
        <v>193</v>
      </c>
      <c r="AI225" s="3">
        <v>5</v>
      </c>
      <c r="AJ225" s="3" t="s">
        <v>413</v>
      </c>
      <c r="AK225" s="7">
        <v>1163</v>
      </c>
      <c r="AL225" s="7">
        <v>35.476125511596202</v>
      </c>
      <c r="AM225" s="6">
        <v>3.0503977224072401</v>
      </c>
      <c r="AO225" s="10" t="s">
        <v>198</v>
      </c>
      <c r="AP225" s="3" t="s">
        <v>199</v>
      </c>
      <c r="AQ225" s="3">
        <v>4</v>
      </c>
      <c r="AR225" s="3" t="s">
        <v>203</v>
      </c>
      <c r="AS225" s="7">
        <v>2788</v>
      </c>
      <c r="AT225" s="7">
        <v>121.005235602094</v>
      </c>
      <c r="AU225" s="6">
        <v>4.3402164850105498</v>
      </c>
      <c r="AW225" s="7">
        <v>2788</v>
      </c>
      <c r="AX225" s="7">
        <v>120.777591973244</v>
      </c>
      <c r="AY225" s="6">
        <v>4.33205136202454</v>
      </c>
      <c r="BA225" s="10" t="s">
        <v>192</v>
      </c>
      <c r="BB225" s="3" t="s">
        <v>193</v>
      </c>
      <c r="BC225" s="3" t="s">
        <v>474</v>
      </c>
      <c r="BD225" s="3" t="s">
        <v>195</v>
      </c>
      <c r="BE225" s="7">
        <v>2939</v>
      </c>
      <c r="BF225" s="7">
        <v>182.75</v>
      </c>
      <c r="BG225" s="6">
        <v>6.2181013950323241</v>
      </c>
      <c r="BI225" s="10" t="s">
        <v>192</v>
      </c>
      <c r="BJ225" s="3" t="s">
        <v>193</v>
      </c>
      <c r="BK225" s="3" t="s">
        <v>473</v>
      </c>
      <c r="BL225" s="3" t="s">
        <v>412</v>
      </c>
      <c r="BM225" s="7">
        <v>9239</v>
      </c>
      <c r="BN225" s="7">
        <v>366.31704095112286</v>
      </c>
      <c r="BO225" s="6">
        <v>3.9648992418132143</v>
      </c>
      <c r="BQ225" s="10" t="s">
        <v>192</v>
      </c>
      <c r="BR225" s="3" t="s">
        <v>193</v>
      </c>
      <c r="BS225" s="3">
        <v>1</v>
      </c>
      <c r="BT225" s="3" t="s">
        <v>194</v>
      </c>
      <c r="BU225" s="7">
        <v>563</v>
      </c>
      <c r="BV225" s="7">
        <v>29.170299727520401</v>
      </c>
      <c r="BW225" s="6">
        <v>5.1812255288668565</v>
      </c>
      <c r="BY225" s="10" t="s">
        <v>192</v>
      </c>
      <c r="BZ225" s="3" t="s">
        <v>193</v>
      </c>
      <c r="CA225" s="3" t="s">
        <v>473</v>
      </c>
      <c r="CB225" s="3" t="s">
        <v>412</v>
      </c>
      <c r="CC225" s="7">
        <v>9239</v>
      </c>
      <c r="CD225" s="7">
        <v>348.73368841544607</v>
      </c>
      <c r="CE225" s="6">
        <v>3.7745826216630163</v>
      </c>
    </row>
    <row r="226" spans="1:83" x14ac:dyDescent="0.25">
      <c r="A226" s="9" t="s">
        <v>198</v>
      </c>
      <c r="B226" s="2" t="s">
        <v>199</v>
      </c>
      <c r="C226" s="2">
        <v>1</v>
      </c>
      <c r="D226" s="2" t="s">
        <v>200</v>
      </c>
      <c r="E226" s="5">
        <v>1106</v>
      </c>
      <c r="F226" s="5">
        <v>97.389830508474603</v>
      </c>
      <c r="G226" s="6">
        <v>8.8055904618873893</v>
      </c>
      <c r="H226" s="12"/>
      <c r="I226" s="5">
        <v>1106</v>
      </c>
      <c r="J226" s="5">
        <v>98</v>
      </c>
      <c r="K226" s="6">
        <v>8.8607594936708907</v>
      </c>
      <c r="L226" s="12"/>
      <c r="M226" s="9" t="s">
        <v>205</v>
      </c>
      <c r="N226" s="2" t="s">
        <v>206</v>
      </c>
      <c r="O226" s="2">
        <v>6</v>
      </c>
      <c r="P226" s="2" t="s">
        <v>211</v>
      </c>
      <c r="Q226" s="5">
        <v>3014</v>
      </c>
      <c r="R226" s="5">
        <v>170.732051282051</v>
      </c>
      <c r="S226" s="6">
        <v>5.6646334201078696</v>
      </c>
      <c r="T226" s="12"/>
      <c r="U226" s="10" t="s">
        <v>205</v>
      </c>
      <c r="V226" s="3" t="s">
        <v>206</v>
      </c>
      <c r="W226" s="3">
        <v>7</v>
      </c>
      <c r="X226" s="3" t="s">
        <v>212</v>
      </c>
      <c r="Y226" s="7">
        <v>9291</v>
      </c>
      <c r="Z226" s="7">
        <v>663.39598185353202</v>
      </c>
      <c r="AA226" s="6">
        <v>7.14019999842355</v>
      </c>
      <c r="AB226" s="12"/>
      <c r="AC226" s="5">
        <v>9291</v>
      </c>
      <c r="AD226" s="5">
        <v>640.66025215660204</v>
      </c>
      <c r="AE226" s="6">
        <v>6.8954929733785697</v>
      </c>
      <c r="AF226" s="12"/>
      <c r="AG226" s="9" t="s">
        <v>192</v>
      </c>
      <c r="AH226" s="2" t="s">
        <v>193</v>
      </c>
      <c r="AI226" s="2">
        <v>6</v>
      </c>
      <c r="AJ226" s="2" t="s">
        <v>197</v>
      </c>
      <c r="AK226" s="5">
        <v>2315</v>
      </c>
      <c r="AL226" s="5">
        <v>64.502046384720302</v>
      </c>
      <c r="AM226" s="6">
        <v>2.7862655025797101</v>
      </c>
      <c r="AO226" s="9" t="s">
        <v>198</v>
      </c>
      <c r="AP226" s="2" t="s">
        <v>199</v>
      </c>
      <c r="AQ226" s="2">
        <v>5</v>
      </c>
      <c r="AR226" s="2" t="s">
        <v>204</v>
      </c>
      <c r="AS226" s="5">
        <v>2243</v>
      </c>
      <c r="AT226" s="5">
        <v>109.69633507853401</v>
      </c>
      <c r="AU226" s="6">
        <v>4.8906078947184097</v>
      </c>
      <c r="AW226" s="5">
        <v>2243</v>
      </c>
      <c r="AX226" s="5">
        <v>109.489966555184</v>
      </c>
      <c r="AY226" s="6">
        <v>4.8814073363880501</v>
      </c>
      <c r="BA226" s="9" t="s">
        <v>192</v>
      </c>
      <c r="BB226" s="2" t="s">
        <v>193</v>
      </c>
      <c r="BC226" s="2" t="s">
        <v>475</v>
      </c>
      <c r="BD226" s="2" t="s">
        <v>196</v>
      </c>
      <c r="BE226" s="5">
        <v>3006</v>
      </c>
      <c r="BF226" s="5">
        <v>131.15</v>
      </c>
      <c r="BG226" s="6">
        <v>4.3629407850964741</v>
      </c>
      <c r="BI226" s="9" t="s">
        <v>192</v>
      </c>
      <c r="BJ226" s="2" t="s">
        <v>193</v>
      </c>
      <c r="BK226" s="2" t="s">
        <v>474</v>
      </c>
      <c r="BL226" s="2" t="s">
        <v>195</v>
      </c>
      <c r="BM226" s="5">
        <v>2939</v>
      </c>
      <c r="BN226" s="5">
        <v>178.29590488771467</v>
      </c>
      <c r="BO226" s="6">
        <v>6.0665500131920611</v>
      </c>
      <c r="BQ226" s="9" t="s">
        <v>192</v>
      </c>
      <c r="BR226" s="2" t="s">
        <v>193</v>
      </c>
      <c r="BS226" s="2">
        <v>2</v>
      </c>
      <c r="BT226" s="2" t="s">
        <v>412</v>
      </c>
      <c r="BU226" s="5">
        <v>9239</v>
      </c>
      <c r="BV226" s="5">
        <v>357.60626702997303</v>
      </c>
      <c r="BW226" s="6">
        <v>3.8706165930292564</v>
      </c>
      <c r="BY226" s="9" t="s">
        <v>192</v>
      </c>
      <c r="BZ226" s="2" t="s">
        <v>193</v>
      </c>
      <c r="CA226" s="2" t="s">
        <v>474</v>
      </c>
      <c r="CB226" s="2" t="s">
        <v>195</v>
      </c>
      <c r="CC226" s="5">
        <v>2939</v>
      </c>
      <c r="CD226" s="5">
        <v>193.49800266311584</v>
      </c>
      <c r="CE226" s="6">
        <v>6.583804105584071</v>
      </c>
    </row>
    <row r="227" spans="1:83" x14ac:dyDescent="0.25">
      <c r="A227" s="10" t="s">
        <v>198</v>
      </c>
      <c r="B227" s="3" t="s">
        <v>199</v>
      </c>
      <c r="C227" s="3">
        <v>2</v>
      </c>
      <c r="D227" s="3" t="s">
        <v>201</v>
      </c>
      <c r="E227" s="7">
        <v>2302</v>
      </c>
      <c r="F227" s="7">
        <v>113.430508474576</v>
      </c>
      <c r="G227" s="6">
        <v>4.9274764758721199</v>
      </c>
      <c r="H227" s="12"/>
      <c r="I227" s="7">
        <v>2302</v>
      </c>
      <c r="J227" s="7">
        <v>117.833333333333</v>
      </c>
      <c r="K227" s="6">
        <v>5.1187373298580896</v>
      </c>
      <c r="L227" s="12"/>
      <c r="M227" s="10" t="s">
        <v>205</v>
      </c>
      <c r="N227" s="3" t="s">
        <v>206</v>
      </c>
      <c r="O227" s="3">
        <v>7</v>
      </c>
      <c r="P227" s="3" t="s">
        <v>212</v>
      </c>
      <c r="Q227" s="7">
        <v>9291</v>
      </c>
      <c r="R227" s="7">
        <v>665.12179487179503</v>
      </c>
      <c r="S227" s="6">
        <v>7.1587751035603802</v>
      </c>
      <c r="T227" s="12"/>
      <c r="U227" s="9" t="s">
        <v>205</v>
      </c>
      <c r="V227" s="2" t="s">
        <v>206</v>
      </c>
      <c r="W227" s="2">
        <v>8</v>
      </c>
      <c r="X227" s="2" t="s">
        <v>213</v>
      </c>
      <c r="Y227" s="5">
        <v>3820</v>
      </c>
      <c r="Z227" s="5">
        <v>241.32987686325299</v>
      </c>
      <c r="AA227" s="6">
        <v>6.3175360435406702</v>
      </c>
      <c r="AB227" s="12"/>
      <c r="AC227" s="7">
        <v>3820</v>
      </c>
      <c r="AD227" s="7">
        <v>230.972130059721</v>
      </c>
      <c r="AE227" s="6">
        <v>6.0463908392597201</v>
      </c>
      <c r="AF227" s="12"/>
      <c r="AG227" s="10" t="s">
        <v>198</v>
      </c>
      <c r="AH227" s="3" t="s">
        <v>199</v>
      </c>
      <c r="AI227" s="3">
        <v>1</v>
      </c>
      <c r="AJ227" s="3" t="s">
        <v>200</v>
      </c>
      <c r="AK227" s="7">
        <v>1106</v>
      </c>
      <c r="AL227" s="7">
        <v>87.234782608695696</v>
      </c>
      <c r="AM227" s="6">
        <v>7.8874125324317896</v>
      </c>
      <c r="AO227" s="10" t="s">
        <v>205</v>
      </c>
      <c r="AP227" s="3" t="s">
        <v>206</v>
      </c>
      <c r="AQ227" s="3">
        <v>1</v>
      </c>
      <c r="AR227" s="3" t="s">
        <v>207</v>
      </c>
      <c r="AS227" s="7">
        <v>4944</v>
      </c>
      <c r="AT227" s="7">
        <v>295.45911949685501</v>
      </c>
      <c r="AU227" s="6">
        <v>5.9761148765545196</v>
      </c>
      <c r="AW227" s="7">
        <v>4944</v>
      </c>
      <c r="AX227" s="7">
        <v>294.65870880968401</v>
      </c>
      <c r="AY227" s="6">
        <v>5.9599253400016998</v>
      </c>
      <c r="BA227" s="10" t="s">
        <v>192</v>
      </c>
      <c r="BB227" s="3" t="s">
        <v>193</v>
      </c>
      <c r="BC227" s="3" t="s">
        <v>476</v>
      </c>
      <c r="BD227" s="3" t="s">
        <v>413</v>
      </c>
      <c r="BE227" s="7">
        <v>1163</v>
      </c>
      <c r="BF227" s="7">
        <v>35.475000000000001</v>
      </c>
      <c r="BG227" s="6">
        <v>3.050300945829751</v>
      </c>
      <c r="BI227" s="10" t="s">
        <v>192</v>
      </c>
      <c r="BJ227" s="3" t="s">
        <v>193</v>
      </c>
      <c r="BK227" s="3" t="s">
        <v>475</v>
      </c>
      <c r="BL227" s="3" t="s">
        <v>196</v>
      </c>
      <c r="BM227" s="7">
        <v>3006</v>
      </c>
      <c r="BN227" s="7">
        <v>130.75033025099077</v>
      </c>
      <c r="BO227" s="6">
        <v>4.3496450515964993</v>
      </c>
      <c r="BQ227" s="10" t="s">
        <v>192</v>
      </c>
      <c r="BR227" s="3" t="s">
        <v>193</v>
      </c>
      <c r="BS227" s="3">
        <v>3</v>
      </c>
      <c r="BT227" s="3" t="s">
        <v>195</v>
      </c>
      <c r="BU227" s="7">
        <v>2939</v>
      </c>
      <c r="BV227" s="7">
        <v>178.26294277929199</v>
      </c>
      <c r="BW227" s="6">
        <v>6.0654284715648856</v>
      </c>
      <c r="BY227" s="10" t="s">
        <v>192</v>
      </c>
      <c r="BZ227" s="3" t="s">
        <v>193</v>
      </c>
      <c r="CA227" s="3" t="s">
        <v>475</v>
      </c>
      <c r="CB227" s="3" t="s">
        <v>196</v>
      </c>
      <c r="CC227" s="7">
        <v>3006</v>
      </c>
      <c r="CD227" s="7">
        <v>141.02396804260985</v>
      </c>
      <c r="CE227" s="6">
        <v>4.6914161025485646</v>
      </c>
    </row>
    <row r="228" spans="1:83" x14ac:dyDescent="0.25">
      <c r="A228" s="9" t="s">
        <v>198</v>
      </c>
      <c r="B228" s="2" t="s">
        <v>199</v>
      </c>
      <c r="C228" s="2">
        <v>3</v>
      </c>
      <c r="D228" s="2" t="s">
        <v>202</v>
      </c>
      <c r="E228" s="5">
        <v>3457</v>
      </c>
      <c r="F228" s="5">
        <v>210.82033898305099</v>
      </c>
      <c r="G228" s="6">
        <v>6.0983609772360703</v>
      </c>
      <c r="H228" s="12"/>
      <c r="I228" s="5">
        <v>3457</v>
      </c>
      <c r="J228" s="5">
        <v>198.333333333333</v>
      </c>
      <c r="K228" s="6">
        <v>5.7371516729341403</v>
      </c>
      <c r="L228" s="12"/>
      <c r="M228" s="9" t="s">
        <v>205</v>
      </c>
      <c r="N228" s="2" t="s">
        <v>206</v>
      </c>
      <c r="O228" s="2">
        <v>8</v>
      </c>
      <c r="P228" s="2" t="s">
        <v>213</v>
      </c>
      <c r="Q228" s="5">
        <v>3820</v>
      </c>
      <c r="R228" s="5">
        <v>244.05256410256399</v>
      </c>
      <c r="S228" s="6">
        <v>6.3888105786011504</v>
      </c>
      <c r="T228" s="12"/>
      <c r="U228" s="10" t="s">
        <v>205</v>
      </c>
      <c r="V228" s="3" t="s">
        <v>206</v>
      </c>
      <c r="W228" s="3">
        <v>9</v>
      </c>
      <c r="X228" s="3" t="s">
        <v>214</v>
      </c>
      <c r="Y228" s="7">
        <v>3409</v>
      </c>
      <c r="Z228" s="7">
        <v>192.228127025275</v>
      </c>
      <c r="AA228" s="6">
        <v>5.6388420951972904</v>
      </c>
      <c r="AB228" s="12"/>
      <c r="AC228" s="5">
        <v>3409</v>
      </c>
      <c r="AD228" s="5">
        <v>184.98672859986701</v>
      </c>
      <c r="AE228" s="6">
        <v>5.4264220768514901</v>
      </c>
      <c r="AF228" s="12"/>
      <c r="AG228" s="9" t="s">
        <v>198</v>
      </c>
      <c r="AH228" s="2" t="s">
        <v>199</v>
      </c>
      <c r="AI228" s="2">
        <v>2</v>
      </c>
      <c r="AJ228" s="2" t="s">
        <v>201</v>
      </c>
      <c r="AK228" s="5">
        <v>2302</v>
      </c>
      <c r="AL228" s="5">
        <v>119.373913043478</v>
      </c>
      <c r="AM228" s="6">
        <v>5.1856608620103497</v>
      </c>
      <c r="AO228" s="9" t="s">
        <v>205</v>
      </c>
      <c r="AP228" s="2" t="s">
        <v>206</v>
      </c>
      <c r="AQ228" s="2">
        <v>2</v>
      </c>
      <c r="AR228" s="2" t="s">
        <v>208</v>
      </c>
      <c r="AS228" s="5">
        <v>5454</v>
      </c>
      <c r="AT228" s="5">
        <v>305.899371069182</v>
      </c>
      <c r="AU228" s="6">
        <v>5.6087160078691296</v>
      </c>
      <c r="AW228" s="5">
        <v>5454</v>
      </c>
      <c r="AX228" s="5">
        <v>312.421822461332</v>
      </c>
      <c r="AY228" s="6">
        <v>5.7283062424153197</v>
      </c>
      <c r="BA228" s="9" t="s">
        <v>192</v>
      </c>
      <c r="BB228" s="2" t="s">
        <v>193</v>
      </c>
      <c r="BC228" s="2" t="s">
        <v>477</v>
      </c>
      <c r="BD228" s="2" t="s">
        <v>197</v>
      </c>
      <c r="BE228" s="5">
        <v>2315</v>
      </c>
      <c r="BF228" s="5">
        <v>69.875</v>
      </c>
      <c r="BG228" s="6">
        <v>3.0183585313174945</v>
      </c>
      <c r="BI228" s="9" t="s">
        <v>192</v>
      </c>
      <c r="BJ228" s="2" t="s">
        <v>193</v>
      </c>
      <c r="BK228" s="2" t="s">
        <v>476</v>
      </c>
      <c r="BL228" s="2" t="s">
        <v>413</v>
      </c>
      <c r="BM228" s="5">
        <v>1163</v>
      </c>
      <c r="BN228" s="5">
        <v>36.739762219286661</v>
      </c>
      <c r="BO228" s="6">
        <v>3.159050921692748</v>
      </c>
      <c r="BQ228" s="9" t="s">
        <v>192</v>
      </c>
      <c r="BR228" s="2" t="s">
        <v>193</v>
      </c>
      <c r="BS228" s="2">
        <v>4</v>
      </c>
      <c r="BT228" s="2" t="s">
        <v>196</v>
      </c>
      <c r="BU228" s="5">
        <v>3006</v>
      </c>
      <c r="BV228" s="5">
        <v>127.48501362397801</v>
      </c>
      <c r="BW228" s="6">
        <v>4.2410184172980046</v>
      </c>
      <c r="BY228" s="9" t="s">
        <v>192</v>
      </c>
      <c r="BZ228" s="2" t="s">
        <v>193</v>
      </c>
      <c r="CA228" s="2" t="s">
        <v>476</v>
      </c>
      <c r="CB228" s="2" t="s">
        <v>413</v>
      </c>
      <c r="CC228" s="5">
        <v>1163</v>
      </c>
      <c r="CD228" s="5">
        <v>31.703062583222369</v>
      </c>
      <c r="CE228" s="6">
        <v>2.7259727070698512</v>
      </c>
    </row>
    <row r="229" spans="1:83" x14ac:dyDescent="0.25">
      <c r="A229" s="10" t="s">
        <v>198</v>
      </c>
      <c r="B229" s="3" t="s">
        <v>199</v>
      </c>
      <c r="C229" s="3">
        <v>4</v>
      </c>
      <c r="D229" s="3" t="s">
        <v>203</v>
      </c>
      <c r="E229" s="7">
        <v>2788</v>
      </c>
      <c r="F229" s="7">
        <v>148.94915254237301</v>
      </c>
      <c r="G229" s="6">
        <v>5.34250905819128</v>
      </c>
      <c r="H229" s="12"/>
      <c r="I229" s="7">
        <v>2788</v>
      </c>
      <c r="J229" s="7">
        <v>147</v>
      </c>
      <c r="K229" s="6">
        <v>5.2725968436154904</v>
      </c>
      <c r="L229" s="12"/>
      <c r="M229" s="10" t="s">
        <v>205</v>
      </c>
      <c r="N229" s="3" t="s">
        <v>206</v>
      </c>
      <c r="O229" s="3">
        <v>9</v>
      </c>
      <c r="P229" s="3" t="s">
        <v>214</v>
      </c>
      <c r="Q229" s="7">
        <v>3409</v>
      </c>
      <c r="R229" s="7">
        <v>192.72820512820499</v>
      </c>
      <c r="S229" s="6">
        <v>5.6535114440658596</v>
      </c>
      <c r="T229" s="12"/>
      <c r="U229" s="9" t="s">
        <v>205</v>
      </c>
      <c r="V229" s="2" t="s">
        <v>206</v>
      </c>
      <c r="W229" s="2">
        <v>10</v>
      </c>
      <c r="X229" s="2" t="s">
        <v>215</v>
      </c>
      <c r="Y229" s="5">
        <v>2453</v>
      </c>
      <c r="Z229" s="5">
        <v>208.943616331821</v>
      </c>
      <c r="AA229" s="6">
        <v>8.5178808125487606</v>
      </c>
      <c r="AB229" s="12"/>
      <c r="AC229" s="7">
        <v>2453</v>
      </c>
      <c r="AD229" s="7">
        <v>211.11479761114799</v>
      </c>
      <c r="AE229" s="6">
        <v>8.6063920754646599</v>
      </c>
      <c r="AF229" s="12"/>
      <c r="AG229" s="10" t="s">
        <v>198</v>
      </c>
      <c r="AH229" s="3" t="s">
        <v>199</v>
      </c>
      <c r="AI229" s="3">
        <v>3</v>
      </c>
      <c r="AJ229" s="3" t="s">
        <v>202</v>
      </c>
      <c r="AK229" s="7">
        <v>3457</v>
      </c>
      <c r="AL229" s="7">
        <v>228.417391304348</v>
      </c>
      <c r="AM229" s="6">
        <v>6.6073876570537404</v>
      </c>
      <c r="AO229" s="10" t="s">
        <v>205</v>
      </c>
      <c r="AP229" s="3" t="s">
        <v>206</v>
      </c>
      <c r="AQ229" s="3">
        <v>3</v>
      </c>
      <c r="AR229" s="3" t="s">
        <v>209</v>
      </c>
      <c r="AS229" s="7">
        <v>2555</v>
      </c>
      <c r="AT229" s="7">
        <v>229.68553459119499</v>
      </c>
      <c r="AU229" s="6">
        <v>8.9896491033735799</v>
      </c>
      <c r="AW229" s="7">
        <v>2555</v>
      </c>
      <c r="AX229" s="7">
        <v>233.01025554808299</v>
      </c>
      <c r="AY229" s="6">
        <v>9.1197751682224393</v>
      </c>
      <c r="BA229" s="10" t="s">
        <v>198</v>
      </c>
      <c r="BB229" s="3" t="s">
        <v>199</v>
      </c>
      <c r="BC229" s="3" t="s">
        <v>472</v>
      </c>
      <c r="BD229" s="3" t="s">
        <v>200</v>
      </c>
      <c r="BE229" s="7">
        <v>1106</v>
      </c>
      <c r="BF229" s="7">
        <v>97.163299663299668</v>
      </c>
      <c r="BG229" s="6">
        <v>8.7851084686527727</v>
      </c>
      <c r="BI229" s="10" t="s">
        <v>192</v>
      </c>
      <c r="BJ229" s="3" t="s">
        <v>193</v>
      </c>
      <c r="BK229" s="3" t="s">
        <v>477</v>
      </c>
      <c r="BL229" s="3" t="s">
        <v>197</v>
      </c>
      <c r="BM229" s="7">
        <v>2315</v>
      </c>
      <c r="BN229" s="7">
        <v>69.157199471598418</v>
      </c>
      <c r="BO229" s="6">
        <v>2.9873520290107307</v>
      </c>
      <c r="BQ229" s="10" t="s">
        <v>192</v>
      </c>
      <c r="BR229" s="3" t="s">
        <v>193</v>
      </c>
      <c r="BS229" s="3">
        <v>5</v>
      </c>
      <c r="BT229" s="3" t="s">
        <v>413</v>
      </c>
      <c r="BU229" s="7">
        <v>1163</v>
      </c>
      <c r="BV229" s="7">
        <v>30.250681198910101</v>
      </c>
      <c r="BW229" s="6">
        <v>2.601090386836638</v>
      </c>
      <c r="BY229" s="10" t="s">
        <v>192</v>
      </c>
      <c r="BZ229" s="3" t="s">
        <v>193</v>
      </c>
      <c r="CA229" s="3" t="s">
        <v>477</v>
      </c>
      <c r="CB229" s="3" t="s">
        <v>197</v>
      </c>
      <c r="CC229" s="7">
        <v>2315</v>
      </c>
      <c r="CD229" s="7">
        <v>76.524633821571243</v>
      </c>
      <c r="CE229" s="6">
        <v>3.3055997331132283</v>
      </c>
    </row>
    <row r="230" spans="1:83" x14ac:dyDescent="0.25">
      <c r="A230" s="9" t="s">
        <v>198</v>
      </c>
      <c r="B230" s="2" t="s">
        <v>199</v>
      </c>
      <c r="C230" s="2">
        <v>5</v>
      </c>
      <c r="D230" s="2" t="s">
        <v>204</v>
      </c>
      <c r="E230" s="5">
        <v>2243</v>
      </c>
      <c r="F230" s="5">
        <v>105.410169491525</v>
      </c>
      <c r="G230" s="6">
        <v>4.6995171418424198</v>
      </c>
      <c r="H230" s="12"/>
      <c r="I230" s="5">
        <v>2243</v>
      </c>
      <c r="J230" s="5">
        <v>96.8333333333333</v>
      </c>
      <c r="K230" s="6">
        <v>4.3171347897161496</v>
      </c>
      <c r="L230" s="12"/>
      <c r="M230" s="9" t="s">
        <v>205</v>
      </c>
      <c r="N230" s="2" t="s">
        <v>206</v>
      </c>
      <c r="O230" s="2">
        <v>10</v>
      </c>
      <c r="P230" s="2" t="s">
        <v>215</v>
      </c>
      <c r="Q230" s="5">
        <v>2453</v>
      </c>
      <c r="R230" s="5">
        <v>226.24615384615399</v>
      </c>
      <c r="S230" s="6">
        <v>9.2232431245884197</v>
      </c>
      <c r="T230" s="12"/>
      <c r="U230" s="10" t="s">
        <v>205</v>
      </c>
      <c r="V230" s="3" t="s">
        <v>206</v>
      </c>
      <c r="W230" s="3">
        <v>11</v>
      </c>
      <c r="X230" s="3" t="s">
        <v>216</v>
      </c>
      <c r="Y230" s="7">
        <v>3667</v>
      </c>
      <c r="Z230" s="7">
        <v>246.55346727154901</v>
      </c>
      <c r="AA230" s="6">
        <v>6.7235742370207001</v>
      </c>
      <c r="AB230" s="12"/>
      <c r="AC230" s="5">
        <v>3667</v>
      </c>
      <c r="AD230" s="5">
        <v>232.01725282017301</v>
      </c>
      <c r="AE230" s="6">
        <v>6.3271680616354704</v>
      </c>
      <c r="AF230" s="12"/>
      <c r="AG230" s="9" t="s">
        <v>198</v>
      </c>
      <c r="AH230" s="2" t="s">
        <v>199</v>
      </c>
      <c r="AI230" s="2">
        <v>4</v>
      </c>
      <c r="AJ230" s="2" t="s">
        <v>203</v>
      </c>
      <c r="AK230" s="5">
        <v>2788</v>
      </c>
      <c r="AL230" s="5">
        <v>118.226086956522</v>
      </c>
      <c r="AM230" s="6">
        <v>4.2405339654419603</v>
      </c>
      <c r="AO230" s="9" t="s">
        <v>205</v>
      </c>
      <c r="AP230" s="2" t="s">
        <v>206</v>
      </c>
      <c r="AQ230" s="2">
        <v>4</v>
      </c>
      <c r="AR230" s="2" t="s">
        <v>210</v>
      </c>
      <c r="AS230" s="5">
        <v>8131</v>
      </c>
      <c r="AT230" s="5">
        <v>612.84276729559701</v>
      </c>
      <c r="AU230" s="6">
        <v>7.5371143438150003</v>
      </c>
      <c r="AW230" s="5">
        <v>8131</v>
      </c>
      <c r="AX230" s="5">
        <v>606.03564223268302</v>
      </c>
      <c r="AY230" s="6">
        <v>7.4533961656952803</v>
      </c>
      <c r="BA230" s="9" t="s">
        <v>198</v>
      </c>
      <c r="BB230" s="2" t="s">
        <v>199</v>
      </c>
      <c r="BC230" s="2" t="s">
        <v>473</v>
      </c>
      <c r="BD230" s="2" t="s">
        <v>201</v>
      </c>
      <c r="BE230" s="5">
        <v>2302</v>
      </c>
      <c r="BF230" s="5">
        <v>125.74074074074075</v>
      </c>
      <c r="BG230" s="6">
        <v>5.4622389548540724</v>
      </c>
      <c r="BI230" s="9" t="s">
        <v>198</v>
      </c>
      <c r="BJ230" s="2" t="s">
        <v>199</v>
      </c>
      <c r="BK230" s="2" t="s">
        <v>472</v>
      </c>
      <c r="BL230" s="2" t="s">
        <v>200</v>
      </c>
      <c r="BM230" s="5">
        <v>1106</v>
      </c>
      <c r="BN230" s="5">
        <v>97.260229132569549</v>
      </c>
      <c r="BO230" s="6">
        <v>8.7938724351328705</v>
      </c>
      <c r="BQ230" s="9" t="s">
        <v>192</v>
      </c>
      <c r="BR230" s="2" t="s">
        <v>193</v>
      </c>
      <c r="BS230" s="2">
        <v>6</v>
      </c>
      <c r="BT230" s="2" t="s">
        <v>197</v>
      </c>
      <c r="BU230" s="5">
        <v>2315</v>
      </c>
      <c r="BV230" s="5">
        <v>70.224795640327002</v>
      </c>
      <c r="BW230" s="6">
        <v>3.0334684941825918</v>
      </c>
      <c r="BY230" s="9" t="s">
        <v>198</v>
      </c>
      <c r="BZ230" s="2" t="s">
        <v>199</v>
      </c>
      <c r="CA230" s="2" t="s">
        <v>472</v>
      </c>
      <c r="CB230" s="2" t="s">
        <v>200</v>
      </c>
      <c r="CC230" s="5">
        <v>1106</v>
      </c>
      <c r="CD230" s="5">
        <v>93.885245901639337</v>
      </c>
      <c r="CE230" s="6">
        <v>8.4887202442711871</v>
      </c>
    </row>
    <row r="231" spans="1:83" x14ac:dyDescent="0.25">
      <c r="A231" s="10" t="s">
        <v>205</v>
      </c>
      <c r="B231" s="3" t="s">
        <v>206</v>
      </c>
      <c r="C231" s="3">
        <v>1</v>
      </c>
      <c r="D231" s="3" t="s">
        <v>207</v>
      </c>
      <c r="E231" s="7">
        <v>4944</v>
      </c>
      <c r="F231" s="7">
        <v>288.23625387502</v>
      </c>
      <c r="G231" s="6">
        <v>5.8300213162423198</v>
      </c>
      <c r="H231" s="12"/>
      <c r="I231" s="7">
        <v>4944</v>
      </c>
      <c r="J231" s="7">
        <v>274.717207792208</v>
      </c>
      <c r="K231" s="6">
        <v>5.5565778275122897</v>
      </c>
      <c r="L231" s="12"/>
      <c r="M231" s="10" t="s">
        <v>205</v>
      </c>
      <c r="N231" s="3" t="s">
        <v>206</v>
      </c>
      <c r="O231" s="3">
        <v>11</v>
      </c>
      <c r="P231" s="3" t="s">
        <v>216</v>
      </c>
      <c r="Q231" s="7">
        <v>3667</v>
      </c>
      <c r="R231" s="7">
        <v>235.67307692307699</v>
      </c>
      <c r="S231" s="6">
        <v>6.42686329214827</v>
      </c>
      <c r="T231" s="12"/>
      <c r="U231" s="9" t="s">
        <v>205</v>
      </c>
      <c r="V231" s="2" t="s">
        <v>206</v>
      </c>
      <c r="W231" s="2">
        <v>12</v>
      </c>
      <c r="X231" s="2" t="s">
        <v>217</v>
      </c>
      <c r="Y231" s="5">
        <v>3817</v>
      </c>
      <c r="Z231" s="5">
        <v>296.699935191186</v>
      </c>
      <c r="AA231" s="6">
        <v>7.7731185536071798</v>
      </c>
      <c r="AB231" s="12"/>
      <c r="AC231" s="7">
        <v>3817</v>
      </c>
      <c r="AD231" s="7">
        <v>285.31851360318501</v>
      </c>
      <c r="AE231" s="6">
        <v>7.4749414095673297</v>
      </c>
      <c r="AF231" s="12"/>
      <c r="AG231" s="10" t="s">
        <v>198</v>
      </c>
      <c r="AH231" s="3" t="s">
        <v>199</v>
      </c>
      <c r="AI231" s="3">
        <v>5</v>
      </c>
      <c r="AJ231" s="3" t="s">
        <v>204</v>
      </c>
      <c r="AK231" s="7">
        <v>2243</v>
      </c>
      <c r="AL231" s="7">
        <v>106.74782608695701</v>
      </c>
      <c r="AM231" s="6">
        <v>4.7591540832348</v>
      </c>
      <c r="AO231" s="10" t="s">
        <v>205</v>
      </c>
      <c r="AP231" s="3" t="s">
        <v>206</v>
      </c>
      <c r="AQ231" s="3">
        <v>5</v>
      </c>
      <c r="AR231" s="3" t="s">
        <v>444</v>
      </c>
      <c r="AS231" s="7">
        <v>10071</v>
      </c>
      <c r="AT231" s="7">
        <v>599.27044025157204</v>
      </c>
      <c r="AU231" s="6">
        <v>5.9504561637530804</v>
      </c>
      <c r="AW231" s="7">
        <v>10071</v>
      </c>
      <c r="AX231" s="7">
        <v>607.08053127101596</v>
      </c>
      <c r="AY231" s="6">
        <v>6.0280064667959001</v>
      </c>
      <c r="BA231" s="10" t="s">
        <v>198</v>
      </c>
      <c r="BB231" s="3" t="s">
        <v>199</v>
      </c>
      <c r="BC231" s="3" t="s">
        <v>474</v>
      </c>
      <c r="BD231" s="3" t="s">
        <v>202</v>
      </c>
      <c r="BE231" s="7">
        <v>3457</v>
      </c>
      <c r="BF231" s="7">
        <v>218.33164983164986</v>
      </c>
      <c r="BG231" s="6">
        <v>6.3156392777451513</v>
      </c>
      <c r="BI231" s="10" t="s">
        <v>198</v>
      </c>
      <c r="BJ231" s="3" t="s">
        <v>199</v>
      </c>
      <c r="BK231" s="3" t="s">
        <v>473</v>
      </c>
      <c r="BL231" s="3" t="s">
        <v>201</v>
      </c>
      <c r="BM231" s="7">
        <v>2302</v>
      </c>
      <c r="BN231" s="7">
        <v>127.79541734860882</v>
      </c>
      <c r="BO231" s="6">
        <v>5.5514951063687583</v>
      </c>
      <c r="BQ231" s="10" t="s">
        <v>198</v>
      </c>
      <c r="BR231" s="3" t="s">
        <v>199</v>
      </c>
      <c r="BS231" s="3">
        <v>1</v>
      </c>
      <c r="BT231" s="3" t="s">
        <v>200</v>
      </c>
      <c r="BU231" s="7">
        <v>1106</v>
      </c>
      <c r="BV231" s="7">
        <v>94.919439579684806</v>
      </c>
      <c r="BW231" s="6">
        <v>8.5822278100980842</v>
      </c>
      <c r="BY231" s="10" t="s">
        <v>198</v>
      </c>
      <c r="BZ231" s="3" t="s">
        <v>199</v>
      </c>
      <c r="CA231" s="3" t="s">
        <v>473</v>
      </c>
      <c r="CB231" s="3" t="s">
        <v>201</v>
      </c>
      <c r="CC231" s="7">
        <v>2302</v>
      </c>
      <c r="CD231" s="7">
        <v>102.93442622950819</v>
      </c>
      <c r="CE231" s="6">
        <v>4.4715215564512683</v>
      </c>
    </row>
    <row r="232" spans="1:83" x14ac:dyDescent="0.25">
      <c r="A232" s="9" t="s">
        <v>205</v>
      </c>
      <c r="B232" s="2" t="s">
        <v>206</v>
      </c>
      <c r="C232" s="2">
        <v>2</v>
      </c>
      <c r="D232" s="2" t="s">
        <v>208</v>
      </c>
      <c r="E232" s="5">
        <v>5454</v>
      </c>
      <c r="F232" s="5">
        <v>320.728340675477</v>
      </c>
      <c r="G232" s="6">
        <v>5.8806076398144</v>
      </c>
      <c r="H232" s="12"/>
      <c r="I232" s="5">
        <v>5454</v>
      </c>
      <c r="J232" s="5">
        <v>316.65876623376602</v>
      </c>
      <c r="K232" s="6">
        <v>5.80599131341706</v>
      </c>
      <c r="L232" s="12"/>
      <c r="M232" s="9" t="s">
        <v>205</v>
      </c>
      <c r="N232" s="2" t="s">
        <v>206</v>
      </c>
      <c r="O232" s="2">
        <v>12</v>
      </c>
      <c r="P232" s="2" t="s">
        <v>217</v>
      </c>
      <c r="Q232" s="5">
        <v>3817</v>
      </c>
      <c r="R232" s="5">
        <v>291.18717948717898</v>
      </c>
      <c r="S232" s="6">
        <v>7.6286921531878296</v>
      </c>
      <c r="T232" s="12"/>
      <c r="U232" s="10" t="s">
        <v>205</v>
      </c>
      <c r="V232" s="3" t="s">
        <v>206</v>
      </c>
      <c r="W232" s="3">
        <v>13</v>
      </c>
      <c r="X232" s="3" t="s">
        <v>218</v>
      </c>
      <c r="Y232" s="7">
        <v>3300</v>
      </c>
      <c r="Z232" s="7">
        <v>263.26895657809501</v>
      </c>
      <c r="AA232" s="6">
        <v>7.9778471690331703</v>
      </c>
      <c r="AB232" s="12"/>
      <c r="AC232" s="5">
        <v>3300</v>
      </c>
      <c r="AD232" s="5">
        <v>250.82946250829499</v>
      </c>
      <c r="AE232" s="6">
        <v>7.6008928032816598</v>
      </c>
      <c r="AF232" s="12"/>
      <c r="AG232" s="9" t="s">
        <v>205</v>
      </c>
      <c r="AH232" s="2" t="s">
        <v>206</v>
      </c>
      <c r="AI232" s="2">
        <v>1</v>
      </c>
      <c r="AJ232" s="2" t="s">
        <v>207</v>
      </c>
      <c r="AK232" s="5">
        <v>4944</v>
      </c>
      <c r="AL232" s="5">
        <v>283.29740215924397</v>
      </c>
      <c r="AM232" s="6">
        <v>5.7301254482047801</v>
      </c>
      <c r="AO232" s="9" t="s">
        <v>205</v>
      </c>
      <c r="AP232" s="2" t="s">
        <v>206</v>
      </c>
      <c r="AQ232" s="2">
        <v>6</v>
      </c>
      <c r="AR232" s="2" t="s">
        <v>211</v>
      </c>
      <c r="AS232" s="5">
        <v>3014</v>
      </c>
      <c r="AT232" s="5">
        <v>155.55974842767299</v>
      </c>
      <c r="AU232" s="6">
        <v>5.1612391648199401</v>
      </c>
      <c r="AW232" s="5">
        <v>3014</v>
      </c>
      <c r="AX232" s="5">
        <v>150.46402151983901</v>
      </c>
      <c r="AY232" s="6">
        <v>4.9921705879176699</v>
      </c>
      <c r="BA232" s="9" t="s">
        <v>198</v>
      </c>
      <c r="BB232" s="2" t="s">
        <v>199</v>
      </c>
      <c r="BC232" s="2" t="s">
        <v>475</v>
      </c>
      <c r="BD232" s="2" t="s">
        <v>203</v>
      </c>
      <c r="BE232" s="5">
        <v>2788</v>
      </c>
      <c r="BF232" s="5">
        <v>126.88383838383839</v>
      </c>
      <c r="BG232" s="6">
        <v>4.5510702433227541</v>
      </c>
      <c r="BI232" s="9" t="s">
        <v>198</v>
      </c>
      <c r="BJ232" s="2" t="s">
        <v>199</v>
      </c>
      <c r="BK232" s="2" t="s">
        <v>474</v>
      </c>
      <c r="BL232" s="2" t="s">
        <v>202</v>
      </c>
      <c r="BM232" s="5">
        <v>3457</v>
      </c>
      <c r="BN232" s="5">
        <v>219.40098199672667</v>
      </c>
      <c r="BO232" s="6">
        <v>6.3465716516264594</v>
      </c>
      <c r="BQ232" s="9" t="s">
        <v>198</v>
      </c>
      <c r="BR232" s="2" t="s">
        <v>199</v>
      </c>
      <c r="BS232" s="2">
        <v>2</v>
      </c>
      <c r="BT232" s="2" t="s">
        <v>201</v>
      </c>
      <c r="BU232" s="5">
        <v>2302</v>
      </c>
      <c r="BV232" s="5">
        <v>112.073555166375</v>
      </c>
      <c r="BW232" s="6">
        <v>4.8685297639606864</v>
      </c>
      <c r="BY232" s="9" t="s">
        <v>198</v>
      </c>
      <c r="BZ232" s="2" t="s">
        <v>199</v>
      </c>
      <c r="CA232" s="2" t="s">
        <v>474</v>
      </c>
      <c r="CB232" s="2" t="s">
        <v>202</v>
      </c>
      <c r="CC232" s="5">
        <v>3457</v>
      </c>
      <c r="CD232" s="5">
        <v>210.3934426229508</v>
      </c>
      <c r="CE232" s="6">
        <v>6.0860122251359794</v>
      </c>
    </row>
    <row r="233" spans="1:83" x14ac:dyDescent="0.25">
      <c r="A233" s="10" t="s">
        <v>205</v>
      </c>
      <c r="B233" s="3" t="s">
        <v>206</v>
      </c>
      <c r="C233" s="3">
        <v>3</v>
      </c>
      <c r="D233" s="3" t="s">
        <v>209</v>
      </c>
      <c r="E233" s="7">
        <v>2555</v>
      </c>
      <c r="F233" s="7">
        <v>258.88856257138201</v>
      </c>
      <c r="G233" s="6">
        <v>10.1326247581754</v>
      </c>
      <c r="H233" s="12"/>
      <c r="I233" s="7">
        <v>2555</v>
      </c>
      <c r="J233" s="7">
        <v>250.60081168831201</v>
      </c>
      <c r="K233" s="6">
        <v>9.8082509467049608</v>
      </c>
      <c r="L233" s="12"/>
      <c r="M233" s="10" t="s">
        <v>205</v>
      </c>
      <c r="N233" s="3" t="s">
        <v>206</v>
      </c>
      <c r="O233" s="3">
        <v>13</v>
      </c>
      <c r="P233" s="3" t="s">
        <v>218</v>
      </c>
      <c r="Q233" s="7">
        <v>3300</v>
      </c>
      <c r="R233" s="7">
        <v>261.85897435897402</v>
      </c>
      <c r="S233" s="6">
        <v>7.9351204351204396</v>
      </c>
      <c r="T233" s="12"/>
      <c r="U233" s="9" t="s">
        <v>205</v>
      </c>
      <c r="V233" s="2" t="s">
        <v>206</v>
      </c>
      <c r="W233" s="2">
        <v>14</v>
      </c>
      <c r="X233" s="2" t="s">
        <v>219</v>
      </c>
      <c r="Y233" s="5">
        <v>5770</v>
      </c>
      <c r="Z233" s="5">
        <v>384.45625405055102</v>
      </c>
      <c r="AA233" s="6">
        <v>6.6630200008760996</v>
      </c>
      <c r="AB233" s="12"/>
      <c r="AC233" s="7">
        <v>5770</v>
      </c>
      <c r="AD233" s="7">
        <v>368.92833443928299</v>
      </c>
      <c r="AE233" s="6">
        <v>6.3939052762440802</v>
      </c>
      <c r="AF233" s="12"/>
      <c r="AG233" s="10" t="s">
        <v>205</v>
      </c>
      <c r="AH233" s="3" t="s">
        <v>206</v>
      </c>
      <c r="AI233" s="3">
        <v>2</v>
      </c>
      <c r="AJ233" s="3" t="s">
        <v>208</v>
      </c>
      <c r="AK233" s="7">
        <v>5454</v>
      </c>
      <c r="AL233" s="7">
        <v>303.15958164642399</v>
      </c>
      <c r="AM233" s="6">
        <v>5.5584815116689397</v>
      </c>
      <c r="AO233" s="10" t="s">
        <v>205</v>
      </c>
      <c r="AP233" s="3" t="s">
        <v>206</v>
      </c>
      <c r="AQ233" s="3">
        <v>7</v>
      </c>
      <c r="AR233" s="3" t="s">
        <v>212</v>
      </c>
      <c r="AS233" s="7">
        <v>9291</v>
      </c>
      <c r="AT233" s="7">
        <v>639.98742138364798</v>
      </c>
      <c r="AU233" s="6">
        <v>6.8882512257415502</v>
      </c>
      <c r="AW233" s="7">
        <v>9291</v>
      </c>
      <c r="AX233" s="7">
        <v>650.96587088096805</v>
      </c>
      <c r="AY233" s="6">
        <v>7.0064134203096398</v>
      </c>
      <c r="BA233" s="10" t="s">
        <v>198</v>
      </c>
      <c r="BB233" s="3" t="s">
        <v>199</v>
      </c>
      <c r="BC233" s="3" t="s">
        <v>476</v>
      </c>
      <c r="BD233" s="3" t="s">
        <v>204</v>
      </c>
      <c r="BE233" s="7">
        <v>2243</v>
      </c>
      <c r="BF233" s="7">
        <v>110.88047138047139</v>
      </c>
      <c r="BG233" s="6">
        <v>4.9434004182109401</v>
      </c>
      <c r="BI233" s="10" t="s">
        <v>198</v>
      </c>
      <c r="BJ233" s="3" t="s">
        <v>199</v>
      </c>
      <c r="BK233" s="3" t="s">
        <v>475</v>
      </c>
      <c r="BL233" s="3" t="s">
        <v>203</v>
      </c>
      <c r="BM233" s="7">
        <v>2788</v>
      </c>
      <c r="BN233" s="7">
        <v>139.10474631751225</v>
      </c>
      <c r="BO233" s="6">
        <v>4.9894098392221036</v>
      </c>
      <c r="BQ233" s="10" t="s">
        <v>198</v>
      </c>
      <c r="BR233" s="3" t="s">
        <v>199</v>
      </c>
      <c r="BS233" s="3">
        <v>3</v>
      </c>
      <c r="BT233" s="3" t="s">
        <v>202</v>
      </c>
      <c r="BU233" s="7">
        <v>3457</v>
      </c>
      <c r="BV233" s="7">
        <v>218.42907180385299</v>
      </c>
      <c r="BW233" s="6">
        <v>6.3184573851273642</v>
      </c>
      <c r="BY233" s="10" t="s">
        <v>198</v>
      </c>
      <c r="BZ233" s="3" t="s">
        <v>199</v>
      </c>
      <c r="CA233" s="3" t="s">
        <v>475</v>
      </c>
      <c r="CB233" s="3" t="s">
        <v>203</v>
      </c>
      <c r="CC233" s="7">
        <v>2788</v>
      </c>
      <c r="CD233" s="7">
        <v>122.1639344262295</v>
      </c>
      <c r="CE233" s="6">
        <v>4.3817767010842719</v>
      </c>
    </row>
    <row r="234" spans="1:83" x14ac:dyDescent="0.25">
      <c r="A234" s="9" t="s">
        <v>205</v>
      </c>
      <c r="B234" s="2" t="s">
        <v>206</v>
      </c>
      <c r="C234" s="2">
        <v>4</v>
      </c>
      <c r="D234" s="2" t="s">
        <v>210</v>
      </c>
      <c r="E234" s="5">
        <v>8131</v>
      </c>
      <c r="F234" s="5">
        <v>637.26415402186296</v>
      </c>
      <c r="G234" s="6">
        <v>7.8374634610978102</v>
      </c>
      <c r="H234" s="12"/>
      <c r="I234" s="5">
        <v>8131</v>
      </c>
      <c r="J234" s="5">
        <v>642.75438311688299</v>
      </c>
      <c r="K234" s="6">
        <v>7.9049856489593298</v>
      </c>
      <c r="L234" s="12"/>
      <c r="M234" s="9" t="s">
        <v>205</v>
      </c>
      <c r="N234" s="2" t="s">
        <v>206</v>
      </c>
      <c r="O234" s="2">
        <v>14</v>
      </c>
      <c r="P234" s="2" t="s">
        <v>219</v>
      </c>
      <c r="Q234" s="5">
        <v>5770</v>
      </c>
      <c r="R234" s="5">
        <v>379.17179487179499</v>
      </c>
      <c r="S234" s="6">
        <v>6.5714349197884703</v>
      </c>
      <c r="T234" s="12"/>
      <c r="U234" s="10" t="s">
        <v>205</v>
      </c>
      <c r="V234" s="3" t="s">
        <v>206</v>
      </c>
      <c r="W234" s="3">
        <v>15</v>
      </c>
      <c r="X234" s="3" t="s">
        <v>220</v>
      </c>
      <c r="Y234" s="7">
        <v>5766</v>
      </c>
      <c r="Z234" s="7">
        <v>396.99287103045998</v>
      </c>
      <c r="AA234" s="6">
        <v>6.8850654011526196</v>
      </c>
      <c r="AB234" s="12"/>
      <c r="AC234" s="5">
        <v>5766</v>
      </c>
      <c r="AD234" s="5">
        <v>385.65029860650299</v>
      </c>
      <c r="AE234" s="6">
        <v>6.6883506522112901</v>
      </c>
      <c r="AF234" s="12"/>
      <c r="AG234" s="9" t="s">
        <v>205</v>
      </c>
      <c r="AH234" s="2" t="s">
        <v>206</v>
      </c>
      <c r="AI234" s="2">
        <v>3</v>
      </c>
      <c r="AJ234" s="2" t="s">
        <v>209</v>
      </c>
      <c r="AK234" s="5">
        <v>2555</v>
      </c>
      <c r="AL234" s="5">
        <v>233.119264507422</v>
      </c>
      <c r="AM234" s="6">
        <v>9.1240416636955892</v>
      </c>
      <c r="AO234" s="9" t="s">
        <v>205</v>
      </c>
      <c r="AP234" s="2" t="s">
        <v>206</v>
      </c>
      <c r="AQ234" s="2">
        <v>8</v>
      </c>
      <c r="AR234" s="2" t="s">
        <v>213</v>
      </c>
      <c r="AS234" s="5">
        <v>3820</v>
      </c>
      <c r="AT234" s="5">
        <v>238.03773584905699</v>
      </c>
      <c r="AU234" s="6">
        <v>6.2313543415983403</v>
      </c>
      <c r="AW234" s="5">
        <v>3820</v>
      </c>
      <c r="AX234" s="5">
        <v>240.324478816409</v>
      </c>
      <c r="AY234" s="6">
        <v>6.2912167229426403</v>
      </c>
      <c r="BA234" s="9" t="s">
        <v>205</v>
      </c>
      <c r="BB234" s="2" t="s">
        <v>206</v>
      </c>
      <c r="BC234" s="2" t="s">
        <v>472</v>
      </c>
      <c r="BD234" s="2" t="s">
        <v>207</v>
      </c>
      <c r="BE234" s="5">
        <v>4944</v>
      </c>
      <c r="BF234" s="5">
        <v>281.73561853045987</v>
      </c>
      <c r="BG234" s="6">
        <v>5.6985359735125378</v>
      </c>
      <c r="BI234" s="9" t="s">
        <v>198</v>
      </c>
      <c r="BJ234" s="2" t="s">
        <v>199</v>
      </c>
      <c r="BK234" s="2" t="s">
        <v>476</v>
      </c>
      <c r="BL234" s="2" t="s">
        <v>204</v>
      </c>
      <c r="BM234" s="5">
        <v>2243</v>
      </c>
      <c r="BN234" s="5">
        <v>107.43862520458264</v>
      </c>
      <c r="BO234" s="6">
        <v>4.7899520822373001</v>
      </c>
      <c r="BQ234" s="9" t="s">
        <v>198</v>
      </c>
      <c r="BR234" s="2" t="s">
        <v>199</v>
      </c>
      <c r="BS234" s="2">
        <v>4</v>
      </c>
      <c r="BT234" s="2" t="s">
        <v>203</v>
      </c>
      <c r="BU234" s="5">
        <v>2788</v>
      </c>
      <c r="BV234" s="5">
        <v>126.940455341506</v>
      </c>
      <c r="BW234" s="6">
        <v>4.5531009806852945</v>
      </c>
      <c r="BY234" s="9" t="s">
        <v>198</v>
      </c>
      <c r="BZ234" s="2" t="s">
        <v>199</v>
      </c>
      <c r="CA234" s="2" t="s">
        <v>476</v>
      </c>
      <c r="CB234" s="2" t="s">
        <v>204</v>
      </c>
      <c r="CC234" s="5">
        <v>2243</v>
      </c>
      <c r="CD234" s="5">
        <v>91.622950819672127</v>
      </c>
      <c r="CE234" s="6">
        <v>4.0848395372123107</v>
      </c>
    </row>
    <row r="235" spans="1:83" x14ac:dyDescent="0.25">
      <c r="A235" s="10" t="s">
        <v>205</v>
      </c>
      <c r="B235" s="3" t="s">
        <v>206</v>
      </c>
      <c r="C235" s="3">
        <v>5</v>
      </c>
      <c r="D235" s="3" t="s">
        <v>444</v>
      </c>
      <c r="E235" s="7">
        <v>10071</v>
      </c>
      <c r="F235" s="7">
        <v>666.61184532550203</v>
      </c>
      <c r="G235" s="6">
        <v>6.6191226822113203</v>
      </c>
      <c r="H235" s="12"/>
      <c r="I235" s="7">
        <v>10071</v>
      </c>
      <c r="J235" s="7">
        <v>670.016396103896</v>
      </c>
      <c r="K235" s="6">
        <v>6.6529281710246897</v>
      </c>
      <c r="L235" s="12"/>
      <c r="M235" s="10" t="s">
        <v>205</v>
      </c>
      <c r="N235" s="3" t="s">
        <v>206</v>
      </c>
      <c r="O235" s="3">
        <v>15</v>
      </c>
      <c r="P235" s="3" t="s">
        <v>220</v>
      </c>
      <c r="Q235" s="7">
        <v>5766</v>
      </c>
      <c r="R235" s="7">
        <v>405.35769230769199</v>
      </c>
      <c r="S235" s="6">
        <v>7.0301368766509196</v>
      </c>
      <c r="T235" s="12"/>
      <c r="U235" s="9" t="s">
        <v>205</v>
      </c>
      <c r="V235" s="2" t="s">
        <v>206</v>
      </c>
      <c r="W235" s="2">
        <v>16</v>
      </c>
      <c r="X235" s="2" t="s">
        <v>221</v>
      </c>
      <c r="Y235" s="5">
        <v>15264</v>
      </c>
      <c r="Z235" s="5">
        <v>711.45301360985104</v>
      </c>
      <c r="AA235" s="6">
        <v>4.6609867243831999</v>
      </c>
      <c r="AB235" s="12"/>
      <c r="AC235" s="7">
        <v>15264</v>
      </c>
      <c r="AD235" s="7">
        <v>714.86396814863997</v>
      </c>
      <c r="AE235" s="6">
        <v>4.6833331246635197</v>
      </c>
      <c r="AF235" s="12"/>
      <c r="AG235" s="10" t="s">
        <v>205</v>
      </c>
      <c r="AH235" s="3" t="s">
        <v>206</v>
      </c>
      <c r="AI235" s="3">
        <v>4</v>
      </c>
      <c r="AJ235" s="3" t="s">
        <v>210</v>
      </c>
      <c r="AK235" s="7">
        <v>8131</v>
      </c>
      <c r="AL235" s="7">
        <v>615.72756410256397</v>
      </c>
      <c r="AM235" s="6">
        <v>7.5725933354146404</v>
      </c>
      <c r="AO235" s="10" t="s">
        <v>205</v>
      </c>
      <c r="AP235" s="3" t="s">
        <v>206</v>
      </c>
      <c r="AQ235" s="3">
        <v>9</v>
      </c>
      <c r="AR235" s="3" t="s">
        <v>214</v>
      </c>
      <c r="AS235" s="7">
        <v>3409</v>
      </c>
      <c r="AT235" s="7">
        <v>170.17610062893101</v>
      </c>
      <c r="AU235" s="6">
        <v>4.9919654041927499</v>
      </c>
      <c r="AW235" s="7">
        <v>3409</v>
      </c>
      <c r="AX235" s="7">
        <v>173.451580363147</v>
      </c>
      <c r="AY235" s="6">
        <v>5.0880487052844598</v>
      </c>
      <c r="BA235" s="10" t="s">
        <v>205</v>
      </c>
      <c r="BB235" s="3" t="s">
        <v>206</v>
      </c>
      <c r="BC235" s="3" t="s">
        <v>473</v>
      </c>
      <c r="BD235" s="3" t="s">
        <v>208</v>
      </c>
      <c r="BE235" s="7">
        <v>5454</v>
      </c>
      <c r="BF235" s="7">
        <v>306.87188189377224</v>
      </c>
      <c r="BG235" s="6">
        <v>5.6265471561014344</v>
      </c>
      <c r="BI235" s="10" t="s">
        <v>205</v>
      </c>
      <c r="BJ235" s="3" t="s">
        <v>206</v>
      </c>
      <c r="BK235" s="3" t="s">
        <v>472</v>
      </c>
      <c r="BL235" s="3" t="s">
        <v>207</v>
      </c>
      <c r="BM235" s="7">
        <v>4944</v>
      </c>
      <c r="BN235" s="7">
        <v>298.26366559485535</v>
      </c>
      <c r="BO235" s="6">
        <v>6.0328411325820257</v>
      </c>
      <c r="BQ235" s="10" t="s">
        <v>198</v>
      </c>
      <c r="BR235" s="3" t="s">
        <v>199</v>
      </c>
      <c r="BS235" s="3">
        <v>5</v>
      </c>
      <c r="BT235" s="3" t="s">
        <v>204</v>
      </c>
      <c r="BU235" s="7">
        <v>2243</v>
      </c>
      <c r="BV235" s="7">
        <v>100.63747810858101</v>
      </c>
      <c r="BW235" s="6">
        <v>4.4867355376094968</v>
      </c>
      <c r="BY235" s="10" t="s">
        <v>205</v>
      </c>
      <c r="BZ235" s="3" t="s">
        <v>206</v>
      </c>
      <c r="CA235" s="3" t="s">
        <v>472</v>
      </c>
      <c r="CB235" s="3" t="s">
        <v>207</v>
      </c>
      <c r="CC235" s="7">
        <v>4944</v>
      </c>
      <c r="CD235" s="7">
        <v>286.77678727495191</v>
      </c>
      <c r="CE235" s="6">
        <v>5.8005013607393181</v>
      </c>
    </row>
    <row r="236" spans="1:83" x14ac:dyDescent="0.25">
      <c r="A236" s="9" t="s">
        <v>205</v>
      </c>
      <c r="B236" s="2" t="s">
        <v>206</v>
      </c>
      <c r="C236" s="2">
        <v>6</v>
      </c>
      <c r="D236" s="2" t="s">
        <v>211</v>
      </c>
      <c r="E236" s="5">
        <v>3014</v>
      </c>
      <c r="F236" s="5">
        <v>173.98988415728499</v>
      </c>
      <c r="G236" s="6">
        <v>5.7727234292397203</v>
      </c>
      <c r="H236" s="12"/>
      <c r="I236" s="5">
        <v>3014</v>
      </c>
      <c r="J236" s="5">
        <v>175.10600649350599</v>
      </c>
      <c r="K236" s="6">
        <v>5.8097546945423497</v>
      </c>
      <c r="L236" s="12"/>
      <c r="M236" s="9" t="s">
        <v>205</v>
      </c>
      <c r="N236" s="2" t="s">
        <v>206</v>
      </c>
      <c r="O236" s="2">
        <v>16</v>
      </c>
      <c r="P236" s="2" t="s">
        <v>221</v>
      </c>
      <c r="Q236" s="5">
        <v>15264</v>
      </c>
      <c r="R236" s="5">
        <v>743.67948717948696</v>
      </c>
      <c r="S236" s="6">
        <v>4.8721140407461201</v>
      </c>
      <c r="T236" s="12"/>
      <c r="U236" s="10" t="s">
        <v>205</v>
      </c>
      <c r="V236" s="3" t="s">
        <v>206</v>
      </c>
      <c r="W236" s="3">
        <v>17</v>
      </c>
      <c r="X236" s="3" t="s">
        <v>422</v>
      </c>
      <c r="Y236" s="7">
        <v>3942</v>
      </c>
      <c r="Z236" s="7">
        <v>276.850291639663</v>
      </c>
      <c r="AA236" s="6">
        <v>7.0230921268306199</v>
      </c>
      <c r="AB236" s="12"/>
      <c r="AC236" s="5">
        <v>3942</v>
      </c>
      <c r="AD236" s="5">
        <v>260.23556735235599</v>
      </c>
      <c r="AE236" s="6">
        <v>6.6016125660161302</v>
      </c>
      <c r="AF236" s="12"/>
      <c r="AG236" s="9" t="s">
        <v>205</v>
      </c>
      <c r="AH236" s="2" t="s">
        <v>206</v>
      </c>
      <c r="AI236" s="2">
        <v>5</v>
      </c>
      <c r="AJ236" s="2" t="s">
        <v>444</v>
      </c>
      <c r="AK236" s="5">
        <v>10071</v>
      </c>
      <c r="AL236" s="5">
        <v>616.77294197030994</v>
      </c>
      <c r="AM236" s="6">
        <v>6.1242472641278001</v>
      </c>
      <c r="AO236" s="9" t="s">
        <v>205</v>
      </c>
      <c r="AP236" s="2" t="s">
        <v>206</v>
      </c>
      <c r="AQ236" s="2">
        <v>10</v>
      </c>
      <c r="AR236" s="2" t="s">
        <v>215</v>
      </c>
      <c r="AS236" s="5">
        <v>2453</v>
      </c>
      <c r="AT236" s="5">
        <v>210.89308176100599</v>
      </c>
      <c r="AU236" s="6">
        <v>8.5973535165514203</v>
      </c>
      <c r="AW236" s="5">
        <v>2453</v>
      </c>
      <c r="AX236" s="5">
        <v>204.798251513114</v>
      </c>
      <c r="AY236" s="6">
        <v>8.3488891770531506</v>
      </c>
      <c r="BA236" s="9" t="s">
        <v>205</v>
      </c>
      <c r="BB236" s="2" t="s">
        <v>206</v>
      </c>
      <c r="BC236" s="2" t="s">
        <v>474</v>
      </c>
      <c r="BD236" s="2" t="s">
        <v>209</v>
      </c>
      <c r="BE236" s="5">
        <v>2555</v>
      </c>
      <c r="BF236" s="5">
        <v>241.93653487188189</v>
      </c>
      <c r="BG236" s="6">
        <v>9.4691403080971384</v>
      </c>
      <c r="BI236" s="9" t="s">
        <v>205</v>
      </c>
      <c r="BJ236" s="2" t="s">
        <v>206</v>
      </c>
      <c r="BK236" s="2" t="s">
        <v>473</v>
      </c>
      <c r="BL236" s="2" t="s">
        <v>208</v>
      </c>
      <c r="BM236" s="5">
        <v>5454</v>
      </c>
      <c r="BN236" s="5">
        <v>293.03096970722629</v>
      </c>
      <c r="BO236" s="6">
        <v>5.3727717218046624</v>
      </c>
      <c r="BQ236" s="9" t="s">
        <v>205</v>
      </c>
      <c r="BR236" s="2" t="s">
        <v>206</v>
      </c>
      <c r="BS236" s="2">
        <v>1</v>
      </c>
      <c r="BT236" s="2" t="s">
        <v>207</v>
      </c>
      <c r="BU236" s="5">
        <v>4944</v>
      </c>
      <c r="BV236" s="5">
        <v>303.34707195603602</v>
      </c>
      <c r="BW236" s="6">
        <v>6.1356608405347091</v>
      </c>
      <c r="BY236" s="9" t="s">
        <v>205</v>
      </c>
      <c r="BZ236" s="2" t="s">
        <v>206</v>
      </c>
      <c r="CA236" s="2" t="s">
        <v>473</v>
      </c>
      <c r="CB236" s="2" t="s">
        <v>208</v>
      </c>
      <c r="CC236" s="5">
        <v>5454</v>
      </c>
      <c r="CD236" s="5">
        <v>282.6054885509526</v>
      </c>
      <c r="CE236" s="6">
        <v>5.1816187853126623</v>
      </c>
    </row>
    <row r="237" spans="1:83" x14ac:dyDescent="0.25">
      <c r="A237" s="10" t="s">
        <v>205</v>
      </c>
      <c r="B237" s="3" t="s">
        <v>206</v>
      </c>
      <c r="C237" s="3">
        <v>7</v>
      </c>
      <c r="D237" s="3" t="s">
        <v>212</v>
      </c>
      <c r="E237" s="7">
        <v>9291</v>
      </c>
      <c r="F237" s="7">
        <v>658.22679066731905</v>
      </c>
      <c r="G237" s="6">
        <v>7.0845634556809802</v>
      </c>
      <c r="H237" s="12"/>
      <c r="I237" s="7">
        <v>9291</v>
      </c>
      <c r="J237" s="7">
        <v>646.94853896103905</v>
      </c>
      <c r="K237" s="6">
        <v>6.96317445873468</v>
      </c>
      <c r="L237" s="12"/>
      <c r="M237" s="10" t="s">
        <v>205</v>
      </c>
      <c r="N237" s="3" t="s">
        <v>206</v>
      </c>
      <c r="O237" s="3">
        <v>17</v>
      </c>
      <c r="P237" s="3" t="s">
        <v>422</v>
      </c>
      <c r="Q237" s="7">
        <v>3942</v>
      </c>
      <c r="R237" s="7">
        <v>265.00128205128198</v>
      </c>
      <c r="S237" s="6">
        <v>6.7225084234216697</v>
      </c>
      <c r="T237" s="12"/>
      <c r="U237" s="9" t="s">
        <v>205</v>
      </c>
      <c r="V237" s="2" t="s">
        <v>206</v>
      </c>
      <c r="W237" s="2">
        <v>18</v>
      </c>
      <c r="X237" s="2" t="s">
        <v>222</v>
      </c>
      <c r="Y237" s="5">
        <v>4061</v>
      </c>
      <c r="Z237" s="5">
        <v>279.98444588464002</v>
      </c>
      <c r="AA237" s="6">
        <v>6.8944704724117303</v>
      </c>
      <c r="AB237" s="12"/>
      <c r="AC237" s="7">
        <v>4061</v>
      </c>
      <c r="AD237" s="7">
        <v>268.59654943596598</v>
      </c>
      <c r="AE237" s="6">
        <v>6.6140494813091699</v>
      </c>
      <c r="AF237" s="12"/>
      <c r="AG237" s="10" t="s">
        <v>205</v>
      </c>
      <c r="AH237" s="3" t="s">
        <v>206</v>
      </c>
      <c r="AI237" s="3">
        <v>6</v>
      </c>
      <c r="AJ237" s="3" t="s">
        <v>211</v>
      </c>
      <c r="AK237" s="7">
        <v>3014</v>
      </c>
      <c r="AL237" s="7">
        <v>156.80668016194301</v>
      </c>
      <c r="AM237" s="6">
        <v>5.2026104897791399</v>
      </c>
      <c r="AO237" s="10" t="s">
        <v>205</v>
      </c>
      <c r="AP237" s="3" t="s">
        <v>206</v>
      </c>
      <c r="AQ237" s="3">
        <v>11</v>
      </c>
      <c r="AR237" s="3" t="s">
        <v>216</v>
      </c>
      <c r="AS237" s="7">
        <v>3667</v>
      </c>
      <c r="AT237" s="7">
        <v>216.11320754716999</v>
      </c>
      <c r="AU237" s="6">
        <v>5.8934608003045996</v>
      </c>
      <c r="AW237" s="7">
        <v>3667</v>
      </c>
      <c r="AX237" s="7">
        <v>228.83069939475499</v>
      </c>
      <c r="AY237" s="6">
        <v>6.24026995895158</v>
      </c>
      <c r="BA237" s="10" t="s">
        <v>205</v>
      </c>
      <c r="BB237" s="3" t="s">
        <v>206</v>
      </c>
      <c r="BC237" s="3" t="s">
        <v>475</v>
      </c>
      <c r="BD237" s="3" t="s">
        <v>210</v>
      </c>
      <c r="BE237" s="7">
        <v>8131</v>
      </c>
      <c r="BF237" s="7">
        <v>610.60173086713053</v>
      </c>
      <c r="BG237" s="6">
        <v>7.5095527102094524</v>
      </c>
      <c r="BI237" s="10" t="s">
        <v>205</v>
      </c>
      <c r="BJ237" s="3" t="s">
        <v>206</v>
      </c>
      <c r="BK237" s="3" t="s">
        <v>474</v>
      </c>
      <c r="BL237" s="3" t="s">
        <v>209</v>
      </c>
      <c r="BM237" s="7">
        <v>2555</v>
      </c>
      <c r="BN237" s="7">
        <v>249.07632425114235</v>
      </c>
      <c r="BO237" s="6">
        <v>9.7485841194184886</v>
      </c>
      <c r="BQ237" s="10" t="s">
        <v>205</v>
      </c>
      <c r="BR237" s="3" t="s">
        <v>206</v>
      </c>
      <c r="BS237" s="3">
        <v>2</v>
      </c>
      <c r="BT237" s="3" t="s">
        <v>208</v>
      </c>
      <c r="BU237" s="7">
        <v>5454</v>
      </c>
      <c r="BV237" s="7">
        <v>281.38055984887501</v>
      </c>
      <c r="BW237" s="6">
        <v>5.1591595131806933</v>
      </c>
      <c r="BY237" s="10" t="s">
        <v>205</v>
      </c>
      <c r="BZ237" s="3" t="s">
        <v>206</v>
      </c>
      <c r="CA237" s="3" t="s">
        <v>474</v>
      </c>
      <c r="CB237" s="3" t="s">
        <v>209</v>
      </c>
      <c r="CC237" s="7">
        <v>2555</v>
      </c>
      <c r="CD237" s="7">
        <v>242.97815067295926</v>
      </c>
      <c r="CE237" s="6">
        <v>9.509908049822279</v>
      </c>
    </row>
    <row r="238" spans="1:83" x14ac:dyDescent="0.25">
      <c r="A238" s="9" t="s">
        <v>205</v>
      </c>
      <c r="B238" s="2" t="s">
        <v>206</v>
      </c>
      <c r="C238" s="2">
        <v>8</v>
      </c>
      <c r="D238" s="2" t="s">
        <v>213</v>
      </c>
      <c r="E238" s="5">
        <v>3820</v>
      </c>
      <c r="F238" s="5">
        <v>236.87779409365299</v>
      </c>
      <c r="G238" s="6">
        <v>6.2009893741794002</v>
      </c>
      <c r="H238" s="12"/>
      <c r="I238" s="5">
        <v>3820</v>
      </c>
      <c r="J238" s="5">
        <v>241.16396103896099</v>
      </c>
      <c r="K238" s="6">
        <v>6.3131926973550003</v>
      </c>
      <c r="L238" s="12"/>
      <c r="M238" s="9" t="s">
        <v>205</v>
      </c>
      <c r="N238" s="2" t="s">
        <v>206</v>
      </c>
      <c r="O238" s="2">
        <v>18</v>
      </c>
      <c r="P238" s="2" t="s">
        <v>222</v>
      </c>
      <c r="Q238" s="5">
        <v>4061</v>
      </c>
      <c r="R238" s="5">
        <v>299.566666666667</v>
      </c>
      <c r="S238" s="6">
        <v>7.3766724123778999</v>
      </c>
      <c r="T238" s="12"/>
      <c r="U238" s="10" t="s">
        <v>223</v>
      </c>
      <c r="V238" s="3" t="s">
        <v>224</v>
      </c>
      <c r="W238" s="3">
        <v>1</v>
      </c>
      <c r="X238" s="3" t="s">
        <v>225</v>
      </c>
      <c r="Y238" s="7">
        <v>5952</v>
      </c>
      <c r="Z238" s="7">
        <v>363.69714055577901</v>
      </c>
      <c r="AA238" s="6">
        <v>6.1105030335312396</v>
      </c>
      <c r="AB238" s="12"/>
      <c r="AC238" s="5">
        <v>5952</v>
      </c>
      <c r="AD238" s="5">
        <v>387.202404809619</v>
      </c>
      <c r="AE238" s="6">
        <v>6.5054167474734399</v>
      </c>
      <c r="AF238" s="12"/>
      <c r="AG238" s="9" t="s">
        <v>205</v>
      </c>
      <c r="AH238" s="2" t="s">
        <v>206</v>
      </c>
      <c r="AI238" s="2">
        <v>7</v>
      </c>
      <c r="AJ238" s="2" t="s">
        <v>212</v>
      </c>
      <c r="AK238" s="5">
        <v>9291</v>
      </c>
      <c r="AL238" s="5">
        <v>621.99983130904195</v>
      </c>
      <c r="AM238" s="6">
        <v>6.6946489216342897</v>
      </c>
      <c r="AO238" s="9" t="s">
        <v>205</v>
      </c>
      <c r="AP238" s="2" t="s">
        <v>206</v>
      </c>
      <c r="AQ238" s="2">
        <v>12</v>
      </c>
      <c r="AR238" s="2" t="s">
        <v>217</v>
      </c>
      <c r="AS238" s="5">
        <v>3817</v>
      </c>
      <c r="AT238" s="5">
        <v>277.71069182389903</v>
      </c>
      <c r="AU238" s="6">
        <v>7.2756272419150996</v>
      </c>
      <c r="AW238" s="5">
        <v>3817</v>
      </c>
      <c r="AX238" s="5">
        <v>288.38937457969098</v>
      </c>
      <c r="AY238" s="6">
        <v>7.5553936227322698</v>
      </c>
      <c r="BA238" s="9" t="s">
        <v>205</v>
      </c>
      <c r="BB238" s="2" t="s">
        <v>206</v>
      </c>
      <c r="BC238" s="2" t="s">
        <v>476</v>
      </c>
      <c r="BD238" s="2" t="s">
        <v>444</v>
      </c>
      <c r="BE238" s="5">
        <v>10071</v>
      </c>
      <c r="BF238" s="5">
        <v>605.36500933310708</v>
      </c>
      <c r="BG238" s="6">
        <v>6.0109721907765579</v>
      </c>
      <c r="BI238" s="9" t="s">
        <v>205</v>
      </c>
      <c r="BJ238" s="2" t="s">
        <v>206</v>
      </c>
      <c r="BK238" s="2" t="s">
        <v>475</v>
      </c>
      <c r="BL238" s="2" t="s">
        <v>210</v>
      </c>
      <c r="BM238" s="5">
        <v>8131</v>
      </c>
      <c r="BN238" s="5">
        <v>619.55119309527845</v>
      </c>
      <c r="BO238" s="6">
        <v>7.619618658163553</v>
      </c>
      <c r="BQ238" s="9" t="s">
        <v>205</v>
      </c>
      <c r="BR238" s="2" t="s">
        <v>206</v>
      </c>
      <c r="BS238" s="2">
        <v>3</v>
      </c>
      <c r="BT238" s="2" t="s">
        <v>209</v>
      </c>
      <c r="BU238" s="5">
        <v>2555</v>
      </c>
      <c r="BV238" s="5">
        <v>253.13790142538201</v>
      </c>
      <c r="BW238" s="6">
        <v>9.9075499579405886</v>
      </c>
      <c r="BY238" s="9" t="s">
        <v>205</v>
      </c>
      <c r="BZ238" s="2" t="s">
        <v>206</v>
      </c>
      <c r="CA238" s="2" t="s">
        <v>475</v>
      </c>
      <c r="CB238" s="2" t="s">
        <v>210</v>
      </c>
      <c r="CC238" s="5">
        <v>8131</v>
      </c>
      <c r="CD238" s="5">
        <v>571.46792518790414</v>
      </c>
      <c r="CE238" s="6">
        <v>7.0282612862858711</v>
      </c>
    </row>
    <row r="239" spans="1:83" x14ac:dyDescent="0.25">
      <c r="A239" s="10" t="s">
        <v>205</v>
      </c>
      <c r="B239" s="3" t="s">
        <v>206</v>
      </c>
      <c r="C239" s="3">
        <v>9</v>
      </c>
      <c r="D239" s="3" t="s">
        <v>214</v>
      </c>
      <c r="E239" s="7">
        <v>3409</v>
      </c>
      <c r="F239" s="7">
        <v>190.75999347365001</v>
      </c>
      <c r="G239" s="6">
        <v>5.5957756959122902</v>
      </c>
      <c r="H239" s="12"/>
      <c r="I239" s="7">
        <v>3409</v>
      </c>
      <c r="J239" s="7">
        <v>195.028246753247</v>
      </c>
      <c r="K239" s="6">
        <v>5.7209811309254004</v>
      </c>
      <c r="L239" s="12"/>
      <c r="M239" s="10" t="s">
        <v>223</v>
      </c>
      <c r="N239" s="3" t="s">
        <v>224</v>
      </c>
      <c r="O239" s="3">
        <v>1</v>
      </c>
      <c r="P239" s="3" t="s">
        <v>225</v>
      </c>
      <c r="Q239" s="7">
        <v>5952</v>
      </c>
      <c r="R239" s="7">
        <v>379.47309236947802</v>
      </c>
      <c r="S239" s="6">
        <v>6.3755559873904204</v>
      </c>
      <c r="T239" s="12"/>
      <c r="U239" s="9" t="s">
        <v>223</v>
      </c>
      <c r="V239" s="2" t="s">
        <v>224</v>
      </c>
      <c r="W239" s="2">
        <v>2</v>
      </c>
      <c r="X239" s="2" t="s">
        <v>226</v>
      </c>
      <c r="Y239" s="5">
        <v>2703</v>
      </c>
      <c r="Z239" s="5">
        <v>179.74627466774101</v>
      </c>
      <c r="AA239" s="6">
        <v>6.6498806758320601</v>
      </c>
      <c r="AB239" s="12"/>
      <c r="AC239" s="7">
        <v>2703</v>
      </c>
      <c r="AD239" s="7">
        <v>169.531863727455</v>
      </c>
      <c r="AE239" s="6">
        <v>6.2719890391215296</v>
      </c>
      <c r="AF239" s="12"/>
      <c r="AG239" s="10" t="s">
        <v>205</v>
      </c>
      <c r="AH239" s="3" t="s">
        <v>206</v>
      </c>
      <c r="AI239" s="3">
        <v>8</v>
      </c>
      <c r="AJ239" s="3" t="s">
        <v>213</v>
      </c>
      <c r="AK239" s="7">
        <v>3820</v>
      </c>
      <c r="AL239" s="7">
        <v>237.30077597840801</v>
      </c>
      <c r="AM239" s="6">
        <v>6.2120621983876303</v>
      </c>
      <c r="AO239" s="10" t="s">
        <v>205</v>
      </c>
      <c r="AP239" s="3" t="s">
        <v>206</v>
      </c>
      <c r="AQ239" s="3">
        <v>13</v>
      </c>
      <c r="AR239" s="3" t="s">
        <v>218</v>
      </c>
      <c r="AS239" s="7">
        <v>3300</v>
      </c>
      <c r="AT239" s="7">
        <v>246.38993710691801</v>
      </c>
      <c r="AU239" s="6">
        <v>7.4663617305126699</v>
      </c>
      <c r="AW239" s="7">
        <v>3300</v>
      </c>
      <c r="AX239" s="7">
        <v>248.683591123067</v>
      </c>
      <c r="AY239" s="6">
        <v>7.5358663976686797</v>
      </c>
      <c r="BA239" s="10" t="s">
        <v>205</v>
      </c>
      <c r="BB239" s="3" t="s">
        <v>206</v>
      </c>
      <c r="BC239" s="3" t="s">
        <v>477</v>
      </c>
      <c r="BD239" s="3" t="s">
        <v>211</v>
      </c>
      <c r="BE239" s="7">
        <v>3014</v>
      </c>
      <c r="BF239" s="7">
        <v>162.33836755472595</v>
      </c>
      <c r="BG239" s="6">
        <v>5.3861435817759107</v>
      </c>
      <c r="BI239" s="10" t="s">
        <v>205</v>
      </c>
      <c r="BJ239" s="3" t="s">
        <v>206</v>
      </c>
      <c r="BK239" s="3" t="s">
        <v>476</v>
      </c>
      <c r="BL239" s="3" t="s">
        <v>444</v>
      </c>
      <c r="BM239" s="7">
        <v>10071</v>
      </c>
      <c r="BN239" s="7">
        <v>612.22541885259773</v>
      </c>
      <c r="BO239" s="6">
        <v>6.0790926308469642</v>
      </c>
      <c r="BQ239" s="10" t="s">
        <v>205</v>
      </c>
      <c r="BR239" s="3" t="s">
        <v>206</v>
      </c>
      <c r="BS239" s="3">
        <v>4</v>
      </c>
      <c r="BT239" s="3" t="s">
        <v>210</v>
      </c>
      <c r="BU239" s="7">
        <v>8131</v>
      </c>
      <c r="BV239" s="7">
        <v>603.55607075390697</v>
      </c>
      <c r="BW239" s="6">
        <v>7.4229008824733365</v>
      </c>
      <c r="BY239" s="10" t="s">
        <v>205</v>
      </c>
      <c r="BZ239" s="3" t="s">
        <v>206</v>
      </c>
      <c r="CA239" s="3" t="s">
        <v>476</v>
      </c>
      <c r="CB239" s="3" t="s">
        <v>444</v>
      </c>
      <c r="CC239" s="7">
        <v>10071</v>
      </c>
      <c r="CD239" s="7">
        <v>591.28159412690093</v>
      </c>
      <c r="CE239" s="6">
        <v>5.8711309117952633</v>
      </c>
    </row>
    <row r="240" spans="1:83" x14ac:dyDescent="0.25">
      <c r="A240" s="9" t="s">
        <v>205</v>
      </c>
      <c r="B240" s="2" t="s">
        <v>206</v>
      </c>
      <c r="C240" s="2">
        <v>10</v>
      </c>
      <c r="D240" s="2" t="s">
        <v>215</v>
      </c>
      <c r="E240" s="5">
        <v>2453</v>
      </c>
      <c r="F240" s="5">
        <v>214.86702561592401</v>
      </c>
      <c r="G240" s="6">
        <v>8.7593569350152602</v>
      </c>
      <c r="H240" s="12"/>
      <c r="I240" s="5">
        <v>2453</v>
      </c>
      <c r="J240" s="5">
        <v>217.047564935065</v>
      </c>
      <c r="K240" s="6">
        <v>8.8482496916047708</v>
      </c>
      <c r="L240" s="12"/>
      <c r="M240" s="9" t="s">
        <v>223</v>
      </c>
      <c r="N240" s="2" t="s">
        <v>224</v>
      </c>
      <c r="O240" s="2">
        <v>2</v>
      </c>
      <c r="P240" s="2" t="s">
        <v>226</v>
      </c>
      <c r="Q240" s="5">
        <v>2703</v>
      </c>
      <c r="R240" s="5">
        <v>183.92289156626501</v>
      </c>
      <c r="S240" s="6">
        <v>6.8043985041163504</v>
      </c>
      <c r="T240" s="12"/>
      <c r="U240" s="10" t="s">
        <v>223</v>
      </c>
      <c r="V240" s="3" t="s">
        <v>224</v>
      </c>
      <c r="W240" s="3">
        <v>3</v>
      </c>
      <c r="X240" s="3" t="s">
        <v>227</v>
      </c>
      <c r="Y240" s="7">
        <v>2613</v>
      </c>
      <c r="Z240" s="7">
        <v>157.67217076117601</v>
      </c>
      <c r="AA240" s="6">
        <v>6.0341435423335597</v>
      </c>
      <c r="AB240" s="12"/>
      <c r="AC240" s="5">
        <v>2613</v>
      </c>
      <c r="AD240" s="5">
        <v>152.787975951904</v>
      </c>
      <c r="AE240" s="6">
        <v>5.84722449107936</v>
      </c>
      <c r="AF240" s="12"/>
      <c r="AG240" s="9" t="s">
        <v>205</v>
      </c>
      <c r="AH240" s="2" t="s">
        <v>206</v>
      </c>
      <c r="AI240" s="2">
        <v>9</v>
      </c>
      <c r="AJ240" s="2" t="s">
        <v>214</v>
      </c>
      <c r="AK240" s="5">
        <v>3409</v>
      </c>
      <c r="AL240" s="5">
        <v>177.71423751686899</v>
      </c>
      <c r="AM240" s="6">
        <v>5.2130899828943704</v>
      </c>
      <c r="AO240" s="9" t="s">
        <v>205</v>
      </c>
      <c r="AP240" s="2" t="s">
        <v>206</v>
      </c>
      <c r="AQ240" s="2">
        <v>14</v>
      </c>
      <c r="AR240" s="2" t="s">
        <v>219</v>
      </c>
      <c r="AS240" s="5">
        <v>5770</v>
      </c>
      <c r="AT240" s="5">
        <v>367.49685534591202</v>
      </c>
      <c r="AU240" s="6">
        <v>6.3690962798251602</v>
      </c>
      <c r="AW240" s="5">
        <v>5770</v>
      </c>
      <c r="AX240" s="5">
        <v>360.48671822461301</v>
      </c>
      <c r="AY240" s="6">
        <v>6.2476034354352397</v>
      </c>
      <c r="BA240" s="9" t="s">
        <v>205</v>
      </c>
      <c r="BB240" s="2" t="s">
        <v>206</v>
      </c>
      <c r="BC240" s="2" t="s">
        <v>478</v>
      </c>
      <c r="BD240" s="2" t="s">
        <v>212</v>
      </c>
      <c r="BE240" s="5">
        <v>9291</v>
      </c>
      <c r="BF240" s="5">
        <v>639.92737145766159</v>
      </c>
      <c r="BG240" s="6">
        <v>6.8876049021382153</v>
      </c>
      <c r="BI240" s="9" t="s">
        <v>205</v>
      </c>
      <c r="BJ240" s="2" t="s">
        <v>206</v>
      </c>
      <c r="BK240" s="2" t="s">
        <v>477</v>
      </c>
      <c r="BL240" s="2" t="s">
        <v>211</v>
      </c>
      <c r="BM240" s="5">
        <v>3014</v>
      </c>
      <c r="BN240" s="5">
        <v>160.12049416144865</v>
      </c>
      <c r="BO240" s="6">
        <v>5.3125578686612025</v>
      </c>
      <c r="BQ240" s="9" t="s">
        <v>205</v>
      </c>
      <c r="BR240" s="2" t="s">
        <v>206</v>
      </c>
      <c r="BS240" s="2">
        <v>5</v>
      </c>
      <c r="BT240" s="2" t="s">
        <v>444</v>
      </c>
      <c r="BU240" s="5">
        <v>10071</v>
      </c>
      <c r="BV240" s="5">
        <v>586.81968057702204</v>
      </c>
      <c r="BW240" s="6">
        <v>5.826826338764989</v>
      </c>
      <c r="BY240" s="9" t="s">
        <v>205</v>
      </c>
      <c r="BZ240" s="2" t="s">
        <v>206</v>
      </c>
      <c r="CA240" s="2" t="s">
        <v>477</v>
      </c>
      <c r="CB240" s="2" t="s">
        <v>211</v>
      </c>
      <c r="CC240" s="5">
        <v>3014</v>
      </c>
      <c r="CD240" s="5">
        <v>162.68065023597273</v>
      </c>
      <c r="CE240" s="6">
        <v>5.3975000078292217</v>
      </c>
    </row>
    <row r="241" spans="1:83" x14ac:dyDescent="0.25">
      <c r="A241" s="10" t="s">
        <v>205</v>
      </c>
      <c r="B241" s="3" t="s">
        <v>206</v>
      </c>
      <c r="C241" s="3">
        <v>11</v>
      </c>
      <c r="D241" s="3" t="s">
        <v>216</v>
      </c>
      <c r="E241" s="7">
        <v>3667</v>
      </c>
      <c r="F241" s="7">
        <v>238.974057758199</v>
      </c>
      <c r="G241" s="6">
        <v>6.51688185869099</v>
      </c>
      <c r="H241" s="12"/>
      <c r="I241" s="7">
        <v>3667</v>
      </c>
      <c r="J241" s="7">
        <v>239.06688311688299</v>
      </c>
      <c r="K241" s="6">
        <v>6.5194132292577898</v>
      </c>
      <c r="L241" s="12"/>
      <c r="M241" s="10" t="s">
        <v>223</v>
      </c>
      <c r="N241" s="3" t="s">
        <v>224</v>
      </c>
      <c r="O241" s="3">
        <v>3</v>
      </c>
      <c r="P241" s="3" t="s">
        <v>227</v>
      </c>
      <c r="Q241" s="7">
        <v>2613</v>
      </c>
      <c r="R241" s="7">
        <v>163.839357429719</v>
      </c>
      <c r="S241" s="6">
        <v>6.2701629326337098</v>
      </c>
      <c r="T241" s="12"/>
      <c r="U241" s="9" t="s">
        <v>223</v>
      </c>
      <c r="V241" s="2" t="s">
        <v>224</v>
      </c>
      <c r="W241" s="2">
        <v>4</v>
      </c>
      <c r="X241" s="2" t="s">
        <v>228</v>
      </c>
      <c r="Y241" s="5">
        <v>3621</v>
      </c>
      <c r="Z241" s="5">
        <v>222.84333467579501</v>
      </c>
      <c r="AA241" s="6">
        <v>6.1541931697264696</v>
      </c>
      <c r="AB241" s="12"/>
      <c r="AC241" s="7">
        <v>3621</v>
      </c>
      <c r="AD241" s="7">
        <v>234.414428857715</v>
      </c>
      <c r="AE241" s="6">
        <v>6.4737483804947704</v>
      </c>
      <c r="AF241" s="12"/>
      <c r="AG241" s="10" t="s">
        <v>205</v>
      </c>
      <c r="AH241" s="3" t="s">
        <v>206</v>
      </c>
      <c r="AI241" s="3">
        <v>10</v>
      </c>
      <c r="AJ241" s="3" t="s">
        <v>215</v>
      </c>
      <c r="AK241" s="7">
        <v>2453</v>
      </c>
      <c r="AL241" s="7">
        <v>206.98481781376501</v>
      </c>
      <c r="AM241" s="6">
        <v>8.4380276320328207</v>
      </c>
      <c r="AO241" s="10" t="s">
        <v>205</v>
      </c>
      <c r="AP241" s="3" t="s">
        <v>206</v>
      </c>
      <c r="AQ241" s="3">
        <v>15</v>
      </c>
      <c r="AR241" s="3" t="s">
        <v>220</v>
      </c>
      <c r="AS241" s="7">
        <v>5766</v>
      </c>
      <c r="AT241" s="7">
        <v>351.83647798742101</v>
      </c>
      <c r="AU241" s="6">
        <v>6.1019160247558304</v>
      </c>
      <c r="AW241" s="7">
        <v>5766</v>
      </c>
      <c r="AX241" s="7">
        <v>361.53160726294499</v>
      </c>
      <c r="AY241" s="6">
        <v>6.2700590923160897</v>
      </c>
      <c r="BA241" s="10" t="s">
        <v>205</v>
      </c>
      <c r="BB241" s="3" t="s">
        <v>206</v>
      </c>
      <c r="BC241" s="3" t="s">
        <v>479</v>
      </c>
      <c r="BD241" s="3" t="s">
        <v>213</v>
      </c>
      <c r="BE241" s="7">
        <v>3820</v>
      </c>
      <c r="BF241" s="7">
        <v>217.84761581537416</v>
      </c>
      <c r="BG241" s="6">
        <v>5.7028171679417312</v>
      </c>
      <c r="BI241" s="10" t="s">
        <v>205</v>
      </c>
      <c r="BJ241" s="3" t="s">
        <v>206</v>
      </c>
      <c r="BK241" s="3" t="s">
        <v>478</v>
      </c>
      <c r="BL241" s="3" t="s">
        <v>212</v>
      </c>
      <c r="BM241" s="7">
        <v>9291</v>
      </c>
      <c r="BN241" s="7">
        <v>639.43543746826879</v>
      </c>
      <c r="BO241" s="6">
        <v>6.882310165410277</v>
      </c>
      <c r="BQ241" s="10" t="s">
        <v>205</v>
      </c>
      <c r="BR241" s="3" t="s">
        <v>206</v>
      </c>
      <c r="BS241" s="3">
        <v>6</v>
      </c>
      <c r="BT241" s="3" t="s">
        <v>211</v>
      </c>
      <c r="BU241" s="7">
        <v>3014</v>
      </c>
      <c r="BV241" s="7">
        <v>166.31787738279201</v>
      </c>
      <c r="BW241" s="6">
        <v>5.5181777499267417</v>
      </c>
      <c r="BY241" s="10" t="s">
        <v>205</v>
      </c>
      <c r="BZ241" s="3" t="s">
        <v>206</v>
      </c>
      <c r="CA241" s="3" t="s">
        <v>478</v>
      </c>
      <c r="CB241" s="3" t="s">
        <v>212</v>
      </c>
      <c r="CC241" s="7">
        <v>9291</v>
      </c>
      <c r="CD241" s="7">
        <v>631.951756685894</v>
      </c>
      <c r="CE241" s="6">
        <v>6.8017625302539448</v>
      </c>
    </row>
    <row r="242" spans="1:83" x14ac:dyDescent="0.25">
      <c r="A242" s="9" t="s">
        <v>205</v>
      </c>
      <c r="B242" s="2" t="s">
        <v>206</v>
      </c>
      <c r="C242" s="2">
        <v>12</v>
      </c>
      <c r="D242" s="2" t="s">
        <v>217</v>
      </c>
      <c r="E242" s="5">
        <v>3817</v>
      </c>
      <c r="F242" s="5">
        <v>284.04372654592902</v>
      </c>
      <c r="G242" s="6">
        <v>7.4415437921385701</v>
      </c>
      <c r="H242" s="12"/>
      <c r="I242" s="5">
        <v>3817</v>
      </c>
      <c r="J242" s="5">
        <v>292.54237012986999</v>
      </c>
      <c r="K242" s="6">
        <v>7.6641962308061302</v>
      </c>
      <c r="L242" s="12"/>
      <c r="M242" s="9" t="s">
        <v>223</v>
      </c>
      <c r="N242" s="2" t="s">
        <v>224</v>
      </c>
      <c r="O242" s="2">
        <v>4</v>
      </c>
      <c r="P242" s="2" t="s">
        <v>228</v>
      </c>
      <c r="Q242" s="5">
        <v>3621</v>
      </c>
      <c r="R242" s="5">
        <v>220.91887550200801</v>
      </c>
      <c r="S242" s="6">
        <v>6.10104599563679</v>
      </c>
      <c r="T242" s="12"/>
      <c r="U242" s="10" t="s">
        <v>223</v>
      </c>
      <c r="V242" s="3" t="s">
        <v>224</v>
      </c>
      <c r="W242" s="3">
        <v>5</v>
      </c>
      <c r="X242" s="3" t="s">
        <v>229</v>
      </c>
      <c r="Y242" s="7">
        <v>4825</v>
      </c>
      <c r="Z242" s="7">
        <v>295.37253322593602</v>
      </c>
      <c r="AA242" s="6">
        <v>6.1217105331800301</v>
      </c>
      <c r="AB242" s="12"/>
      <c r="AC242" s="5">
        <v>4825</v>
      </c>
      <c r="AD242" s="5">
        <v>299.29699398797601</v>
      </c>
      <c r="AE242" s="6">
        <v>6.2030465075228198</v>
      </c>
      <c r="AF242" s="12"/>
      <c r="AG242" s="9" t="s">
        <v>205</v>
      </c>
      <c r="AH242" s="2" t="s">
        <v>206</v>
      </c>
      <c r="AI242" s="2">
        <v>11</v>
      </c>
      <c r="AJ242" s="2" t="s">
        <v>216</v>
      </c>
      <c r="AK242" s="5">
        <v>3667</v>
      </c>
      <c r="AL242" s="5">
        <v>226.84699730094499</v>
      </c>
      <c r="AM242" s="6">
        <v>6.1861739105793498</v>
      </c>
      <c r="AO242" s="9" t="s">
        <v>205</v>
      </c>
      <c r="AP242" s="2" t="s">
        <v>206</v>
      </c>
      <c r="AQ242" s="2">
        <v>16</v>
      </c>
      <c r="AR242" s="2" t="s">
        <v>221</v>
      </c>
      <c r="AS242" s="5">
        <v>15264</v>
      </c>
      <c r="AT242" s="5">
        <v>701.58490566037699</v>
      </c>
      <c r="AU242" s="6">
        <v>4.59633717020687</v>
      </c>
      <c r="AW242" s="5">
        <v>15264</v>
      </c>
      <c r="AX242" s="5">
        <v>728.28765971755195</v>
      </c>
      <c r="AY242" s="6">
        <v>4.77127659668208</v>
      </c>
      <c r="BA242" s="9" t="s">
        <v>205</v>
      </c>
      <c r="BB242" s="2" t="s">
        <v>206</v>
      </c>
      <c r="BC242" s="2" t="s">
        <v>480</v>
      </c>
      <c r="BD242" s="2" t="s">
        <v>214</v>
      </c>
      <c r="BE242" s="5">
        <v>3409</v>
      </c>
      <c r="BF242" s="5">
        <v>174.90649923638213</v>
      </c>
      <c r="BG242" s="6">
        <v>5.1307274636662399</v>
      </c>
      <c r="BI242" s="9" t="s">
        <v>205</v>
      </c>
      <c r="BJ242" s="2" t="s">
        <v>206</v>
      </c>
      <c r="BK242" s="2" t="s">
        <v>479</v>
      </c>
      <c r="BL242" s="2" t="s">
        <v>213</v>
      </c>
      <c r="BM242" s="5">
        <v>3820</v>
      </c>
      <c r="BN242" s="5">
        <v>216.63360974784229</v>
      </c>
      <c r="BO242" s="6">
        <v>5.6710369043937776</v>
      </c>
      <c r="BQ242" s="9" t="s">
        <v>205</v>
      </c>
      <c r="BR242" s="2" t="s">
        <v>206</v>
      </c>
      <c r="BS242" s="2">
        <v>7</v>
      </c>
      <c r="BT242" s="2" t="s">
        <v>212</v>
      </c>
      <c r="BU242" s="5">
        <v>9291</v>
      </c>
      <c r="BV242" s="5">
        <v>640.166924265842</v>
      </c>
      <c r="BW242" s="6">
        <v>6.8901832339451294</v>
      </c>
      <c r="BY242" s="9" t="s">
        <v>205</v>
      </c>
      <c r="BZ242" s="2" t="s">
        <v>206</v>
      </c>
      <c r="CA242" s="2" t="s">
        <v>479</v>
      </c>
      <c r="CB242" s="2" t="s">
        <v>213</v>
      </c>
      <c r="CC242" s="5">
        <v>3820</v>
      </c>
      <c r="CD242" s="5">
        <v>216.90753364796365</v>
      </c>
      <c r="CE242" s="6">
        <v>5.6782076871194676</v>
      </c>
    </row>
    <row r="243" spans="1:83" x14ac:dyDescent="0.25">
      <c r="A243" s="10" t="s">
        <v>205</v>
      </c>
      <c r="B243" s="3" t="s">
        <v>206</v>
      </c>
      <c r="C243" s="3">
        <v>13</v>
      </c>
      <c r="D243" s="3" t="s">
        <v>218</v>
      </c>
      <c r="E243" s="7">
        <v>3300</v>
      </c>
      <c r="F243" s="7">
        <v>252.599771577745</v>
      </c>
      <c r="G243" s="6">
        <v>7.6545385326589397</v>
      </c>
      <c r="H243" s="12"/>
      <c r="I243" s="7">
        <v>3300</v>
      </c>
      <c r="J243" s="7">
        <v>257.940584415584</v>
      </c>
      <c r="K243" s="6">
        <v>7.8163813459267999</v>
      </c>
      <c r="L243" s="12"/>
      <c r="M243" s="10" t="s">
        <v>223</v>
      </c>
      <c r="N243" s="3" t="s">
        <v>224</v>
      </c>
      <c r="O243" s="3">
        <v>5</v>
      </c>
      <c r="P243" s="3" t="s">
        <v>229</v>
      </c>
      <c r="Q243" s="7">
        <v>4825</v>
      </c>
      <c r="R243" s="7">
        <v>289.62570281124499</v>
      </c>
      <c r="S243" s="6">
        <v>6.0026052396112899</v>
      </c>
      <c r="T243" s="12"/>
      <c r="U243" s="9" t="s">
        <v>223</v>
      </c>
      <c r="V243" s="2" t="s">
        <v>224</v>
      </c>
      <c r="W243" s="2">
        <v>6</v>
      </c>
      <c r="X243" s="2" t="s">
        <v>230</v>
      </c>
      <c r="Y243" s="5">
        <v>2194</v>
      </c>
      <c r="Z243" s="5">
        <v>149.26298832058001</v>
      </c>
      <c r="AA243" s="6">
        <v>6.8032355661157702</v>
      </c>
      <c r="AB243" s="12"/>
      <c r="AC243" s="7">
        <v>2194</v>
      </c>
      <c r="AD243" s="7">
        <v>143.36953907815601</v>
      </c>
      <c r="AE243" s="6">
        <v>6.5346189187856103</v>
      </c>
      <c r="AF243" s="12"/>
      <c r="AG243" s="10" t="s">
        <v>205</v>
      </c>
      <c r="AH243" s="3" t="s">
        <v>206</v>
      </c>
      <c r="AI243" s="3">
        <v>12</v>
      </c>
      <c r="AJ243" s="3" t="s">
        <v>217</v>
      </c>
      <c r="AK243" s="7">
        <v>3817</v>
      </c>
      <c r="AL243" s="7">
        <v>279.11589068825901</v>
      </c>
      <c r="AM243" s="6">
        <v>7.31244146419332</v>
      </c>
      <c r="AO243" s="10" t="s">
        <v>205</v>
      </c>
      <c r="AP243" s="3" t="s">
        <v>206</v>
      </c>
      <c r="AQ243" s="3">
        <v>17</v>
      </c>
      <c r="AR243" s="3" t="s">
        <v>422</v>
      </c>
      <c r="AS243" s="7">
        <v>3942</v>
      </c>
      <c r="AT243" s="7">
        <v>259.96226415094299</v>
      </c>
      <c r="AU243" s="6">
        <v>6.5946794558838997</v>
      </c>
      <c r="AW243" s="7">
        <v>3942</v>
      </c>
      <c r="AX243" s="7">
        <v>266.44670477471402</v>
      </c>
      <c r="AY243" s="6">
        <v>6.7591756665325802</v>
      </c>
      <c r="BA243" s="10" t="s">
        <v>205</v>
      </c>
      <c r="BB243" s="3" t="s">
        <v>206</v>
      </c>
      <c r="BC243" s="3" t="s">
        <v>481</v>
      </c>
      <c r="BD243" s="3" t="s">
        <v>215</v>
      </c>
      <c r="BE243" s="7">
        <v>2453</v>
      </c>
      <c r="BF243" s="7">
        <v>198.99541829288987</v>
      </c>
      <c r="BG243" s="6">
        <v>8.1123285076595959</v>
      </c>
      <c r="BI243" s="10" t="s">
        <v>205</v>
      </c>
      <c r="BJ243" s="3" t="s">
        <v>206</v>
      </c>
      <c r="BK243" s="3" t="s">
        <v>480</v>
      </c>
      <c r="BL243" s="3" t="s">
        <v>214</v>
      </c>
      <c r="BM243" s="7">
        <v>3409</v>
      </c>
      <c r="BN243" s="7">
        <v>176.86512100186158</v>
      </c>
      <c r="BO243" s="6">
        <v>5.1881819009052972</v>
      </c>
      <c r="BQ243" s="10" t="s">
        <v>205</v>
      </c>
      <c r="BR243" s="3" t="s">
        <v>206</v>
      </c>
      <c r="BS243" s="3">
        <v>8</v>
      </c>
      <c r="BT243" s="3" t="s">
        <v>213</v>
      </c>
      <c r="BU243" s="7">
        <v>3820</v>
      </c>
      <c r="BV243" s="7">
        <v>215.48102352739099</v>
      </c>
      <c r="BW243" s="6">
        <v>5.6408644902458374</v>
      </c>
      <c r="BY243" s="10" t="s">
        <v>205</v>
      </c>
      <c r="BZ243" s="3" t="s">
        <v>206</v>
      </c>
      <c r="CA243" s="3" t="s">
        <v>480</v>
      </c>
      <c r="CB243" s="3" t="s">
        <v>214</v>
      </c>
      <c r="CC243" s="7">
        <v>3409</v>
      </c>
      <c r="CD243" s="7">
        <v>174.15172172697081</v>
      </c>
      <c r="CE243" s="6">
        <v>5.1085867329706893</v>
      </c>
    </row>
    <row r="244" spans="1:83" x14ac:dyDescent="0.25">
      <c r="A244" s="9" t="s">
        <v>205</v>
      </c>
      <c r="B244" s="2" t="s">
        <v>206</v>
      </c>
      <c r="C244" s="2">
        <v>14</v>
      </c>
      <c r="D244" s="2" t="s">
        <v>219</v>
      </c>
      <c r="E244" s="5">
        <v>5770</v>
      </c>
      <c r="F244" s="5">
        <v>372.08680045684503</v>
      </c>
      <c r="G244" s="6">
        <v>6.4486447219557101</v>
      </c>
      <c r="H244" s="12"/>
      <c r="I244" s="5">
        <v>5770</v>
      </c>
      <c r="J244" s="5">
        <v>377.47402597402601</v>
      </c>
      <c r="K244" s="6">
        <v>6.5420108487699498</v>
      </c>
      <c r="L244" s="12"/>
      <c r="M244" s="9" t="s">
        <v>223</v>
      </c>
      <c r="N244" s="2" t="s">
        <v>224</v>
      </c>
      <c r="O244" s="2">
        <v>6</v>
      </c>
      <c r="P244" s="2" t="s">
        <v>230</v>
      </c>
      <c r="Q244" s="5">
        <v>2194</v>
      </c>
      <c r="R244" s="5">
        <v>153.26907630522101</v>
      </c>
      <c r="S244" s="6">
        <v>6.9858284551149001</v>
      </c>
      <c r="T244" s="12"/>
      <c r="U244" s="10" t="s">
        <v>223</v>
      </c>
      <c r="V244" s="3" t="s">
        <v>224</v>
      </c>
      <c r="W244" s="3">
        <v>7</v>
      </c>
      <c r="X244" s="3" t="s">
        <v>231</v>
      </c>
      <c r="Y244" s="7">
        <v>4301</v>
      </c>
      <c r="Z244" s="7">
        <v>257.531212243254</v>
      </c>
      <c r="AA244" s="6">
        <v>5.9877054695013703</v>
      </c>
      <c r="AB244" s="12"/>
      <c r="AC244" s="5">
        <v>4301</v>
      </c>
      <c r="AD244" s="5">
        <v>250.11182364729501</v>
      </c>
      <c r="AE244" s="6">
        <v>5.8152016658287504</v>
      </c>
      <c r="AF244" s="12"/>
      <c r="AG244" s="9" t="s">
        <v>205</v>
      </c>
      <c r="AH244" s="2" t="s">
        <v>206</v>
      </c>
      <c r="AI244" s="2">
        <v>13</v>
      </c>
      <c r="AJ244" s="2" t="s">
        <v>218</v>
      </c>
      <c r="AK244" s="5">
        <v>3300</v>
      </c>
      <c r="AL244" s="5">
        <v>239.39153171390001</v>
      </c>
      <c r="AM244" s="6">
        <v>7.2542888398151604</v>
      </c>
      <c r="AO244" s="9" t="s">
        <v>205</v>
      </c>
      <c r="AP244" s="2" t="s">
        <v>206</v>
      </c>
      <c r="AQ244" s="2">
        <v>18</v>
      </c>
      <c r="AR244" s="2" t="s">
        <v>222</v>
      </c>
      <c r="AS244" s="5">
        <v>4061</v>
      </c>
      <c r="AT244" s="5">
        <v>263.09433962264097</v>
      </c>
      <c r="AU244" s="6">
        <v>6.4785604437981199</v>
      </c>
      <c r="AW244" s="5">
        <v>4061</v>
      </c>
      <c r="AX244" s="5">
        <v>259.13248150638901</v>
      </c>
      <c r="AY244" s="6">
        <v>6.3810017608073997</v>
      </c>
      <c r="BA244" s="9" t="s">
        <v>205</v>
      </c>
      <c r="BB244" s="2" t="s">
        <v>206</v>
      </c>
      <c r="BC244" s="2" t="s">
        <v>482</v>
      </c>
      <c r="BD244" s="2" t="s">
        <v>216</v>
      </c>
      <c r="BE244" s="5">
        <v>3667</v>
      </c>
      <c r="BF244" s="5">
        <v>225.17902596300695</v>
      </c>
      <c r="BG244" s="6">
        <v>6.1406879182712562</v>
      </c>
      <c r="BI244" s="9" t="s">
        <v>205</v>
      </c>
      <c r="BJ244" s="2" t="s">
        <v>206</v>
      </c>
      <c r="BK244" s="2" t="s">
        <v>481</v>
      </c>
      <c r="BL244" s="2" t="s">
        <v>215</v>
      </c>
      <c r="BM244" s="5">
        <v>2453</v>
      </c>
      <c r="BN244" s="5">
        <v>191.51666948722288</v>
      </c>
      <c r="BO244" s="6">
        <v>7.807446778932853</v>
      </c>
      <c r="BQ244" s="9" t="s">
        <v>205</v>
      </c>
      <c r="BR244" s="2" t="s">
        <v>206</v>
      </c>
      <c r="BS244" s="2">
        <v>9</v>
      </c>
      <c r="BT244" s="2" t="s">
        <v>214</v>
      </c>
      <c r="BU244" s="5">
        <v>3409</v>
      </c>
      <c r="BV244" s="5">
        <v>161.08775545251601</v>
      </c>
      <c r="BW244" s="6">
        <v>4.7253668363894397</v>
      </c>
      <c r="BY244" s="9" t="s">
        <v>205</v>
      </c>
      <c r="BZ244" s="2" t="s">
        <v>206</v>
      </c>
      <c r="CA244" s="2" t="s">
        <v>481</v>
      </c>
      <c r="CB244" s="2" t="s">
        <v>215</v>
      </c>
      <c r="CC244" s="5">
        <v>2453</v>
      </c>
      <c r="CD244" s="5">
        <v>189.79409194196819</v>
      </c>
      <c r="CE244" s="6">
        <v>7.737223479085535</v>
      </c>
    </row>
    <row r="245" spans="1:83" x14ac:dyDescent="0.25">
      <c r="A245" s="10" t="s">
        <v>205</v>
      </c>
      <c r="B245" s="3" t="s">
        <v>206</v>
      </c>
      <c r="C245" s="3">
        <v>15</v>
      </c>
      <c r="D245" s="3" t="s">
        <v>220</v>
      </c>
      <c r="E245" s="7">
        <v>5766</v>
      </c>
      <c r="F245" s="7">
        <v>373.13493228911699</v>
      </c>
      <c r="G245" s="6">
        <v>6.4712960854859096</v>
      </c>
      <c r="H245" s="12"/>
      <c r="I245" s="7">
        <v>5766</v>
      </c>
      <c r="J245" s="7">
        <v>386.91087662337702</v>
      </c>
      <c r="K245" s="6">
        <v>6.7102129140370597</v>
      </c>
      <c r="L245" s="12"/>
      <c r="M245" s="10" t="s">
        <v>223</v>
      </c>
      <c r="N245" s="3" t="s">
        <v>224</v>
      </c>
      <c r="O245" s="3">
        <v>7</v>
      </c>
      <c r="P245" s="3" t="s">
        <v>231</v>
      </c>
      <c r="Q245" s="7">
        <v>4301</v>
      </c>
      <c r="R245" s="7">
        <v>268.485140562249</v>
      </c>
      <c r="S245" s="6">
        <v>6.2423887598755901</v>
      </c>
      <c r="T245" s="12"/>
      <c r="U245" s="9" t="s">
        <v>223</v>
      </c>
      <c r="V245" s="2" t="s">
        <v>224</v>
      </c>
      <c r="W245" s="2">
        <v>8</v>
      </c>
      <c r="X245" s="2" t="s">
        <v>232</v>
      </c>
      <c r="Y245" s="5">
        <v>1071</v>
      </c>
      <c r="Z245" s="5">
        <v>75.682641965364496</v>
      </c>
      <c r="AA245" s="6">
        <v>7.0665398660471004</v>
      </c>
      <c r="AB245" s="12"/>
      <c r="AC245" s="7">
        <v>1071</v>
      </c>
      <c r="AD245" s="7">
        <v>79.5334669338677</v>
      </c>
      <c r="AE245" s="6">
        <v>7.4260940181015602</v>
      </c>
      <c r="AF245" s="12"/>
      <c r="AG245" s="10" t="s">
        <v>205</v>
      </c>
      <c r="AH245" s="3" t="s">
        <v>206</v>
      </c>
      <c r="AI245" s="3">
        <v>14</v>
      </c>
      <c r="AJ245" s="3" t="s">
        <v>219</v>
      </c>
      <c r="AK245" s="7">
        <v>5770</v>
      </c>
      <c r="AL245" s="7">
        <v>362.74612010796199</v>
      </c>
      <c r="AM245" s="6">
        <v>6.2867611803806298</v>
      </c>
      <c r="AO245" s="10" t="s">
        <v>223</v>
      </c>
      <c r="AP245" s="3" t="s">
        <v>224</v>
      </c>
      <c r="AQ245" s="3">
        <v>1</v>
      </c>
      <c r="AR245" s="3" t="s">
        <v>225</v>
      </c>
      <c r="AS245" s="7">
        <v>5952</v>
      </c>
      <c r="AT245" s="7">
        <v>377.104089219331</v>
      </c>
      <c r="AU245" s="6">
        <v>6.3357541871527401</v>
      </c>
      <c r="AW245" s="7">
        <v>5952</v>
      </c>
      <c r="AX245" s="7">
        <v>384.58465286236299</v>
      </c>
      <c r="AY245" s="6">
        <v>6.4614356999725002</v>
      </c>
      <c r="BA245" s="10" t="s">
        <v>205</v>
      </c>
      <c r="BB245" s="3" t="s">
        <v>206</v>
      </c>
      <c r="BC245" s="3" t="s">
        <v>483</v>
      </c>
      <c r="BD245" s="3" t="s">
        <v>217</v>
      </c>
      <c r="BE245" s="7">
        <v>3817</v>
      </c>
      <c r="BF245" s="7">
        <v>281.73561853045987</v>
      </c>
      <c r="BG245" s="6">
        <v>7.3810746274681645</v>
      </c>
      <c r="BI245" s="10" t="s">
        <v>205</v>
      </c>
      <c r="BJ245" s="3" t="s">
        <v>206</v>
      </c>
      <c r="BK245" s="3" t="s">
        <v>482</v>
      </c>
      <c r="BL245" s="3" t="s">
        <v>216</v>
      </c>
      <c r="BM245" s="7">
        <v>3667</v>
      </c>
      <c r="BN245" s="7">
        <v>221.86630563547132</v>
      </c>
      <c r="BO245" s="6">
        <v>6.0503492128571406</v>
      </c>
      <c r="BQ245" s="10" t="s">
        <v>205</v>
      </c>
      <c r="BR245" s="3" t="s">
        <v>206</v>
      </c>
      <c r="BS245" s="3">
        <v>10</v>
      </c>
      <c r="BT245" s="3" t="s">
        <v>215</v>
      </c>
      <c r="BU245" s="7">
        <v>2453</v>
      </c>
      <c r="BV245" s="7">
        <v>193.51451142023001</v>
      </c>
      <c r="BW245" s="6">
        <v>7.8888916192511216</v>
      </c>
      <c r="BY245" s="10" t="s">
        <v>205</v>
      </c>
      <c r="BZ245" s="3" t="s">
        <v>206</v>
      </c>
      <c r="CA245" s="3" t="s">
        <v>482</v>
      </c>
      <c r="CB245" s="3" t="s">
        <v>216</v>
      </c>
      <c r="CC245" s="7">
        <v>3667</v>
      </c>
      <c r="CD245" s="7">
        <v>218.99318300996327</v>
      </c>
      <c r="CE245" s="6">
        <v>5.9719984458675563</v>
      </c>
    </row>
    <row r="246" spans="1:83" x14ac:dyDescent="0.25">
      <c r="A246" s="9" t="s">
        <v>205</v>
      </c>
      <c r="B246" s="2" t="s">
        <v>206</v>
      </c>
      <c r="C246" s="2">
        <v>16</v>
      </c>
      <c r="D246" s="2" t="s">
        <v>221</v>
      </c>
      <c r="E246" s="5">
        <v>15264</v>
      </c>
      <c r="F246" s="5">
        <v>721.11470060368697</v>
      </c>
      <c r="G246" s="6">
        <v>4.72428394001368</v>
      </c>
      <c r="H246" s="12"/>
      <c r="I246" s="5">
        <v>15264</v>
      </c>
      <c r="J246" s="5">
        <v>742.36558441558395</v>
      </c>
      <c r="K246" s="6">
        <v>4.8635061872090199</v>
      </c>
      <c r="L246" s="12"/>
      <c r="M246" s="9" t="s">
        <v>223</v>
      </c>
      <c r="N246" s="2" t="s">
        <v>224</v>
      </c>
      <c r="O246" s="2">
        <v>8</v>
      </c>
      <c r="P246" s="2" t="s">
        <v>232</v>
      </c>
      <c r="Q246" s="5">
        <v>1071</v>
      </c>
      <c r="R246" s="5">
        <v>78.220080321285096</v>
      </c>
      <c r="S246" s="6">
        <v>7.3034622148725603</v>
      </c>
      <c r="T246" s="12"/>
      <c r="U246" s="10" t="s">
        <v>223</v>
      </c>
      <c r="V246" s="3" t="s">
        <v>224</v>
      </c>
      <c r="W246" s="3">
        <v>9</v>
      </c>
      <c r="X246" s="3" t="s">
        <v>233</v>
      </c>
      <c r="Y246" s="7">
        <v>1589</v>
      </c>
      <c r="Z246" s="7">
        <v>131.39347563431301</v>
      </c>
      <c r="AA246" s="6">
        <v>8.2689411978800091</v>
      </c>
      <c r="AB246" s="12"/>
      <c r="AC246" s="5">
        <v>1589</v>
      </c>
      <c r="AD246" s="5">
        <v>123.486172344689</v>
      </c>
      <c r="AE246" s="6">
        <v>7.7713135522145604</v>
      </c>
      <c r="AF246" s="12"/>
      <c r="AG246" s="9" t="s">
        <v>205</v>
      </c>
      <c r="AH246" s="2" t="s">
        <v>206</v>
      </c>
      <c r="AI246" s="2">
        <v>15</v>
      </c>
      <c r="AJ246" s="2" t="s">
        <v>220</v>
      </c>
      <c r="AK246" s="5">
        <v>5766</v>
      </c>
      <c r="AL246" s="5">
        <v>387.83518893387298</v>
      </c>
      <c r="AM246" s="6">
        <v>6.7262433044376202</v>
      </c>
      <c r="AO246" s="9" t="s">
        <v>223</v>
      </c>
      <c r="AP246" s="2" t="s">
        <v>224</v>
      </c>
      <c r="AQ246" s="2">
        <v>2</v>
      </c>
      <c r="AR246" s="2" t="s">
        <v>226</v>
      </c>
      <c r="AS246" s="5">
        <v>2703</v>
      </c>
      <c r="AT246" s="5">
        <v>166.09293680297401</v>
      </c>
      <c r="AU246" s="6">
        <v>6.1447627378088798</v>
      </c>
      <c r="AW246" s="5">
        <v>2703</v>
      </c>
      <c r="AX246" s="5">
        <v>166.16565164433601</v>
      </c>
      <c r="AY246" s="6">
        <v>6.1474528910224304</v>
      </c>
      <c r="BA246" s="9" t="s">
        <v>205</v>
      </c>
      <c r="BB246" s="2" t="s">
        <v>206</v>
      </c>
      <c r="BC246" s="2" t="s">
        <v>484</v>
      </c>
      <c r="BD246" s="2" t="s">
        <v>218</v>
      </c>
      <c r="BE246" s="5">
        <v>3300</v>
      </c>
      <c r="BF246" s="5">
        <v>238.79450195146782</v>
      </c>
      <c r="BG246" s="6">
        <v>7.2361970288323585</v>
      </c>
      <c r="BI246" s="9" t="s">
        <v>205</v>
      </c>
      <c r="BJ246" s="2" t="s">
        <v>206</v>
      </c>
      <c r="BK246" s="2" t="s">
        <v>483</v>
      </c>
      <c r="BL246" s="2" t="s">
        <v>217</v>
      </c>
      <c r="BM246" s="5">
        <v>3817</v>
      </c>
      <c r="BN246" s="5">
        <v>291.98443052970049</v>
      </c>
      <c r="BO246" s="6">
        <v>7.6495790026120112</v>
      </c>
      <c r="BQ246" s="9" t="s">
        <v>205</v>
      </c>
      <c r="BR246" s="2" t="s">
        <v>206</v>
      </c>
      <c r="BS246" s="2">
        <v>11</v>
      </c>
      <c r="BT246" s="2" t="s">
        <v>216</v>
      </c>
      <c r="BU246" s="5">
        <v>3667</v>
      </c>
      <c r="BV246" s="5">
        <v>225.94126738794401</v>
      </c>
      <c r="BW246" s="6">
        <v>6.1614744310865559</v>
      </c>
      <c r="BY246" s="9" t="s">
        <v>205</v>
      </c>
      <c r="BZ246" s="2" t="s">
        <v>206</v>
      </c>
      <c r="CA246" s="2" t="s">
        <v>483</v>
      </c>
      <c r="CB246" s="2" t="s">
        <v>217</v>
      </c>
      <c r="CC246" s="5">
        <v>3817</v>
      </c>
      <c r="CD246" s="5">
        <v>269.04876769795487</v>
      </c>
      <c r="CE246" s="6">
        <v>7.0486970840438801</v>
      </c>
    </row>
    <row r="247" spans="1:83" x14ac:dyDescent="0.25">
      <c r="A247" s="10" t="s">
        <v>205</v>
      </c>
      <c r="B247" s="3" t="s">
        <v>206</v>
      </c>
      <c r="C247" s="3">
        <v>17</v>
      </c>
      <c r="D247" s="3" t="s">
        <v>422</v>
      </c>
      <c r="E247" s="7">
        <v>3942</v>
      </c>
      <c r="F247" s="7">
        <v>274.61054005547402</v>
      </c>
      <c r="G247" s="6">
        <v>6.9662744813666704</v>
      </c>
      <c r="H247" s="12"/>
      <c r="I247" s="7">
        <v>3942</v>
      </c>
      <c r="J247" s="7">
        <v>257.940584415584</v>
      </c>
      <c r="K247" s="6">
        <v>6.5433938207910796</v>
      </c>
      <c r="L247" s="12"/>
      <c r="M247" s="10" t="s">
        <v>223</v>
      </c>
      <c r="N247" s="3" t="s">
        <v>224</v>
      </c>
      <c r="O247" s="3">
        <v>9</v>
      </c>
      <c r="P247" s="3" t="s">
        <v>233</v>
      </c>
      <c r="Q247" s="7">
        <v>1589</v>
      </c>
      <c r="R247" s="7">
        <v>126.843373493976</v>
      </c>
      <c r="S247" s="6">
        <v>7.9825911575818704</v>
      </c>
      <c r="T247" s="12"/>
      <c r="U247" s="9" t="s">
        <v>223</v>
      </c>
      <c r="V247" s="2" t="s">
        <v>224</v>
      </c>
      <c r="W247" s="2">
        <v>10</v>
      </c>
      <c r="X247" s="2" t="s">
        <v>234</v>
      </c>
      <c r="Y247" s="5">
        <v>863</v>
      </c>
      <c r="Z247" s="5">
        <v>59.9154248892469</v>
      </c>
      <c r="AA247" s="6">
        <v>6.9426911806775102</v>
      </c>
      <c r="AB247" s="12"/>
      <c r="AC247" s="7">
        <v>863</v>
      </c>
      <c r="AD247" s="7">
        <v>61.743086172344697</v>
      </c>
      <c r="AE247" s="6">
        <v>7.1544711671314802</v>
      </c>
      <c r="AF247" s="12"/>
      <c r="AG247" s="10" t="s">
        <v>205</v>
      </c>
      <c r="AH247" s="3" t="s">
        <v>206</v>
      </c>
      <c r="AI247" s="3">
        <v>16</v>
      </c>
      <c r="AJ247" s="3" t="s">
        <v>221</v>
      </c>
      <c r="AK247" s="7">
        <v>15264</v>
      </c>
      <c r="AL247" s="7">
        <v>711.90232793522296</v>
      </c>
      <c r="AM247" s="6">
        <v>4.6639303454875698</v>
      </c>
      <c r="AO247" s="10" t="s">
        <v>223</v>
      </c>
      <c r="AP247" s="3" t="s">
        <v>224</v>
      </c>
      <c r="AQ247" s="3">
        <v>3</v>
      </c>
      <c r="AR247" s="3" t="s">
        <v>227</v>
      </c>
      <c r="AS247" s="7">
        <v>2613</v>
      </c>
      <c r="AT247" s="7">
        <v>160.86988847583601</v>
      </c>
      <c r="AU247" s="6">
        <v>6.1565207989221804</v>
      </c>
      <c r="AW247" s="7">
        <v>2613</v>
      </c>
      <c r="AX247" s="7">
        <v>167.21071863581</v>
      </c>
      <c r="AY247" s="6">
        <v>6.3991855582016797</v>
      </c>
      <c r="BA247" s="10" t="s">
        <v>205</v>
      </c>
      <c r="BB247" s="3" t="s">
        <v>206</v>
      </c>
      <c r="BC247" s="3" t="s">
        <v>485</v>
      </c>
      <c r="BD247" s="3" t="s">
        <v>219</v>
      </c>
      <c r="BE247" s="7">
        <v>5770</v>
      </c>
      <c r="BF247" s="7">
        <v>368.66519599524861</v>
      </c>
      <c r="BG247" s="6">
        <v>6.3893448179419163</v>
      </c>
      <c r="BI247" s="10" t="s">
        <v>205</v>
      </c>
      <c r="BJ247" s="3" t="s">
        <v>206</v>
      </c>
      <c r="BK247" s="3" t="s">
        <v>484</v>
      </c>
      <c r="BL247" s="3" t="s">
        <v>218</v>
      </c>
      <c r="BM247" s="7">
        <v>3300</v>
      </c>
      <c r="BN247" s="7">
        <v>244.89016754103912</v>
      </c>
      <c r="BO247" s="6">
        <v>7.4209141679102766</v>
      </c>
      <c r="BQ247" s="10" t="s">
        <v>205</v>
      </c>
      <c r="BR247" s="3" t="s">
        <v>206</v>
      </c>
      <c r="BS247" s="3">
        <v>12</v>
      </c>
      <c r="BT247" s="3" t="s">
        <v>217</v>
      </c>
      <c r="BU247" s="7">
        <v>3817</v>
      </c>
      <c r="BV247" s="7">
        <v>282.42658423492998</v>
      </c>
      <c r="BW247" s="6">
        <v>7.3991769513997898</v>
      </c>
      <c r="BY247" s="10" t="s">
        <v>205</v>
      </c>
      <c r="BZ247" s="3" t="s">
        <v>206</v>
      </c>
      <c r="CA247" s="3" t="s">
        <v>484</v>
      </c>
      <c r="CB247" s="3" t="s">
        <v>218</v>
      </c>
      <c r="CC247" s="7">
        <v>3300</v>
      </c>
      <c r="CD247" s="7">
        <v>249.2350987589582</v>
      </c>
      <c r="CE247" s="6">
        <v>7.5525787502714605</v>
      </c>
    </row>
    <row r="248" spans="1:83" x14ac:dyDescent="0.25">
      <c r="A248" s="9" t="s">
        <v>205</v>
      </c>
      <c r="B248" s="2" t="s">
        <v>206</v>
      </c>
      <c r="C248" s="2">
        <v>18</v>
      </c>
      <c r="D248" s="2" t="s">
        <v>222</v>
      </c>
      <c r="E248" s="5">
        <v>4061</v>
      </c>
      <c r="F248" s="5">
        <v>260.98482623592798</v>
      </c>
      <c r="G248" s="6">
        <v>6.4266147804956297</v>
      </c>
      <c r="H248" s="12"/>
      <c r="I248" s="5">
        <v>4061</v>
      </c>
      <c r="J248" s="5">
        <v>274.717207792208</v>
      </c>
      <c r="K248" s="6">
        <v>6.7647674905739397</v>
      </c>
      <c r="L248" s="12"/>
      <c r="M248" s="9" t="s">
        <v>223</v>
      </c>
      <c r="N248" s="2" t="s">
        <v>224</v>
      </c>
      <c r="O248" s="2">
        <v>10</v>
      </c>
      <c r="P248" s="2" t="s">
        <v>234</v>
      </c>
      <c r="Q248" s="5">
        <v>863</v>
      </c>
      <c r="R248" s="5">
        <v>61.307630522088303</v>
      </c>
      <c r="S248" s="6">
        <v>7.1040128067309798</v>
      </c>
      <c r="T248" s="12"/>
      <c r="U248" s="10" t="s">
        <v>223</v>
      </c>
      <c r="V248" s="3" t="s">
        <v>224</v>
      </c>
      <c r="W248" s="3">
        <v>11</v>
      </c>
      <c r="X248" s="3" t="s">
        <v>235</v>
      </c>
      <c r="Y248" s="7">
        <v>3563</v>
      </c>
      <c r="Z248" s="7">
        <v>271.19613370922298</v>
      </c>
      <c r="AA248" s="6">
        <v>7.6114547771322698</v>
      </c>
      <c r="AB248" s="12"/>
      <c r="AC248" s="5">
        <v>3563</v>
      </c>
      <c r="AD248" s="5">
        <v>268.94869739478997</v>
      </c>
      <c r="AE248" s="6">
        <v>7.5483776984223798</v>
      </c>
      <c r="AF248" s="12"/>
      <c r="AG248" s="9" t="s">
        <v>205</v>
      </c>
      <c r="AH248" s="2" t="s">
        <v>206</v>
      </c>
      <c r="AI248" s="2">
        <v>17</v>
      </c>
      <c r="AJ248" s="2" t="s">
        <v>422</v>
      </c>
      <c r="AK248" s="5">
        <v>3942</v>
      </c>
      <c r="AL248" s="5">
        <v>264.48060053981101</v>
      </c>
      <c r="AM248" s="6">
        <v>6.7092998614868398</v>
      </c>
      <c r="AO248" s="9" t="s">
        <v>223</v>
      </c>
      <c r="AP248" s="2" t="s">
        <v>224</v>
      </c>
      <c r="AQ248" s="2">
        <v>4</v>
      </c>
      <c r="AR248" s="2" t="s">
        <v>228</v>
      </c>
      <c r="AS248" s="5">
        <v>3621</v>
      </c>
      <c r="AT248" s="5">
        <v>223.546468401487</v>
      </c>
      <c r="AU248" s="6">
        <v>6.1736113891600901</v>
      </c>
      <c r="AW248" s="5">
        <v>3621</v>
      </c>
      <c r="AX248" s="5">
        <v>227.82460414129099</v>
      </c>
      <c r="AY248" s="6">
        <v>6.2917592969149698</v>
      </c>
      <c r="BA248" s="9" t="s">
        <v>205</v>
      </c>
      <c r="BB248" s="2" t="s">
        <v>206</v>
      </c>
      <c r="BC248" s="2" t="s">
        <v>486</v>
      </c>
      <c r="BD248" s="2" t="s">
        <v>220</v>
      </c>
      <c r="BE248" s="5">
        <v>5766</v>
      </c>
      <c r="BF248" s="5">
        <v>374.94926183607669</v>
      </c>
      <c r="BG248" s="6">
        <v>6.5027620852597421</v>
      </c>
      <c r="BI248" s="9" t="s">
        <v>205</v>
      </c>
      <c r="BJ248" s="2" t="s">
        <v>206</v>
      </c>
      <c r="BK248" s="2" t="s">
        <v>485</v>
      </c>
      <c r="BL248" s="2" t="s">
        <v>219</v>
      </c>
      <c r="BM248" s="5">
        <v>5770</v>
      </c>
      <c r="BN248" s="5">
        <v>371.5214080216619</v>
      </c>
      <c r="BO248" s="6">
        <v>6.4388458929230827</v>
      </c>
      <c r="BQ248" s="9" t="s">
        <v>205</v>
      </c>
      <c r="BR248" s="2" t="s">
        <v>206</v>
      </c>
      <c r="BS248" s="2">
        <v>13</v>
      </c>
      <c r="BT248" s="2" t="s">
        <v>218</v>
      </c>
      <c r="BU248" s="5">
        <v>3300</v>
      </c>
      <c r="BV248" s="5">
        <v>245.815730722995</v>
      </c>
      <c r="BW248" s="6">
        <v>7.4489615370604545</v>
      </c>
      <c r="BY248" s="9" t="s">
        <v>205</v>
      </c>
      <c r="BZ248" s="2" t="s">
        <v>206</v>
      </c>
      <c r="CA248" s="2" t="s">
        <v>485</v>
      </c>
      <c r="CB248" s="2" t="s">
        <v>219</v>
      </c>
      <c r="CC248" s="5">
        <v>5770</v>
      </c>
      <c r="CD248" s="5">
        <v>335.78954728194373</v>
      </c>
      <c r="CE248" s="6">
        <v>5.819576209392439</v>
      </c>
    </row>
    <row r="249" spans="1:83" x14ac:dyDescent="0.25">
      <c r="A249" s="10" t="s">
        <v>223</v>
      </c>
      <c r="B249" s="3" t="s">
        <v>224</v>
      </c>
      <c r="C249" s="3">
        <v>1</v>
      </c>
      <c r="D249" s="3" t="s">
        <v>225</v>
      </c>
      <c r="E249" s="7">
        <v>5952</v>
      </c>
      <c r="F249" s="7">
        <v>363.85399673735702</v>
      </c>
      <c r="G249" s="6">
        <v>6.1131383860443096</v>
      </c>
      <c r="H249" s="12"/>
      <c r="I249" s="7">
        <v>5952</v>
      </c>
      <c r="J249" s="7">
        <v>360.97721724979698</v>
      </c>
      <c r="K249" s="6">
        <v>6.0648053973420097</v>
      </c>
      <c r="L249" s="12"/>
      <c r="M249" s="10" t="s">
        <v>223</v>
      </c>
      <c r="N249" s="3" t="s">
        <v>224</v>
      </c>
      <c r="O249" s="3">
        <v>11</v>
      </c>
      <c r="P249" s="3" t="s">
        <v>235</v>
      </c>
      <c r="Q249" s="7">
        <v>3563</v>
      </c>
      <c r="R249" s="7">
        <v>272.71325301204803</v>
      </c>
      <c r="S249" s="6">
        <v>7.6540346060075297</v>
      </c>
      <c r="T249" s="12"/>
      <c r="U249" s="9" t="s">
        <v>223</v>
      </c>
      <c r="V249" s="2" t="s">
        <v>224</v>
      </c>
      <c r="W249" s="2">
        <v>12</v>
      </c>
      <c r="X249" s="2" t="s">
        <v>419</v>
      </c>
      <c r="Y249" s="5">
        <v>2875</v>
      </c>
      <c r="Z249" s="5">
        <v>147.16069271043099</v>
      </c>
      <c r="AA249" s="6">
        <v>5.1186327899280304</v>
      </c>
      <c r="AB249" s="12"/>
      <c r="AC249" s="7">
        <v>2875</v>
      </c>
      <c r="AD249" s="7">
        <v>142.323046092184</v>
      </c>
      <c r="AE249" s="6">
        <v>4.9503668205977203</v>
      </c>
      <c r="AF249" s="12"/>
      <c r="AG249" s="10" t="s">
        <v>205</v>
      </c>
      <c r="AH249" s="3" t="s">
        <v>206</v>
      </c>
      <c r="AI249" s="3">
        <v>18</v>
      </c>
      <c r="AJ249" s="3" t="s">
        <v>222</v>
      </c>
      <c r="AK249" s="7">
        <v>4061</v>
      </c>
      <c r="AL249" s="7">
        <v>271.79824561403501</v>
      </c>
      <c r="AM249" s="6">
        <v>6.6928895743421597</v>
      </c>
      <c r="AO249" s="10" t="s">
        <v>223</v>
      </c>
      <c r="AP249" s="3" t="s">
        <v>224</v>
      </c>
      <c r="AQ249" s="3">
        <v>5</v>
      </c>
      <c r="AR249" s="3" t="s">
        <v>229</v>
      </c>
      <c r="AS249" s="7">
        <v>4825</v>
      </c>
      <c r="AT249" s="7">
        <v>268.46468401486999</v>
      </c>
      <c r="AU249" s="6">
        <v>5.5640349018625903</v>
      </c>
      <c r="AW249" s="7">
        <v>4825</v>
      </c>
      <c r="AX249" s="7">
        <v>263.356881851401</v>
      </c>
      <c r="AY249" s="6">
        <v>5.4581737171274796</v>
      </c>
      <c r="BA249" s="10" t="s">
        <v>205</v>
      </c>
      <c r="BB249" s="3" t="s">
        <v>206</v>
      </c>
      <c r="BC249" s="3" t="s">
        <v>487</v>
      </c>
      <c r="BD249" s="3" t="s">
        <v>221</v>
      </c>
      <c r="BE249" s="7">
        <v>15264</v>
      </c>
      <c r="BF249" s="7">
        <v>710.09944001357542</v>
      </c>
      <c r="BG249" s="6">
        <v>4.652118972835269</v>
      </c>
      <c r="BI249" s="10" t="s">
        <v>205</v>
      </c>
      <c r="BJ249" s="3" t="s">
        <v>206</v>
      </c>
      <c r="BK249" s="3" t="s">
        <v>486</v>
      </c>
      <c r="BL249" s="3" t="s">
        <v>220</v>
      </c>
      <c r="BM249" s="7">
        <v>5766</v>
      </c>
      <c r="BN249" s="7">
        <v>367.33525131155869</v>
      </c>
      <c r="BO249" s="6">
        <v>6.3707119547616831</v>
      </c>
      <c r="BQ249" s="10" t="s">
        <v>205</v>
      </c>
      <c r="BR249" s="3" t="s">
        <v>206</v>
      </c>
      <c r="BS249" s="3">
        <v>14</v>
      </c>
      <c r="BT249" s="3" t="s">
        <v>219</v>
      </c>
      <c r="BU249" s="7">
        <v>5770</v>
      </c>
      <c r="BV249" s="7">
        <v>357.74034003091202</v>
      </c>
      <c r="BW249" s="6">
        <v>6.2000058930833974</v>
      </c>
      <c r="BY249" s="10" t="s">
        <v>205</v>
      </c>
      <c r="BZ249" s="3" t="s">
        <v>206</v>
      </c>
      <c r="CA249" s="3" t="s">
        <v>486</v>
      </c>
      <c r="CB249" s="3" t="s">
        <v>220</v>
      </c>
      <c r="CC249" s="7">
        <v>5766</v>
      </c>
      <c r="CD249" s="7">
        <v>352.47474217794093</v>
      </c>
      <c r="CE249" s="6">
        <v>6.1129854696139603</v>
      </c>
    </row>
    <row r="250" spans="1:83" x14ac:dyDescent="0.25">
      <c r="A250" s="9" t="s">
        <v>223</v>
      </c>
      <c r="B250" s="2" t="s">
        <v>224</v>
      </c>
      <c r="C250" s="2">
        <v>2</v>
      </c>
      <c r="D250" s="2" t="s">
        <v>226</v>
      </c>
      <c r="E250" s="5">
        <v>2703</v>
      </c>
      <c r="F250" s="5">
        <v>178.23572593801001</v>
      </c>
      <c r="G250" s="6">
        <v>6.5939965200891502</v>
      </c>
      <c r="H250" s="12"/>
      <c r="I250" s="5">
        <v>2703</v>
      </c>
      <c r="J250" s="5">
        <v>172.549227013832</v>
      </c>
      <c r="K250" s="6">
        <v>6.3836192013996396</v>
      </c>
      <c r="L250" s="12"/>
      <c r="M250" s="9" t="s">
        <v>223</v>
      </c>
      <c r="N250" s="2" t="s">
        <v>224</v>
      </c>
      <c r="O250" s="2">
        <v>12</v>
      </c>
      <c r="P250" s="2" t="s">
        <v>419</v>
      </c>
      <c r="Q250" s="5">
        <v>2875</v>
      </c>
      <c r="R250" s="5">
        <v>139.527710843373</v>
      </c>
      <c r="S250" s="6">
        <v>4.8531377684651602</v>
      </c>
      <c r="T250" s="12"/>
      <c r="U250" s="10" t="s">
        <v>223</v>
      </c>
      <c r="V250" s="3" t="s">
        <v>224</v>
      </c>
      <c r="W250" s="3">
        <v>13</v>
      </c>
      <c r="X250" s="3" t="s">
        <v>236</v>
      </c>
      <c r="Y250" s="7">
        <v>1483</v>
      </c>
      <c r="Z250" s="7">
        <v>105.114780507451</v>
      </c>
      <c r="AA250" s="6">
        <v>7.0879825021881802</v>
      </c>
      <c r="AB250" s="12"/>
      <c r="AC250" s="5">
        <v>1483</v>
      </c>
      <c r="AD250" s="5">
        <v>110.928256513026</v>
      </c>
      <c r="AE250" s="6">
        <v>7.4799903245466002</v>
      </c>
      <c r="AF250" s="12"/>
      <c r="AG250" s="9" t="s">
        <v>223</v>
      </c>
      <c r="AH250" s="2" t="s">
        <v>224</v>
      </c>
      <c r="AI250" s="2">
        <v>1</v>
      </c>
      <c r="AJ250" s="2" t="s">
        <v>225</v>
      </c>
      <c r="AK250" s="5">
        <v>5952</v>
      </c>
      <c r="AL250" s="5">
        <v>391.555102040816</v>
      </c>
      <c r="AM250" s="6">
        <v>6.5785467412771599</v>
      </c>
      <c r="AO250" s="9" t="s">
        <v>223</v>
      </c>
      <c r="AP250" s="2" t="s">
        <v>224</v>
      </c>
      <c r="AQ250" s="2">
        <v>6</v>
      </c>
      <c r="AR250" s="2" t="s">
        <v>230</v>
      </c>
      <c r="AS250" s="5">
        <v>2194</v>
      </c>
      <c r="AT250" s="5">
        <v>152.513011152416</v>
      </c>
      <c r="AU250" s="6">
        <v>6.9513678738567197</v>
      </c>
      <c r="AW250" s="5">
        <v>2194</v>
      </c>
      <c r="AX250" s="5">
        <v>147.35444579780801</v>
      </c>
      <c r="AY250" s="6">
        <v>6.7162463900550398</v>
      </c>
      <c r="BA250" s="9" t="s">
        <v>205</v>
      </c>
      <c r="BB250" s="2" t="s">
        <v>206</v>
      </c>
      <c r="BC250" s="2" t="s">
        <v>488</v>
      </c>
      <c r="BD250" s="2" t="s">
        <v>422</v>
      </c>
      <c r="BE250" s="5">
        <v>3942</v>
      </c>
      <c r="BF250" s="5">
        <v>270.21483115560835</v>
      </c>
      <c r="BG250" s="6">
        <v>6.8547648694979282</v>
      </c>
      <c r="BI250" s="9" t="s">
        <v>205</v>
      </c>
      <c r="BJ250" s="2" t="s">
        <v>206</v>
      </c>
      <c r="BK250" s="2" t="s">
        <v>487</v>
      </c>
      <c r="BL250" s="2" t="s">
        <v>221</v>
      </c>
      <c r="BM250" s="5">
        <v>15264</v>
      </c>
      <c r="BN250" s="5">
        <v>705.36740565239472</v>
      </c>
      <c r="BO250" s="6">
        <v>4.6211176995046825</v>
      </c>
      <c r="BQ250" s="9" t="s">
        <v>205</v>
      </c>
      <c r="BR250" s="2" t="s">
        <v>206</v>
      </c>
      <c r="BS250" s="2">
        <v>15</v>
      </c>
      <c r="BT250" s="2" t="s">
        <v>220</v>
      </c>
      <c r="BU250" s="5">
        <v>5766</v>
      </c>
      <c r="BV250" s="5">
        <v>358.78636441696699</v>
      </c>
      <c r="BW250" s="6">
        <v>6.2224482208977969</v>
      </c>
      <c r="BY250" s="9" t="s">
        <v>205</v>
      </c>
      <c r="BZ250" s="2" t="s">
        <v>206</v>
      </c>
      <c r="CA250" s="2" t="s">
        <v>487</v>
      </c>
      <c r="CB250" s="2" t="s">
        <v>221</v>
      </c>
      <c r="CC250" s="5">
        <v>15264</v>
      </c>
      <c r="CD250" s="5">
        <v>701.82101031288232</v>
      </c>
      <c r="CE250" s="6">
        <v>4.5978839774166822</v>
      </c>
    </row>
    <row r="251" spans="1:83" x14ac:dyDescent="0.25">
      <c r="A251" s="10" t="s">
        <v>223</v>
      </c>
      <c r="B251" s="3" t="s">
        <v>224</v>
      </c>
      <c r="C251" s="3">
        <v>3</v>
      </c>
      <c r="D251" s="3" t="s">
        <v>227</v>
      </c>
      <c r="E251" s="7">
        <v>2613</v>
      </c>
      <c r="F251" s="7">
        <v>163.470636215334</v>
      </c>
      <c r="G251" s="6">
        <v>6.2560519026151704</v>
      </c>
      <c r="H251" s="12"/>
      <c r="I251" s="7">
        <v>2613</v>
      </c>
      <c r="J251" s="7">
        <v>163.02196908055299</v>
      </c>
      <c r="K251" s="6">
        <v>6.2388813272312804</v>
      </c>
      <c r="L251" s="12"/>
      <c r="M251" s="10" t="s">
        <v>223</v>
      </c>
      <c r="N251" s="3" t="s">
        <v>224</v>
      </c>
      <c r="O251" s="3">
        <v>13</v>
      </c>
      <c r="P251" s="3" t="s">
        <v>236</v>
      </c>
      <c r="Q251" s="7">
        <v>1483</v>
      </c>
      <c r="R251" s="7">
        <v>102.531726907631</v>
      </c>
      <c r="S251" s="6">
        <v>6.9138049162259296</v>
      </c>
      <c r="T251" s="12"/>
      <c r="U251" s="9" t="s">
        <v>223</v>
      </c>
      <c r="V251" s="2" t="s">
        <v>224</v>
      </c>
      <c r="W251" s="2">
        <v>14</v>
      </c>
      <c r="X251" s="2" t="s">
        <v>237</v>
      </c>
      <c r="Y251" s="5">
        <v>1953</v>
      </c>
      <c r="Z251" s="5">
        <v>154.51872734595199</v>
      </c>
      <c r="AA251" s="6">
        <v>7.91186519948553</v>
      </c>
      <c r="AB251" s="12"/>
      <c r="AC251" s="7">
        <v>1953</v>
      </c>
      <c r="AD251" s="7">
        <v>152.787975951904</v>
      </c>
      <c r="AE251" s="6">
        <v>7.82324505642109</v>
      </c>
      <c r="AF251" s="12"/>
      <c r="AG251" s="10" t="s">
        <v>223</v>
      </c>
      <c r="AH251" s="3" t="s">
        <v>224</v>
      </c>
      <c r="AI251" s="3">
        <v>2</v>
      </c>
      <c r="AJ251" s="3" t="s">
        <v>226</v>
      </c>
      <c r="AK251" s="7">
        <v>2703</v>
      </c>
      <c r="AL251" s="7">
        <v>159.134693877551</v>
      </c>
      <c r="AM251" s="6">
        <v>5.88733606650207</v>
      </c>
      <c r="AO251" s="10" t="s">
        <v>223</v>
      </c>
      <c r="AP251" s="3" t="s">
        <v>224</v>
      </c>
      <c r="AQ251" s="3">
        <v>7</v>
      </c>
      <c r="AR251" s="3" t="s">
        <v>231</v>
      </c>
      <c r="AS251" s="7">
        <v>4301</v>
      </c>
      <c r="AT251" s="7">
        <v>262.19702602230501</v>
      </c>
      <c r="AU251" s="6">
        <v>6.0961875383005104</v>
      </c>
      <c r="AW251" s="7">
        <v>4301</v>
      </c>
      <c r="AX251" s="7">
        <v>271.71741778319102</v>
      </c>
      <c r="AY251" s="6">
        <v>6.3175405204182997</v>
      </c>
      <c r="BA251" s="10" t="s">
        <v>205</v>
      </c>
      <c r="BB251" s="3" t="s">
        <v>206</v>
      </c>
      <c r="BC251" s="3" t="s">
        <v>489</v>
      </c>
      <c r="BD251" s="3" t="s">
        <v>222</v>
      </c>
      <c r="BE251" s="7">
        <v>4061</v>
      </c>
      <c r="BF251" s="7">
        <v>261.8360767011709</v>
      </c>
      <c r="BG251" s="6">
        <v>6.4475763777683062</v>
      </c>
      <c r="BI251" s="10" t="s">
        <v>205</v>
      </c>
      <c r="BJ251" s="3" t="s">
        <v>206</v>
      </c>
      <c r="BK251" s="3" t="s">
        <v>488</v>
      </c>
      <c r="BL251" s="3" t="s">
        <v>422</v>
      </c>
      <c r="BM251" s="7">
        <v>3942</v>
      </c>
      <c r="BN251" s="7">
        <v>278.37942122186496</v>
      </c>
      <c r="BO251" s="6">
        <v>7.0618828316048949</v>
      </c>
      <c r="BQ251" s="10" t="s">
        <v>205</v>
      </c>
      <c r="BR251" s="3" t="s">
        <v>206</v>
      </c>
      <c r="BS251" s="3">
        <v>16</v>
      </c>
      <c r="BT251" s="3" t="s">
        <v>221</v>
      </c>
      <c r="BU251" s="7">
        <v>15264</v>
      </c>
      <c r="BV251" s="7">
        <v>717.57272883393398</v>
      </c>
      <c r="BW251" s="6">
        <v>4.7010791983355213</v>
      </c>
      <c r="BY251" s="10" t="s">
        <v>205</v>
      </c>
      <c r="BZ251" s="3" t="s">
        <v>206</v>
      </c>
      <c r="CA251" s="3" t="s">
        <v>488</v>
      </c>
      <c r="CB251" s="3" t="s">
        <v>422</v>
      </c>
      <c r="CC251" s="7">
        <v>3942</v>
      </c>
      <c r="CD251" s="7">
        <v>259.66334556895646</v>
      </c>
      <c r="CE251" s="6">
        <v>6.5870965390399911</v>
      </c>
    </row>
    <row r="252" spans="1:83" x14ac:dyDescent="0.25">
      <c r="A252" s="9" t="s">
        <v>223</v>
      </c>
      <c r="B252" s="2" t="s">
        <v>224</v>
      </c>
      <c r="C252" s="2">
        <v>4</v>
      </c>
      <c r="D252" s="2" t="s">
        <v>228</v>
      </c>
      <c r="E252" s="5">
        <v>3621</v>
      </c>
      <c r="F252" s="5">
        <v>210.92985318107699</v>
      </c>
      <c r="G252" s="6">
        <v>5.8251823579419097</v>
      </c>
      <c r="H252" s="12"/>
      <c r="I252" s="5">
        <v>3621</v>
      </c>
      <c r="J252" s="5">
        <v>215.95117982099299</v>
      </c>
      <c r="K252" s="6">
        <v>5.9638547313171104</v>
      </c>
      <c r="L252" s="12"/>
      <c r="M252" s="9" t="s">
        <v>223</v>
      </c>
      <c r="N252" s="2" t="s">
        <v>224</v>
      </c>
      <c r="O252" s="2">
        <v>14</v>
      </c>
      <c r="P252" s="2" t="s">
        <v>237</v>
      </c>
      <c r="Q252" s="5">
        <v>1953</v>
      </c>
      <c r="R252" s="5">
        <v>153.26907630522101</v>
      </c>
      <c r="S252" s="6">
        <v>7.8478789710814603</v>
      </c>
      <c r="T252" s="12"/>
      <c r="U252" s="10" t="s">
        <v>223</v>
      </c>
      <c r="V252" s="3" t="s">
        <v>224</v>
      </c>
      <c r="W252" s="3">
        <v>15</v>
      </c>
      <c r="X252" s="3" t="s">
        <v>238</v>
      </c>
      <c r="Y252" s="7">
        <v>940</v>
      </c>
      <c r="Z252" s="7">
        <v>38.892468787756698</v>
      </c>
      <c r="AA252" s="6">
        <v>4.1374966795485904</v>
      </c>
      <c r="AB252" s="12"/>
      <c r="AC252" s="5">
        <v>940</v>
      </c>
      <c r="AD252" s="5">
        <v>34.534268537074098</v>
      </c>
      <c r="AE252" s="6">
        <v>3.6738583550078898</v>
      </c>
      <c r="AF252" s="12"/>
      <c r="AG252" s="9" t="s">
        <v>223</v>
      </c>
      <c r="AH252" s="2" t="s">
        <v>224</v>
      </c>
      <c r="AI252" s="2">
        <v>3</v>
      </c>
      <c r="AJ252" s="2" t="s">
        <v>227</v>
      </c>
      <c r="AK252" s="5">
        <v>2613</v>
      </c>
      <c r="AL252" s="5">
        <v>158.087755102041</v>
      </c>
      <c r="AM252" s="6">
        <v>6.0500480329904596</v>
      </c>
      <c r="AO252" s="9" t="s">
        <v>223</v>
      </c>
      <c r="AP252" s="2" t="s">
        <v>224</v>
      </c>
      <c r="AQ252" s="2">
        <v>8</v>
      </c>
      <c r="AR252" s="2" t="s">
        <v>232</v>
      </c>
      <c r="AS252" s="5">
        <v>1071</v>
      </c>
      <c r="AT252" s="5">
        <v>63.721189591078101</v>
      </c>
      <c r="AU252" s="6">
        <v>5.9496909048625604</v>
      </c>
      <c r="AW252" s="5">
        <v>1071</v>
      </c>
      <c r="AX252" s="5">
        <v>68.974421437271602</v>
      </c>
      <c r="AY252" s="6">
        <v>6.4401887429758702</v>
      </c>
      <c r="BA252" s="9" t="s">
        <v>223</v>
      </c>
      <c r="BB252" s="2" t="s">
        <v>224</v>
      </c>
      <c r="BC252" s="2" t="s">
        <v>472</v>
      </c>
      <c r="BD252" s="2" t="s">
        <v>225</v>
      </c>
      <c r="BE252" s="5">
        <v>5952</v>
      </c>
      <c r="BF252" s="5">
        <v>383.78877887788775</v>
      </c>
      <c r="BG252" s="6">
        <v>6.4480641612548348</v>
      </c>
      <c r="BI252" s="9" t="s">
        <v>205</v>
      </c>
      <c r="BJ252" s="2" t="s">
        <v>206</v>
      </c>
      <c r="BK252" s="2" t="s">
        <v>489</v>
      </c>
      <c r="BL252" s="2" t="s">
        <v>222</v>
      </c>
      <c r="BM252" s="5">
        <v>4061</v>
      </c>
      <c r="BN252" s="5">
        <v>245.93670671856492</v>
      </c>
      <c r="BO252" s="6">
        <v>6.0560627116120394</v>
      </c>
      <c r="BQ252" s="9" t="s">
        <v>205</v>
      </c>
      <c r="BR252" s="2" t="s">
        <v>206</v>
      </c>
      <c r="BS252" s="2">
        <v>17</v>
      </c>
      <c r="BT252" s="2" t="s">
        <v>422</v>
      </c>
      <c r="BU252" s="5">
        <v>3942</v>
      </c>
      <c r="BV252" s="5">
        <v>260.46007212776902</v>
      </c>
      <c r="BW252" s="6">
        <v>6.6073077657983008</v>
      </c>
      <c r="BY252" s="9" t="s">
        <v>205</v>
      </c>
      <c r="BZ252" s="2" t="s">
        <v>206</v>
      </c>
      <c r="CA252" s="2" t="s">
        <v>489</v>
      </c>
      <c r="CB252" s="2" t="s">
        <v>222</v>
      </c>
      <c r="CC252" s="5">
        <v>4061</v>
      </c>
      <c r="CD252" s="5">
        <v>228.37860513896172</v>
      </c>
      <c r="CE252" s="6">
        <v>5.6237036478444153</v>
      </c>
    </row>
    <row r="253" spans="1:83" x14ac:dyDescent="0.25">
      <c r="A253" s="10" t="s">
        <v>223</v>
      </c>
      <c r="B253" s="3" t="s">
        <v>224</v>
      </c>
      <c r="C253" s="3">
        <v>5</v>
      </c>
      <c r="D253" s="3" t="s">
        <v>229</v>
      </c>
      <c r="E253" s="7">
        <v>4825</v>
      </c>
      <c r="F253" s="7">
        <v>272.09951060358901</v>
      </c>
      <c r="G253" s="6">
        <v>5.6393680954111698</v>
      </c>
      <c r="H253" s="12"/>
      <c r="I253" s="7">
        <v>4825</v>
      </c>
      <c r="J253" s="7">
        <v>279.46623270952</v>
      </c>
      <c r="K253" s="6">
        <v>5.7920462737724296</v>
      </c>
      <c r="L253" s="12"/>
      <c r="M253" s="10" t="s">
        <v>223</v>
      </c>
      <c r="N253" s="3" t="s">
        <v>224</v>
      </c>
      <c r="O253" s="3">
        <v>15</v>
      </c>
      <c r="P253" s="3" t="s">
        <v>238</v>
      </c>
      <c r="Q253" s="7">
        <v>940</v>
      </c>
      <c r="R253" s="7">
        <v>38.053012048192798</v>
      </c>
      <c r="S253" s="6">
        <v>4.0481927710843397</v>
      </c>
      <c r="T253" s="12"/>
      <c r="U253" s="9" t="s">
        <v>239</v>
      </c>
      <c r="V253" s="2" t="s">
        <v>240</v>
      </c>
      <c r="W253" s="2">
        <v>1</v>
      </c>
      <c r="X253" s="2" t="s">
        <v>241</v>
      </c>
      <c r="Y253" s="5">
        <v>869</v>
      </c>
      <c r="Z253" s="5">
        <v>39.065656565656603</v>
      </c>
      <c r="AA253" s="6">
        <v>4.4954725622159497</v>
      </c>
      <c r="AB253" s="12"/>
      <c r="AC253" s="7">
        <v>869</v>
      </c>
      <c r="AD253" s="7">
        <v>37.701265822784798</v>
      </c>
      <c r="AE253" s="6">
        <v>4.3384655722422103</v>
      </c>
      <c r="AF253" s="12"/>
      <c r="AG253" s="10" t="s">
        <v>223</v>
      </c>
      <c r="AH253" s="3" t="s">
        <v>224</v>
      </c>
      <c r="AI253" s="3">
        <v>4</v>
      </c>
      <c r="AJ253" s="3" t="s">
        <v>228</v>
      </c>
      <c r="AK253" s="7">
        <v>3621</v>
      </c>
      <c r="AL253" s="7">
        <v>229.27959183673499</v>
      </c>
      <c r="AM253" s="6">
        <v>6.3319412271950997</v>
      </c>
      <c r="AO253" s="10" t="s">
        <v>223</v>
      </c>
      <c r="AP253" s="3" t="s">
        <v>224</v>
      </c>
      <c r="AQ253" s="3">
        <v>9</v>
      </c>
      <c r="AR253" s="3" t="s">
        <v>233</v>
      </c>
      <c r="AS253" s="7">
        <v>1589</v>
      </c>
      <c r="AT253" s="7">
        <v>110.728624535316</v>
      </c>
      <c r="AU253" s="6">
        <v>6.9684471073200704</v>
      </c>
      <c r="AW253" s="7">
        <v>1589</v>
      </c>
      <c r="AX253" s="7">
        <v>113.91230207064601</v>
      </c>
      <c r="AY253" s="6">
        <v>7.1688044097322603</v>
      </c>
      <c r="BA253" s="10" t="s">
        <v>223</v>
      </c>
      <c r="BB253" s="3" t="s">
        <v>224</v>
      </c>
      <c r="BC253" s="3" t="s">
        <v>473</v>
      </c>
      <c r="BD253" s="3" t="s">
        <v>226</v>
      </c>
      <c r="BE253" s="7">
        <v>2703</v>
      </c>
      <c r="BF253" s="7">
        <v>161.65016501650163</v>
      </c>
      <c r="BG253" s="6">
        <v>5.9803982618017626</v>
      </c>
      <c r="BI253" s="10" t="s">
        <v>223</v>
      </c>
      <c r="BJ253" s="3" t="s">
        <v>224</v>
      </c>
      <c r="BK253" s="3" t="s">
        <v>472</v>
      </c>
      <c r="BL253" s="3" t="s">
        <v>225</v>
      </c>
      <c r="BM253" s="7">
        <v>5952</v>
      </c>
      <c r="BN253" s="7">
        <v>373.30740740740737</v>
      </c>
      <c r="BO253" s="6">
        <v>6.2719658502588604</v>
      </c>
      <c r="BQ253" s="10" t="s">
        <v>205</v>
      </c>
      <c r="BR253" s="3" t="s">
        <v>206</v>
      </c>
      <c r="BS253" s="3">
        <v>18</v>
      </c>
      <c r="BT253" s="3" t="s">
        <v>222</v>
      </c>
      <c r="BU253" s="7">
        <v>4061</v>
      </c>
      <c r="BV253" s="7">
        <v>237.44753563455299</v>
      </c>
      <c r="BW253" s="6">
        <v>5.8470213157979067</v>
      </c>
      <c r="BY253" s="10" t="s">
        <v>223</v>
      </c>
      <c r="BZ253" s="3" t="s">
        <v>224</v>
      </c>
      <c r="CA253" s="3" t="s">
        <v>472</v>
      </c>
      <c r="CB253" s="3" t="s">
        <v>225</v>
      </c>
      <c r="CC253" s="7">
        <v>5952</v>
      </c>
      <c r="CD253" s="7">
        <v>376.4679433805162</v>
      </c>
      <c r="CE253" s="6">
        <v>6.3250662530328672</v>
      </c>
    </row>
    <row r="254" spans="1:83" x14ac:dyDescent="0.25">
      <c r="A254" s="9" t="s">
        <v>223</v>
      </c>
      <c r="B254" s="2" t="s">
        <v>224</v>
      </c>
      <c r="C254" s="2">
        <v>6</v>
      </c>
      <c r="D254" s="2" t="s">
        <v>230</v>
      </c>
      <c r="E254" s="5">
        <v>2194</v>
      </c>
      <c r="F254" s="5">
        <v>157.14274061990201</v>
      </c>
      <c r="G254" s="6">
        <v>7.1623856253373797</v>
      </c>
      <c r="H254" s="12"/>
      <c r="I254" s="5">
        <v>2194</v>
      </c>
      <c r="J254" s="5">
        <v>155.61187957689199</v>
      </c>
      <c r="K254" s="6">
        <v>7.0926107373241498</v>
      </c>
      <c r="L254" s="12"/>
      <c r="M254" s="9" t="s">
        <v>239</v>
      </c>
      <c r="N254" s="2" t="s">
        <v>240</v>
      </c>
      <c r="O254" s="2">
        <v>1</v>
      </c>
      <c r="P254" s="2" t="s">
        <v>241</v>
      </c>
      <c r="Q254" s="5">
        <v>869</v>
      </c>
      <c r="R254" s="5">
        <v>41.473551637279598</v>
      </c>
      <c r="S254" s="6">
        <v>4.7725606026788903</v>
      </c>
      <c r="T254" s="12"/>
      <c r="U254" s="10" t="s">
        <v>239</v>
      </c>
      <c r="V254" s="3" t="s">
        <v>240</v>
      </c>
      <c r="W254" s="3">
        <v>2</v>
      </c>
      <c r="X254" s="3" t="s">
        <v>414</v>
      </c>
      <c r="Y254" s="7">
        <v>3226</v>
      </c>
      <c r="Z254" s="7">
        <v>271.22727272727298</v>
      </c>
      <c r="AA254" s="6">
        <v>8.4075410020853294</v>
      </c>
      <c r="AB254" s="12"/>
      <c r="AC254" s="5">
        <v>3226</v>
      </c>
      <c r="AD254" s="5">
        <v>265.017721518987</v>
      </c>
      <c r="AE254" s="6">
        <v>8.2150564637007903</v>
      </c>
      <c r="AF254" s="12"/>
      <c r="AG254" s="9" t="s">
        <v>223</v>
      </c>
      <c r="AH254" s="2" t="s">
        <v>224</v>
      </c>
      <c r="AI254" s="2">
        <v>5</v>
      </c>
      <c r="AJ254" s="2" t="s">
        <v>229</v>
      </c>
      <c r="AK254" s="5">
        <v>4825</v>
      </c>
      <c r="AL254" s="5">
        <v>281.62653061224501</v>
      </c>
      <c r="AM254" s="6">
        <v>5.8368192873004103</v>
      </c>
      <c r="AO254" s="9" t="s">
        <v>223</v>
      </c>
      <c r="AP254" s="2" t="s">
        <v>224</v>
      </c>
      <c r="AQ254" s="2">
        <v>10</v>
      </c>
      <c r="AR254" s="2" t="s">
        <v>234</v>
      </c>
      <c r="AS254" s="5">
        <v>863</v>
      </c>
      <c r="AT254" s="5">
        <v>61.631970260223</v>
      </c>
      <c r="AU254" s="6">
        <v>7.1415956269088099</v>
      </c>
      <c r="AW254" s="5">
        <v>863</v>
      </c>
      <c r="AX254" s="5">
        <v>63.749086479902601</v>
      </c>
      <c r="AY254" s="6">
        <v>7.3869161622135104</v>
      </c>
      <c r="BA254" s="9" t="s">
        <v>223</v>
      </c>
      <c r="BB254" s="2" t="s">
        <v>224</v>
      </c>
      <c r="BC254" s="2" t="s">
        <v>474</v>
      </c>
      <c r="BD254" s="2" t="s">
        <v>227</v>
      </c>
      <c r="BE254" s="5">
        <v>2613</v>
      </c>
      <c r="BF254" s="5">
        <v>151.22112211221122</v>
      </c>
      <c r="BG254" s="6">
        <v>5.7872607008117578</v>
      </c>
      <c r="BI254" s="9" t="s">
        <v>223</v>
      </c>
      <c r="BJ254" s="2" t="s">
        <v>224</v>
      </c>
      <c r="BK254" s="2" t="s">
        <v>473</v>
      </c>
      <c r="BL254" s="2" t="s">
        <v>226</v>
      </c>
      <c r="BM254" s="5">
        <v>2703</v>
      </c>
      <c r="BN254" s="5">
        <v>168.35432098765432</v>
      </c>
      <c r="BO254" s="6">
        <v>6.2284247498207295</v>
      </c>
      <c r="BQ254" s="9" t="s">
        <v>223</v>
      </c>
      <c r="BR254" s="2" t="s">
        <v>224</v>
      </c>
      <c r="BS254" s="2">
        <v>1</v>
      </c>
      <c r="BT254" s="2" t="s">
        <v>225</v>
      </c>
      <c r="BU254" s="5">
        <v>5952</v>
      </c>
      <c r="BV254" s="5">
        <v>359.40191586838802</v>
      </c>
      <c r="BW254" s="6">
        <v>6.0383386402618955</v>
      </c>
      <c r="BY254" s="9" t="s">
        <v>223</v>
      </c>
      <c r="BZ254" s="2" t="s">
        <v>224</v>
      </c>
      <c r="CA254" s="2" t="s">
        <v>473</v>
      </c>
      <c r="CB254" s="2" t="s">
        <v>226</v>
      </c>
      <c r="CC254" s="5">
        <v>2703</v>
      </c>
      <c r="CD254" s="5">
        <v>158.07493755203996</v>
      </c>
      <c r="CE254" s="6">
        <v>5.8481293951920073</v>
      </c>
    </row>
    <row r="255" spans="1:83" x14ac:dyDescent="0.25">
      <c r="A255" s="10" t="s">
        <v>223</v>
      </c>
      <c r="B255" s="3" t="s">
        <v>224</v>
      </c>
      <c r="C255" s="3">
        <v>7</v>
      </c>
      <c r="D255" s="3" t="s">
        <v>231</v>
      </c>
      <c r="E255" s="7">
        <v>4301</v>
      </c>
      <c r="F255" s="7">
        <v>263.66231647634601</v>
      </c>
      <c r="G255" s="6">
        <v>6.13025613755745</v>
      </c>
      <c r="H255" s="12"/>
      <c r="I255" s="7">
        <v>4301</v>
      </c>
      <c r="J255" s="7">
        <v>276.29048006509402</v>
      </c>
      <c r="K255" s="6">
        <v>6.4238660791698097</v>
      </c>
      <c r="L255" s="12"/>
      <c r="M255" s="10" t="s">
        <v>239</v>
      </c>
      <c r="N255" s="3" t="s">
        <v>240</v>
      </c>
      <c r="O255" s="3">
        <v>2</v>
      </c>
      <c r="P255" s="3" t="s">
        <v>414</v>
      </c>
      <c r="Q255" s="7">
        <v>3226</v>
      </c>
      <c r="R255" s="7">
        <v>274.62216624685101</v>
      </c>
      <c r="S255" s="6">
        <v>8.5127763870691702</v>
      </c>
      <c r="T255" s="12"/>
      <c r="U255" s="9" t="s">
        <v>239</v>
      </c>
      <c r="V255" s="2" t="s">
        <v>240</v>
      </c>
      <c r="W255" s="2">
        <v>3</v>
      </c>
      <c r="X255" s="2" t="s">
        <v>242</v>
      </c>
      <c r="Y255" s="5">
        <v>752</v>
      </c>
      <c r="Z255" s="5">
        <v>30.136363636363601</v>
      </c>
      <c r="AA255" s="6">
        <v>4.0074951644100603</v>
      </c>
      <c r="AB255" s="12"/>
      <c r="AC255" s="7">
        <v>752</v>
      </c>
      <c r="AD255" s="7">
        <v>29.939240506329099</v>
      </c>
      <c r="AE255" s="6">
        <v>3.9812819822246199</v>
      </c>
      <c r="AF255" s="12"/>
      <c r="AG255" s="10" t="s">
        <v>223</v>
      </c>
      <c r="AH255" s="3" t="s">
        <v>224</v>
      </c>
      <c r="AI255" s="3">
        <v>6</v>
      </c>
      <c r="AJ255" s="3" t="s">
        <v>230</v>
      </c>
      <c r="AK255" s="7">
        <v>2194</v>
      </c>
      <c r="AL255" s="7">
        <v>145.52448979591799</v>
      </c>
      <c r="AM255" s="6">
        <v>6.6328390973527096</v>
      </c>
      <c r="AO255" s="10" t="s">
        <v>223</v>
      </c>
      <c r="AP255" s="3" t="s">
        <v>224</v>
      </c>
      <c r="AQ255" s="3">
        <v>11</v>
      </c>
      <c r="AR255" s="3" t="s">
        <v>235</v>
      </c>
      <c r="AS255" s="7">
        <v>3563</v>
      </c>
      <c r="AT255" s="7">
        <v>258.01858736059501</v>
      </c>
      <c r="AU255" s="6">
        <v>7.2416106472240998</v>
      </c>
      <c r="AW255" s="7">
        <v>3563</v>
      </c>
      <c r="AX255" s="7">
        <v>281.12302070645597</v>
      </c>
      <c r="AY255" s="6">
        <v>7.8900651334958001</v>
      </c>
      <c r="BA255" s="10" t="s">
        <v>223</v>
      </c>
      <c r="BB255" s="3" t="s">
        <v>224</v>
      </c>
      <c r="BC255" s="3" t="s">
        <v>475</v>
      </c>
      <c r="BD255" s="3" t="s">
        <v>228</v>
      </c>
      <c r="BE255" s="7">
        <v>3621</v>
      </c>
      <c r="BF255" s="7">
        <v>214.83828382838283</v>
      </c>
      <c r="BG255" s="6">
        <v>5.933120238287291</v>
      </c>
      <c r="BI255" s="10" t="s">
        <v>223</v>
      </c>
      <c r="BJ255" s="3" t="s">
        <v>224</v>
      </c>
      <c r="BK255" s="3" t="s">
        <v>474</v>
      </c>
      <c r="BL255" s="3" t="s">
        <v>227</v>
      </c>
      <c r="BM255" s="7">
        <v>2613</v>
      </c>
      <c r="BN255" s="7">
        <v>159.98888888888888</v>
      </c>
      <c r="BO255" s="6">
        <v>6.1228047795211973</v>
      </c>
      <c r="BQ255" s="10" t="s">
        <v>223</v>
      </c>
      <c r="BR255" s="3" t="s">
        <v>224</v>
      </c>
      <c r="BS255" s="3">
        <v>2</v>
      </c>
      <c r="BT255" s="3" t="s">
        <v>226</v>
      </c>
      <c r="BU255" s="7">
        <v>2703</v>
      </c>
      <c r="BV255" s="7">
        <v>152.69387755101999</v>
      </c>
      <c r="BW255" s="6">
        <v>5.6490520736596368</v>
      </c>
      <c r="BY255" s="10" t="s">
        <v>223</v>
      </c>
      <c r="BZ255" s="3" t="s">
        <v>224</v>
      </c>
      <c r="CA255" s="3" t="s">
        <v>474</v>
      </c>
      <c r="CB255" s="3" t="s">
        <v>227</v>
      </c>
      <c r="CC255" s="7">
        <v>2613</v>
      </c>
      <c r="CD255" s="7">
        <v>167.4346378018318</v>
      </c>
      <c r="CE255" s="6">
        <v>6.4077549866755374</v>
      </c>
    </row>
    <row r="256" spans="1:83" x14ac:dyDescent="0.25">
      <c r="A256" s="9" t="s">
        <v>223</v>
      </c>
      <c r="B256" s="2" t="s">
        <v>224</v>
      </c>
      <c r="C256" s="2">
        <v>8</v>
      </c>
      <c r="D256" s="2" t="s">
        <v>232</v>
      </c>
      <c r="E256" s="5">
        <v>1071</v>
      </c>
      <c r="F256" s="5">
        <v>78.044045676998394</v>
      </c>
      <c r="G256" s="6">
        <v>7.2870257401492404</v>
      </c>
      <c r="H256" s="12"/>
      <c r="I256" s="5">
        <v>1071</v>
      </c>
      <c r="J256" s="5">
        <v>80.452400325467906</v>
      </c>
      <c r="K256" s="6">
        <v>7.5118954552257602</v>
      </c>
      <c r="L256" s="12"/>
      <c r="M256" s="9" t="s">
        <v>239</v>
      </c>
      <c r="N256" s="2" t="s">
        <v>240</v>
      </c>
      <c r="O256" s="2">
        <v>3</v>
      </c>
      <c r="P256" s="2" t="s">
        <v>242</v>
      </c>
      <c r="Q256" s="5">
        <v>752</v>
      </c>
      <c r="R256" s="5">
        <v>31.385390428211601</v>
      </c>
      <c r="S256" s="6">
        <v>4.1735891526877102</v>
      </c>
      <c r="T256" s="12"/>
      <c r="U256" s="10" t="s">
        <v>239</v>
      </c>
      <c r="V256" s="3" t="s">
        <v>240</v>
      </c>
      <c r="W256" s="3">
        <v>4</v>
      </c>
      <c r="X256" s="3" t="s">
        <v>243</v>
      </c>
      <c r="Y256" s="7">
        <v>1916</v>
      </c>
      <c r="Z256" s="7">
        <v>71.434343434343404</v>
      </c>
      <c r="AA256" s="6">
        <v>3.7283060247569599</v>
      </c>
      <c r="AB256" s="12"/>
      <c r="AC256" s="5">
        <v>1916</v>
      </c>
      <c r="AD256" s="5">
        <v>85.382278481012605</v>
      </c>
      <c r="AE256" s="6">
        <v>4.4562775825163197</v>
      </c>
      <c r="AF256" s="12"/>
      <c r="AG256" s="9" t="s">
        <v>223</v>
      </c>
      <c r="AH256" s="2" t="s">
        <v>224</v>
      </c>
      <c r="AI256" s="2">
        <v>7</v>
      </c>
      <c r="AJ256" s="2" t="s">
        <v>231</v>
      </c>
      <c r="AK256" s="5">
        <v>4301</v>
      </c>
      <c r="AL256" s="5">
        <v>250.218367346939</v>
      </c>
      <c r="AM256" s="6">
        <v>5.8176788501961996</v>
      </c>
      <c r="AO256" s="9" t="s">
        <v>223</v>
      </c>
      <c r="AP256" s="2" t="s">
        <v>224</v>
      </c>
      <c r="AQ256" s="2">
        <v>12</v>
      </c>
      <c r="AR256" s="2" t="s">
        <v>419</v>
      </c>
      <c r="AS256" s="5">
        <v>2875</v>
      </c>
      <c r="AT256" s="5">
        <v>151.46840148698899</v>
      </c>
      <c r="AU256" s="6">
        <v>5.2684661386778702</v>
      </c>
      <c r="AW256" s="5">
        <v>2875</v>
      </c>
      <c r="AX256" s="5">
        <v>141.084043848965</v>
      </c>
      <c r="AY256" s="6">
        <v>4.90727109039877</v>
      </c>
      <c r="BA256" s="9" t="s">
        <v>223</v>
      </c>
      <c r="BB256" s="2" t="s">
        <v>224</v>
      </c>
      <c r="BC256" s="2" t="s">
        <v>476</v>
      </c>
      <c r="BD256" s="2" t="s">
        <v>229</v>
      </c>
      <c r="BE256" s="5">
        <v>4825</v>
      </c>
      <c r="BF256" s="5">
        <v>261.76897689768975</v>
      </c>
      <c r="BG256" s="6">
        <v>5.4252637699003055</v>
      </c>
      <c r="BI256" s="9" t="s">
        <v>223</v>
      </c>
      <c r="BJ256" s="2" t="s">
        <v>224</v>
      </c>
      <c r="BK256" s="2" t="s">
        <v>475</v>
      </c>
      <c r="BL256" s="2" t="s">
        <v>228</v>
      </c>
      <c r="BM256" s="5">
        <v>3621</v>
      </c>
      <c r="BN256" s="5">
        <v>233.1864197530864</v>
      </c>
      <c r="BO256" s="6">
        <v>6.4398348454318262</v>
      </c>
      <c r="BQ256" s="9" t="s">
        <v>223</v>
      </c>
      <c r="BR256" s="2" t="s">
        <v>224</v>
      </c>
      <c r="BS256" s="2">
        <v>3</v>
      </c>
      <c r="BT256" s="2" t="s">
        <v>227</v>
      </c>
      <c r="BU256" s="5">
        <v>2613</v>
      </c>
      <c r="BV256" s="5">
        <v>158.92628071636801</v>
      </c>
      <c r="BW256" s="6">
        <v>6.0821385654943754</v>
      </c>
      <c r="BY256" s="9" t="s">
        <v>223</v>
      </c>
      <c r="BZ256" s="2" t="s">
        <v>224</v>
      </c>
      <c r="CA256" s="2" t="s">
        <v>475</v>
      </c>
      <c r="CB256" s="2" t="s">
        <v>228</v>
      </c>
      <c r="CC256" s="5">
        <v>3621</v>
      </c>
      <c r="CD256" s="5">
        <v>215.27310574521232</v>
      </c>
      <c r="CE256" s="6">
        <v>5.9451285762279014</v>
      </c>
    </row>
    <row r="257" spans="1:83" x14ac:dyDescent="0.25">
      <c r="A257" s="10" t="s">
        <v>223</v>
      </c>
      <c r="B257" s="3" t="s">
        <v>224</v>
      </c>
      <c r="C257" s="3">
        <v>9</v>
      </c>
      <c r="D257" s="3" t="s">
        <v>233</v>
      </c>
      <c r="E257" s="7">
        <v>1589</v>
      </c>
      <c r="F257" s="7">
        <v>114.956769983687</v>
      </c>
      <c r="G257" s="6">
        <v>7.2345355559274296</v>
      </c>
      <c r="H257" s="12"/>
      <c r="I257" s="7">
        <v>1589</v>
      </c>
      <c r="J257" s="7">
        <v>121.737184703011</v>
      </c>
      <c r="K257" s="6">
        <v>7.6612451040283496</v>
      </c>
      <c r="L257" s="12"/>
      <c r="M257" s="10" t="s">
        <v>239</v>
      </c>
      <c r="N257" s="3" t="s">
        <v>240</v>
      </c>
      <c r="O257" s="3">
        <v>4</v>
      </c>
      <c r="P257" s="3" t="s">
        <v>243</v>
      </c>
      <c r="Q257" s="7">
        <v>1916</v>
      </c>
      <c r="R257" s="7">
        <v>71.738035264483599</v>
      </c>
      <c r="S257" s="6">
        <v>3.7441563290440301</v>
      </c>
      <c r="T257" s="12"/>
      <c r="U257" s="9" t="s">
        <v>239</v>
      </c>
      <c r="V257" s="2" t="s">
        <v>240</v>
      </c>
      <c r="W257" s="2">
        <v>5</v>
      </c>
      <c r="X257" s="2" t="s">
        <v>244</v>
      </c>
      <c r="Y257" s="5">
        <v>1484</v>
      </c>
      <c r="Z257" s="5">
        <v>64.737373737373701</v>
      </c>
      <c r="AA257" s="6">
        <v>4.3623567208472904</v>
      </c>
      <c r="AB257" s="12"/>
      <c r="AC257" s="7">
        <v>1484</v>
      </c>
      <c r="AD257" s="7">
        <v>59.878481012658199</v>
      </c>
      <c r="AE257" s="6">
        <v>4.0349380736292604</v>
      </c>
      <c r="AF257" s="12"/>
      <c r="AG257" s="10" t="s">
        <v>223</v>
      </c>
      <c r="AH257" s="3" t="s">
        <v>224</v>
      </c>
      <c r="AI257" s="3">
        <v>8</v>
      </c>
      <c r="AJ257" s="3" t="s">
        <v>232</v>
      </c>
      <c r="AK257" s="7">
        <v>1071</v>
      </c>
      <c r="AL257" s="7">
        <v>72.238775510204107</v>
      </c>
      <c r="AM257" s="6">
        <v>6.7449837077688199</v>
      </c>
      <c r="AO257" s="10" t="s">
        <v>223</v>
      </c>
      <c r="AP257" s="3" t="s">
        <v>224</v>
      </c>
      <c r="AQ257" s="3">
        <v>13</v>
      </c>
      <c r="AR257" s="3" t="s">
        <v>236</v>
      </c>
      <c r="AS257" s="7">
        <v>1483</v>
      </c>
      <c r="AT257" s="7">
        <v>103.416356877323</v>
      </c>
      <c r="AU257" s="6">
        <v>6.9734562965154003</v>
      </c>
      <c r="AW257" s="7">
        <v>1483</v>
      </c>
      <c r="AX257" s="7">
        <v>109.73203410475</v>
      </c>
      <c r="AY257" s="6">
        <v>7.39932799087999</v>
      </c>
      <c r="BA257" s="10" t="s">
        <v>223</v>
      </c>
      <c r="BB257" s="3" t="s">
        <v>224</v>
      </c>
      <c r="BC257" s="3" t="s">
        <v>477</v>
      </c>
      <c r="BD257" s="3" t="s">
        <v>230</v>
      </c>
      <c r="BE257" s="7">
        <v>2194</v>
      </c>
      <c r="BF257" s="7">
        <v>137.66336633663366</v>
      </c>
      <c r="BG257" s="6">
        <v>6.2745381192631564</v>
      </c>
      <c r="BI257" s="10" t="s">
        <v>223</v>
      </c>
      <c r="BJ257" s="3" t="s">
        <v>224</v>
      </c>
      <c r="BK257" s="3" t="s">
        <v>476</v>
      </c>
      <c r="BL257" s="3" t="s">
        <v>229</v>
      </c>
      <c r="BM257" s="7">
        <v>4825</v>
      </c>
      <c r="BN257" s="7">
        <v>262.4654320987654</v>
      </c>
      <c r="BO257" s="6">
        <v>5.4396980745858112</v>
      </c>
      <c r="BQ257" s="10" t="s">
        <v>223</v>
      </c>
      <c r="BR257" s="3" t="s">
        <v>224</v>
      </c>
      <c r="BS257" s="3">
        <v>4</v>
      </c>
      <c r="BT257" s="3" t="s">
        <v>228</v>
      </c>
      <c r="BU257" s="7">
        <v>3621</v>
      </c>
      <c r="BV257" s="7">
        <v>225.40524781341099</v>
      </c>
      <c r="BW257" s="6">
        <v>6.2249447062527201</v>
      </c>
      <c r="BY257" s="10" t="s">
        <v>223</v>
      </c>
      <c r="BZ257" s="3" t="s">
        <v>224</v>
      </c>
      <c r="CA257" s="3" t="s">
        <v>476</v>
      </c>
      <c r="CB257" s="3" t="s">
        <v>229</v>
      </c>
      <c r="CC257" s="7">
        <v>4825</v>
      </c>
      <c r="CD257" s="7">
        <v>270.39134054954201</v>
      </c>
      <c r="CE257" s="6">
        <v>5.603965607244394</v>
      </c>
    </row>
    <row r="258" spans="1:83" x14ac:dyDescent="0.25">
      <c r="A258" s="9" t="s">
        <v>223</v>
      </c>
      <c r="B258" s="2" t="s">
        <v>224</v>
      </c>
      <c r="C258" s="2">
        <v>10</v>
      </c>
      <c r="D258" s="2" t="s">
        <v>234</v>
      </c>
      <c r="E258" s="5">
        <v>863</v>
      </c>
      <c r="F258" s="5">
        <v>63.278955954323003</v>
      </c>
      <c r="G258" s="6">
        <v>7.33243985565736</v>
      </c>
      <c r="H258" s="12"/>
      <c r="I258" s="5">
        <v>863</v>
      </c>
      <c r="J258" s="5">
        <v>66.690805532953604</v>
      </c>
      <c r="K258" s="6">
        <v>7.7277874313967096</v>
      </c>
      <c r="L258" s="12"/>
      <c r="M258" s="9" t="s">
        <v>239</v>
      </c>
      <c r="N258" s="2" t="s">
        <v>240</v>
      </c>
      <c r="O258" s="2">
        <v>5</v>
      </c>
      <c r="P258" s="2" t="s">
        <v>244</v>
      </c>
      <c r="Q258" s="5">
        <v>1484</v>
      </c>
      <c r="R258" s="5">
        <v>67.2544080604534</v>
      </c>
      <c r="S258" s="6">
        <v>4.5319681981437601</v>
      </c>
      <c r="T258" s="12"/>
      <c r="U258" s="10" t="s">
        <v>239</v>
      </c>
      <c r="V258" s="3" t="s">
        <v>240</v>
      </c>
      <c r="W258" s="3">
        <v>6</v>
      </c>
      <c r="X258" s="3" t="s">
        <v>245</v>
      </c>
      <c r="Y258" s="7">
        <v>1754</v>
      </c>
      <c r="Z258" s="7">
        <v>53.575757575757599</v>
      </c>
      <c r="AA258" s="6">
        <v>3.05449016965551</v>
      </c>
      <c r="AB258" s="12"/>
      <c r="AC258" s="5">
        <v>1754</v>
      </c>
      <c r="AD258" s="5">
        <v>54.334177215189897</v>
      </c>
      <c r="AE258" s="6">
        <v>3.0977296017782101</v>
      </c>
      <c r="AF258" s="12"/>
      <c r="AG258" s="9" t="s">
        <v>223</v>
      </c>
      <c r="AH258" s="2" t="s">
        <v>224</v>
      </c>
      <c r="AI258" s="2">
        <v>9</v>
      </c>
      <c r="AJ258" s="2" t="s">
        <v>233</v>
      </c>
      <c r="AK258" s="5">
        <v>1589</v>
      </c>
      <c r="AL258" s="5">
        <v>117.25714285714299</v>
      </c>
      <c r="AM258" s="6">
        <v>7.3793041445653103</v>
      </c>
      <c r="AO258" s="9" t="s">
        <v>223</v>
      </c>
      <c r="AP258" s="2" t="s">
        <v>224</v>
      </c>
      <c r="AQ258" s="2">
        <v>14</v>
      </c>
      <c r="AR258" s="2" t="s">
        <v>237</v>
      </c>
      <c r="AS258" s="5">
        <v>1953</v>
      </c>
      <c r="AT258" s="5">
        <v>135.79925650557601</v>
      </c>
      <c r="AU258" s="6">
        <v>6.9533669485702099</v>
      </c>
      <c r="AW258" s="5">
        <v>1953</v>
      </c>
      <c r="AX258" s="5">
        <v>131.67844092569999</v>
      </c>
      <c r="AY258" s="6">
        <v>6.7423676869278202</v>
      </c>
      <c r="BA258" s="9" t="s">
        <v>223</v>
      </c>
      <c r="BB258" s="2" t="s">
        <v>224</v>
      </c>
      <c r="BC258" s="2" t="s">
        <v>478</v>
      </c>
      <c r="BD258" s="2" t="s">
        <v>231</v>
      </c>
      <c r="BE258" s="5">
        <v>4301</v>
      </c>
      <c r="BF258" s="5">
        <v>268.026402640264</v>
      </c>
      <c r="BG258" s="6">
        <v>6.2317229165371772</v>
      </c>
      <c r="BI258" s="9" t="s">
        <v>223</v>
      </c>
      <c r="BJ258" s="2" t="s">
        <v>224</v>
      </c>
      <c r="BK258" s="2" t="s">
        <v>477</v>
      </c>
      <c r="BL258" s="2" t="s">
        <v>230</v>
      </c>
      <c r="BM258" s="5">
        <v>2194</v>
      </c>
      <c r="BN258" s="5">
        <v>146.39506172839506</v>
      </c>
      <c r="BO258" s="6">
        <v>6.6725187661073413</v>
      </c>
      <c r="BQ258" s="9" t="s">
        <v>223</v>
      </c>
      <c r="BR258" s="2" t="s">
        <v>224</v>
      </c>
      <c r="BS258" s="2">
        <v>5</v>
      </c>
      <c r="BT258" s="2" t="s">
        <v>229</v>
      </c>
      <c r="BU258" s="5">
        <v>4825</v>
      </c>
      <c r="BV258" s="5">
        <v>274.22573927530198</v>
      </c>
      <c r="BW258" s="6">
        <v>5.6834350108870879</v>
      </c>
      <c r="BY258" s="9" t="s">
        <v>223</v>
      </c>
      <c r="BZ258" s="2" t="s">
        <v>224</v>
      </c>
      <c r="CA258" s="2" t="s">
        <v>477</v>
      </c>
      <c r="CB258" s="2" t="s">
        <v>230</v>
      </c>
      <c r="CC258" s="5">
        <v>2194</v>
      </c>
      <c r="CD258" s="5">
        <v>144.55537052456285</v>
      </c>
      <c r="CE258" s="6">
        <v>6.588667754082171</v>
      </c>
    </row>
    <row r="259" spans="1:83" x14ac:dyDescent="0.25">
      <c r="A259" s="10" t="s">
        <v>223</v>
      </c>
      <c r="B259" s="3" t="s">
        <v>224</v>
      </c>
      <c r="C259" s="3">
        <v>11</v>
      </c>
      <c r="D259" s="3" t="s">
        <v>235</v>
      </c>
      <c r="E259" s="7">
        <v>3563</v>
      </c>
      <c r="F259" s="7">
        <v>280.53670473083201</v>
      </c>
      <c r="G259" s="6">
        <v>7.8736094507671099</v>
      </c>
      <c r="H259" s="12"/>
      <c r="I259" s="7">
        <v>3563</v>
      </c>
      <c r="J259" s="7">
        <v>267.82180634662302</v>
      </c>
      <c r="K259" s="6">
        <v>7.5167501079602399</v>
      </c>
      <c r="L259" s="12"/>
      <c r="M259" s="10" t="s">
        <v>239</v>
      </c>
      <c r="N259" s="3" t="s">
        <v>240</v>
      </c>
      <c r="O259" s="3">
        <v>6</v>
      </c>
      <c r="P259" s="3" t="s">
        <v>245</v>
      </c>
      <c r="Q259" s="7">
        <v>1754</v>
      </c>
      <c r="R259" s="7">
        <v>61.649874055415602</v>
      </c>
      <c r="S259" s="6">
        <v>3.5148160806964399</v>
      </c>
      <c r="T259" s="12"/>
      <c r="U259" s="9" t="s">
        <v>239</v>
      </c>
      <c r="V259" s="2" t="s">
        <v>240</v>
      </c>
      <c r="W259" s="2">
        <v>7</v>
      </c>
      <c r="X259" s="2" t="s">
        <v>246</v>
      </c>
      <c r="Y259" s="5">
        <v>1306</v>
      </c>
      <c r="Z259" s="5">
        <v>69.202020202020194</v>
      </c>
      <c r="AA259" s="6">
        <v>5.2987764320076698</v>
      </c>
      <c r="AB259" s="12"/>
      <c r="AC259" s="7">
        <v>1306</v>
      </c>
      <c r="AD259" s="7">
        <v>74.293670886075901</v>
      </c>
      <c r="AE259" s="6">
        <v>5.6886424874483899</v>
      </c>
      <c r="AF259" s="12"/>
      <c r="AG259" s="10" t="s">
        <v>223</v>
      </c>
      <c r="AH259" s="3" t="s">
        <v>224</v>
      </c>
      <c r="AI259" s="3">
        <v>10</v>
      </c>
      <c r="AJ259" s="3" t="s">
        <v>234</v>
      </c>
      <c r="AK259" s="7">
        <v>863</v>
      </c>
      <c r="AL259" s="7">
        <v>63.8632653061224</v>
      </c>
      <c r="AM259" s="6">
        <v>7.4001466171636698</v>
      </c>
      <c r="AO259" s="10" t="s">
        <v>223</v>
      </c>
      <c r="AP259" s="3" t="s">
        <v>224</v>
      </c>
      <c r="AQ259" s="3">
        <v>15</v>
      </c>
      <c r="AR259" s="3" t="s">
        <v>238</v>
      </c>
      <c r="AS259" s="7">
        <v>940</v>
      </c>
      <c r="AT259" s="7">
        <v>33.427509293680302</v>
      </c>
      <c r="AU259" s="6">
        <v>3.5561180099659899</v>
      </c>
      <c r="AW259" s="7">
        <v>940</v>
      </c>
      <c r="AX259" s="7">
        <v>35.532277710109597</v>
      </c>
      <c r="AY259" s="6">
        <v>3.7800295436286802</v>
      </c>
      <c r="BA259" s="10" t="s">
        <v>223</v>
      </c>
      <c r="BB259" s="3" t="s">
        <v>224</v>
      </c>
      <c r="BC259" s="3" t="s">
        <v>479</v>
      </c>
      <c r="BD259" s="3" t="s">
        <v>232</v>
      </c>
      <c r="BE259" s="7">
        <v>1071</v>
      </c>
      <c r="BF259" s="7">
        <v>65.702970297029694</v>
      </c>
      <c r="BG259" s="6">
        <v>6.1347311201708399</v>
      </c>
      <c r="BI259" s="10" t="s">
        <v>223</v>
      </c>
      <c r="BJ259" s="3" t="s">
        <v>224</v>
      </c>
      <c r="BK259" s="3" t="s">
        <v>478</v>
      </c>
      <c r="BL259" s="3" t="s">
        <v>231</v>
      </c>
      <c r="BM259" s="7">
        <v>4301</v>
      </c>
      <c r="BN259" s="7">
        <v>266.64814814814815</v>
      </c>
      <c r="BO259" s="6">
        <v>6.1996779388083736</v>
      </c>
      <c r="BQ259" s="10" t="s">
        <v>223</v>
      </c>
      <c r="BR259" s="3" t="s">
        <v>224</v>
      </c>
      <c r="BS259" s="3">
        <v>6</v>
      </c>
      <c r="BT259" s="3" t="s">
        <v>230</v>
      </c>
      <c r="BU259" s="7">
        <v>2194</v>
      </c>
      <c r="BV259" s="7">
        <v>139.19033735943401</v>
      </c>
      <c r="BW259" s="6">
        <v>6.3441357046232456</v>
      </c>
      <c r="BY259" s="10" t="s">
        <v>223</v>
      </c>
      <c r="BZ259" s="3" t="s">
        <v>224</v>
      </c>
      <c r="CA259" s="3" t="s">
        <v>478</v>
      </c>
      <c r="CB259" s="3" t="s">
        <v>231</v>
      </c>
      <c r="CC259" s="7">
        <v>4301</v>
      </c>
      <c r="CD259" s="7">
        <v>270.39134054954201</v>
      </c>
      <c r="CE259" s="6">
        <v>6.2867086851788416</v>
      </c>
    </row>
    <row r="260" spans="1:83" x14ac:dyDescent="0.25">
      <c r="A260" s="9" t="s">
        <v>223</v>
      </c>
      <c r="B260" s="2" t="s">
        <v>224</v>
      </c>
      <c r="C260" s="2">
        <v>12</v>
      </c>
      <c r="D260" s="2" t="s">
        <v>419</v>
      </c>
      <c r="E260" s="5">
        <v>2875</v>
      </c>
      <c r="F260" s="5">
        <v>141.32300163132101</v>
      </c>
      <c r="G260" s="6">
        <v>4.9155826654372596</v>
      </c>
      <c r="H260" s="12"/>
      <c r="I260" s="5">
        <v>2875</v>
      </c>
      <c r="J260" s="5">
        <v>142.90886899918601</v>
      </c>
      <c r="K260" s="6">
        <v>4.9707432695369196</v>
      </c>
      <c r="L260" s="12"/>
      <c r="M260" s="9" t="s">
        <v>239</v>
      </c>
      <c r="N260" s="2" t="s">
        <v>240</v>
      </c>
      <c r="O260" s="2">
        <v>7</v>
      </c>
      <c r="P260" s="2" t="s">
        <v>246</v>
      </c>
      <c r="Q260" s="5">
        <v>1306</v>
      </c>
      <c r="R260" s="5">
        <v>76.221662468513898</v>
      </c>
      <c r="S260" s="6">
        <v>5.8362681828877401</v>
      </c>
      <c r="T260" s="12"/>
      <c r="U260" s="10" t="s">
        <v>239</v>
      </c>
      <c r="V260" s="3" t="s">
        <v>240</v>
      </c>
      <c r="W260" s="3">
        <v>8</v>
      </c>
      <c r="X260" s="3" t="s">
        <v>247</v>
      </c>
      <c r="Y260" s="7">
        <v>3336</v>
      </c>
      <c r="Z260" s="7">
        <v>155.14646464646501</v>
      </c>
      <c r="AA260" s="6">
        <v>4.6506734006733996</v>
      </c>
      <c r="AB260" s="12"/>
      <c r="AC260" s="5">
        <v>3336</v>
      </c>
      <c r="AD260" s="5">
        <v>154.13164556961999</v>
      </c>
      <c r="AE260" s="6">
        <v>4.62025316455696</v>
      </c>
      <c r="AF260" s="12"/>
      <c r="AG260" s="9" t="s">
        <v>223</v>
      </c>
      <c r="AH260" s="2" t="s">
        <v>224</v>
      </c>
      <c r="AI260" s="2">
        <v>11</v>
      </c>
      <c r="AJ260" s="2" t="s">
        <v>235</v>
      </c>
      <c r="AK260" s="5">
        <v>3563</v>
      </c>
      <c r="AL260" s="5">
        <v>268.01632653061199</v>
      </c>
      <c r="AM260" s="6">
        <v>7.5222095574126397</v>
      </c>
      <c r="AO260" s="9" t="s">
        <v>239</v>
      </c>
      <c r="AP260" s="2" t="s">
        <v>240</v>
      </c>
      <c r="AQ260" s="2">
        <v>1</v>
      </c>
      <c r="AR260" s="2" t="s">
        <v>241</v>
      </c>
      <c r="AS260" s="5">
        <v>869</v>
      </c>
      <c r="AT260" s="5">
        <v>34.136186770427997</v>
      </c>
      <c r="AU260" s="6">
        <v>3.9282148182310701</v>
      </c>
      <c r="AW260" s="5">
        <v>869</v>
      </c>
      <c r="AX260" s="5">
        <v>34.096080910240197</v>
      </c>
      <c r="AY260" s="6">
        <v>3.9235996444465102</v>
      </c>
      <c r="BA260" s="9" t="s">
        <v>223</v>
      </c>
      <c r="BB260" s="2" t="s">
        <v>224</v>
      </c>
      <c r="BC260" s="2" t="s">
        <v>480</v>
      </c>
      <c r="BD260" s="2" t="s">
        <v>233</v>
      </c>
      <c r="BE260" s="5">
        <v>1589</v>
      </c>
      <c r="BF260" s="5">
        <v>123.06270627062706</v>
      </c>
      <c r="BG260" s="6">
        <v>7.7446637048852782</v>
      </c>
      <c r="BI260" s="9" t="s">
        <v>223</v>
      </c>
      <c r="BJ260" s="2" t="s">
        <v>224</v>
      </c>
      <c r="BK260" s="2" t="s">
        <v>479</v>
      </c>
      <c r="BL260" s="2" t="s">
        <v>232</v>
      </c>
      <c r="BM260" s="5">
        <v>1071</v>
      </c>
      <c r="BN260" s="5">
        <v>61.695061728395061</v>
      </c>
      <c r="BO260" s="6">
        <v>5.7605099653029939</v>
      </c>
      <c r="BQ260" s="9" t="s">
        <v>223</v>
      </c>
      <c r="BR260" s="2" t="s">
        <v>224</v>
      </c>
      <c r="BS260" s="2">
        <v>7</v>
      </c>
      <c r="BT260" s="2" t="s">
        <v>231</v>
      </c>
      <c r="BU260" s="5">
        <v>4301</v>
      </c>
      <c r="BV260" s="5">
        <v>275.26447313619298</v>
      </c>
      <c r="BW260" s="6">
        <v>6.4000110006089974</v>
      </c>
      <c r="BY260" s="9" t="s">
        <v>223</v>
      </c>
      <c r="BZ260" s="2" t="s">
        <v>224</v>
      </c>
      <c r="CA260" s="2" t="s">
        <v>479</v>
      </c>
      <c r="CB260" s="2" t="s">
        <v>232</v>
      </c>
      <c r="CC260" s="5">
        <v>1071</v>
      </c>
      <c r="CD260" s="5">
        <v>61.358034970857616</v>
      </c>
      <c r="CE260" s="6">
        <v>5.7290415472322707</v>
      </c>
    </row>
    <row r="261" spans="1:83" x14ac:dyDescent="0.25">
      <c r="A261" s="10" t="s">
        <v>223</v>
      </c>
      <c r="B261" s="3" t="s">
        <v>224</v>
      </c>
      <c r="C261" s="3">
        <v>13</v>
      </c>
      <c r="D261" s="3" t="s">
        <v>236</v>
      </c>
      <c r="E261" s="7">
        <v>1483</v>
      </c>
      <c r="F261" s="7">
        <v>106.51957585644401</v>
      </c>
      <c r="G261" s="6">
        <v>7.1827090934891196</v>
      </c>
      <c r="H261" s="12"/>
      <c r="I261" s="7">
        <v>1483</v>
      </c>
      <c r="J261" s="7">
        <v>104.79983726607</v>
      </c>
      <c r="K261" s="6">
        <v>7.0667456012184697</v>
      </c>
      <c r="L261" s="12"/>
      <c r="M261" s="10" t="s">
        <v>239</v>
      </c>
      <c r="N261" s="3" t="s">
        <v>240</v>
      </c>
      <c r="O261" s="3">
        <v>8</v>
      </c>
      <c r="P261" s="3" t="s">
        <v>247</v>
      </c>
      <c r="Q261" s="7">
        <v>3336</v>
      </c>
      <c r="R261" s="7">
        <v>149.080604534005</v>
      </c>
      <c r="S261" s="6">
        <v>4.4688430615708903</v>
      </c>
      <c r="T261" s="12"/>
      <c r="U261" s="9" t="s">
        <v>239</v>
      </c>
      <c r="V261" s="2" t="s">
        <v>240</v>
      </c>
      <c r="W261" s="2">
        <v>9</v>
      </c>
      <c r="X261" s="2" t="s">
        <v>248</v>
      </c>
      <c r="Y261" s="5">
        <v>1186</v>
      </c>
      <c r="Z261" s="5">
        <v>52.459595959596001</v>
      </c>
      <c r="AA261" s="6">
        <v>4.4232374333554798</v>
      </c>
      <c r="AB261" s="12"/>
      <c r="AC261" s="7">
        <v>1186</v>
      </c>
      <c r="AD261" s="7">
        <v>44.354430379746802</v>
      </c>
      <c r="AE261" s="6">
        <v>3.7398339274660102</v>
      </c>
      <c r="AF261" s="12"/>
      <c r="AG261" s="10" t="s">
        <v>223</v>
      </c>
      <c r="AH261" s="3" t="s">
        <v>224</v>
      </c>
      <c r="AI261" s="3">
        <v>12</v>
      </c>
      <c r="AJ261" s="3" t="s">
        <v>419</v>
      </c>
      <c r="AK261" s="7">
        <v>2875</v>
      </c>
      <c r="AL261" s="7">
        <v>145.52448979591799</v>
      </c>
      <c r="AM261" s="6">
        <v>5.0617213842058604</v>
      </c>
      <c r="AO261" s="10" t="s">
        <v>239</v>
      </c>
      <c r="AP261" s="3" t="s">
        <v>240</v>
      </c>
      <c r="AQ261" s="3">
        <v>2</v>
      </c>
      <c r="AR261" s="3" t="s">
        <v>414</v>
      </c>
      <c r="AS261" s="7">
        <v>3226</v>
      </c>
      <c r="AT261" s="7">
        <v>260.97665369649798</v>
      </c>
      <c r="AU261" s="6">
        <v>8.0897908771388103</v>
      </c>
      <c r="AW261" s="7">
        <v>3226</v>
      </c>
      <c r="AX261" s="7">
        <v>252.970922882427</v>
      </c>
      <c r="AY261" s="6">
        <v>7.84162811166855</v>
      </c>
      <c r="BA261" s="10" t="s">
        <v>223</v>
      </c>
      <c r="BB261" s="3" t="s">
        <v>224</v>
      </c>
      <c r="BC261" s="3" t="s">
        <v>481</v>
      </c>
      <c r="BD261" s="3" t="s">
        <v>234</v>
      </c>
      <c r="BE261" s="7">
        <v>863</v>
      </c>
      <c r="BF261" s="7">
        <v>58.402640264026402</v>
      </c>
      <c r="BG261" s="6">
        <v>6.7673974813472082</v>
      </c>
      <c r="BI261" s="10" t="s">
        <v>223</v>
      </c>
      <c r="BJ261" s="3" t="s">
        <v>224</v>
      </c>
      <c r="BK261" s="3" t="s">
        <v>480</v>
      </c>
      <c r="BL261" s="3" t="s">
        <v>233</v>
      </c>
      <c r="BM261" s="7">
        <v>1589</v>
      </c>
      <c r="BN261" s="7">
        <v>121.29876543209876</v>
      </c>
      <c r="BO261" s="6">
        <v>7.6336542122151521</v>
      </c>
      <c r="BQ261" s="10" t="s">
        <v>223</v>
      </c>
      <c r="BR261" s="3" t="s">
        <v>224</v>
      </c>
      <c r="BS261" s="3">
        <v>8</v>
      </c>
      <c r="BT261" s="3" t="s">
        <v>232</v>
      </c>
      <c r="BU261" s="7">
        <v>1071</v>
      </c>
      <c r="BV261" s="7">
        <v>61.285297792586398</v>
      </c>
      <c r="BW261" s="6">
        <v>5.7222500273189914</v>
      </c>
      <c r="BY261" s="10" t="s">
        <v>223</v>
      </c>
      <c r="BZ261" s="3" t="s">
        <v>224</v>
      </c>
      <c r="CA261" s="3" t="s">
        <v>480</v>
      </c>
      <c r="CB261" s="3" t="s">
        <v>233</v>
      </c>
      <c r="CC261" s="7">
        <v>1589</v>
      </c>
      <c r="CD261" s="7">
        <v>120.6361365528726</v>
      </c>
      <c r="CE261" s="6">
        <v>7.5919532128931779</v>
      </c>
    </row>
    <row r="262" spans="1:83" x14ac:dyDescent="0.25">
      <c r="A262" s="9" t="s">
        <v>223</v>
      </c>
      <c r="B262" s="2" t="s">
        <v>224</v>
      </c>
      <c r="C262" s="2">
        <v>14</v>
      </c>
      <c r="D262" s="2" t="s">
        <v>237</v>
      </c>
      <c r="E262" s="5">
        <v>1953</v>
      </c>
      <c r="F262" s="5">
        <v>151.869494290375</v>
      </c>
      <c r="G262" s="6">
        <v>7.77621578547748</v>
      </c>
      <c r="H262" s="12"/>
      <c r="I262" s="5">
        <v>1953</v>
      </c>
      <c r="J262" s="5">
        <v>156.670463791701</v>
      </c>
      <c r="K262" s="6">
        <v>8.0220411567691006</v>
      </c>
      <c r="L262" s="12"/>
      <c r="M262" s="9" t="s">
        <v>239</v>
      </c>
      <c r="N262" s="2" t="s">
        <v>240</v>
      </c>
      <c r="O262" s="2">
        <v>9</v>
      </c>
      <c r="P262" s="2" t="s">
        <v>248</v>
      </c>
      <c r="Q262" s="5">
        <v>1186</v>
      </c>
      <c r="R262" s="5">
        <v>47.078085642317397</v>
      </c>
      <c r="S262" s="6">
        <v>3.9694844555073701</v>
      </c>
      <c r="T262" s="12"/>
      <c r="U262" s="10" t="s">
        <v>239</v>
      </c>
      <c r="V262" s="3" t="s">
        <v>240</v>
      </c>
      <c r="W262" s="3">
        <v>10</v>
      </c>
      <c r="X262" s="3" t="s">
        <v>249</v>
      </c>
      <c r="Y262" s="7">
        <v>1010</v>
      </c>
      <c r="Z262" s="7">
        <v>77.015151515151501</v>
      </c>
      <c r="AA262" s="6">
        <v>7.6252625262526301</v>
      </c>
      <c r="AB262" s="12"/>
      <c r="AC262" s="5">
        <v>1010</v>
      </c>
      <c r="AD262" s="5">
        <v>70.967088607594903</v>
      </c>
      <c r="AE262" s="6">
        <v>7.0264444165935602</v>
      </c>
      <c r="AF262" s="12"/>
      <c r="AG262" s="9" t="s">
        <v>223</v>
      </c>
      <c r="AH262" s="2" t="s">
        <v>224</v>
      </c>
      <c r="AI262" s="2">
        <v>13</v>
      </c>
      <c r="AJ262" s="2" t="s">
        <v>236</v>
      </c>
      <c r="AK262" s="5">
        <v>1483</v>
      </c>
      <c r="AL262" s="5">
        <v>107.834693877551</v>
      </c>
      <c r="AM262" s="6">
        <v>7.2713886633547498</v>
      </c>
      <c r="AO262" s="9" t="s">
        <v>239</v>
      </c>
      <c r="AP262" s="2" t="s">
        <v>240</v>
      </c>
      <c r="AQ262" s="2">
        <v>3</v>
      </c>
      <c r="AR262" s="2" t="s">
        <v>242</v>
      </c>
      <c r="AS262" s="5">
        <v>752</v>
      </c>
      <c r="AT262" s="5">
        <v>34.136186770427997</v>
      </c>
      <c r="AU262" s="6">
        <v>4.5393865386207501</v>
      </c>
      <c r="AW262" s="5">
        <v>752</v>
      </c>
      <c r="AX262" s="5">
        <v>32.996207332490499</v>
      </c>
      <c r="AY262" s="6">
        <v>4.3877935282567204</v>
      </c>
      <c r="BA262" s="9" t="s">
        <v>223</v>
      </c>
      <c r="BB262" s="2" t="s">
        <v>224</v>
      </c>
      <c r="BC262" s="2" t="s">
        <v>482</v>
      </c>
      <c r="BD262" s="2" t="s">
        <v>235</v>
      </c>
      <c r="BE262" s="5">
        <v>3563</v>
      </c>
      <c r="BF262" s="5">
        <v>272.19801980198019</v>
      </c>
      <c r="BG262" s="6">
        <v>7.6395739489750261</v>
      </c>
      <c r="BI262" s="9" t="s">
        <v>223</v>
      </c>
      <c r="BJ262" s="2" t="s">
        <v>224</v>
      </c>
      <c r="BK262" s="2" t="s">
        <v>481</v>
      </c>
      <c r="BL262" s="2" t="s">
        <v>234</v>
      </c>
      <c r="BM262" s="5">
        <v>863</v>
      </c>
      <c r="BN262" s="5">
        <v>59.603703703703701</v>
      </c>
      <c r="BO262" s="6">
        <v>6.9065705334535004</v>
      </c>
      <c r="BQ262" s="9" t="s">
        <v>223</v>
      </c>
      <c r="BR262" s="2" t="s">
        <v>224</v>
      </c>
      <c r="BS262" s="2">
        <v>9</v>
      </c>
      <c r="BT262" s="2" t="s">
        <v>233</v>
      </c>
      <c r="BU262" s="5">
        <v>1589</v>
      </c>
      <c r="BV262" s="5">
        <v>122.570595585173</v>
      </c>
      <c r="BW262" s="6">
        <v>7.7136938694256125</v>
      </c>
      <c r="BY262" s="9" t="s">
        <v>223</v>
      </c>
      <c r="BZ262" s="2" t="s">
        <v>224</v>
      </c>
      <c r="CA262" s="2" t="s">
        <v>481</v>
      </c>
      <c r="CB262" s="2" t="s">
        <v>234</v>
      </c>
      <c r="CC262" s="5">
        <v>863</v>
      </c>
      <c r="CD262" s="5">
        <v>56.158201498751041</v>
      </c>
      <c r="CE262" s="6">
        <v>6.5073234645134468</v>
      </c>
    </row>
    <row r="263" spans="1:83" x14ac:dyDescent="0.25">
      <c r="A263" s="10" t="s">
        <v>223</v>
      </c>
      <c r="B263" s="3" t="s">
        <v>224</v>
      </c>
      <c r="C263" s="3">
        <v>15</v>
      </c>
      <c r="D263" s="3" t="s">
        <v>238</v>
      </c>
      <c r="E263" s="7">
        <v>940</v>
      </c>
      <c r="F263" s="7">
        <v>40.076672104404601</v>
      </c>
      <c r="G263" s="6">
        <v>4.2634757557877201</v>
      </c>
      <c r="H263" s="12"/>
      <c r="I263" s="7">
        <v>940</v>
      </c>
      <c r="J263" s="7">
        <v>37.0504475183076</v>
      </c>
      <c r="K263" s="6">
        <v>3.9415369700327201</v>
      </c>
      <c r="L263" s="12"/>
      <c r="M263" s="10" t="s">
        <v>239</v>
      </c>
      <c r="N263" s="3" t="s">
        <v>240</v>
      </c>
      <c r="O263" s="3">
        <v>10</v>
      </c>
      <c r="P263" s="3" t="s">
        <v>249</v>
      </c>
      <c r="Q263" s="7">
        <v>1010</v>
      </c>
      <c r="R263" s="7">
        <v>69.4962216624685</v>
      </c>
      <c r="S263" s="6">
        <v>6.8808140259869797</v>
      </c>
      <c r="T263" s="12"/>
      <c r="U263" s="9" t="s">
        <v>250</v>
      </c>
      <c r="V263" s="2" t="s">
        <v>251</v>
      </c>
      <c r="W263" s="2">
        <v>101</v>
      </c>
      <c r="X263" s="2" t="s">
        <v>445</v>
      </c>
      <c r="Y263" s="5">
        <v>13515</v>
      </c>
      <c r="Z263" s="5">
        <v>713.36179881656801</v>
      </c>
      <c r="AA263" s="6">
        <v>5.27829669860576</v>
      </c>
      <c r="AB263" s="12"/>
      <c r="AC263" s="7">
        <v>13515</v>
      </c>
      <c r="AD263" s="7">
        <v>693.58611071033499</v>
      </c>
      <c r="AE263" s="6">
        <v>5.1319727022592296</v>
      </c>
      <c r="AF263" s="12"/>
      <c r="AG263" s="10" t="s">
        <v>223</v>
      </c>
      <c r="AH263" s="3" t="s">
        <v>224</v>
      </c>
      <c r="AI263" s="3">
        <v>14</v>
      </c>
      <c r="AJ263" s="3" t="s">
        <v>237</v>
      </c>
      <c r="AK263" s="7">
        <v>1953</v>
      </c>
      <c r="AL263" s="7">
        <v>143.43061224489799</v>
      </c>
      <c r="AM263" s="6">
        <v>7.3441173704504799</v>
      </c>
      <c r="AO263" s="10" t="s">
        <v>239</v>
      </c>
      <c r="AP263" s="3" t="s">
        <v>240</v>
      </c>
      <c r="AQ263" s="3">
        <v>4</v>
      </c>
      <c r="AR263" s="3" t="s">
        <v>243</v>
      </c>
      <c r="AS263" s="7">
        <v>1916</v>
      </c>
      <c r="AT263" s="7">
        <v>67.171206225680905</v>
      </c>
      <c r="AU263" s="6">
        <v>3.5058040827599699</v>
      </c>
      <c r="AW263" s="7">
        <v>1916</v>
      </c>
      <c r="AX263" s="7">
        <v>79.190897597977198</v>
      </c>
      <c r="AY263" s="6">
        <v>4.1331366178484998</v>
      </c>
      <c r="BA263" s="10" t="s">
        <v>223</v>
      </c>
      <c r="BB263" s="3" t="s">
        <v>224</v>
      </c>
      <c r="BC263" s="3" t="s">
        <v>483</v>
      </c>
      <c r="BD263" s="3" t="s">
        <v>419</v>
      </c>
      <c r="BE263" s="7">
        <v>2875</v>
      </c>
      <c r="BF263" s="7">
        <v>138.70627062706271</v>
      </c>
      <c r="BG263" s="6">
        <v>4.8245659348543555</v>
      </c>
      <c r="BI263" s="10" t="s">
        <v>223</v>
      </c>
      <c r="BJ263" s="3" t="s">
        <v>224</v>
      </c>
      <c r="BK263" s="3" t="s">
        <v>482</v>
      </c>
      <c r="BL263" s="3" t="s">
        <v>235</v>
      </c>
      <c r="BM263" s="7">
        <v>3563</v>
      </c>
      <c r="BN263" s="7">
        <v>277.10493827160491</v>
      </c>
      <c r="BO263" s="6">
        <v>7.7772926823352488</v>
      </c>
      <c r="BQ263" s="10" t="s">
        <v>223</v>
      </c>
      <c r="BR263" s="3" t="s">
        <v>224</v>
      </c>
      <c r="BS263" s="3">
        <v>10</v>
      </c>
      <c r="BT263" s="3" t="s">
        <v>234</v>
      </c>
      <c r="BU263" s="7">
        <v>863</v>
      </c>
      <c r="BV263" s="7">
        <v>60.2465639316951</v>
      </c>
      <c r="BW263" s="6">
        <v>6.9810618692578332</v>
      </c>
      <c r="BY263" s="10" t="s">
        <v>223</v>
      </c>
      <c r="BZ263" s="3" t="s">
        <v>224</v>
      </c>
      <c r="CA263" s="3" t="s">
        <v>482</v>
      </c>
      <c r="CB263" s="3" t="s">
        <v>235</v>
      </c>
      <c r="CC263" s="7">
        <v>3563</v>
      </c>
      <c r="CD263" s="7">
        <v>261.03164029975017</v>
      </c>
      <c r="CE263" s="6">
        <v>7.3261757030522086</v>
      </c>
    </row>
    <row r="264" spans="1:83" x14ac:dyDescent="0.25">
      <c r="A264" s="9" t="s">
        <v>239</v>
      </c>
      <c r="B264" s="2" t="s">
        <v>240</v>
      </c>
      <c r="C264" s="2">
        <v>1</v>
      </c>
      <c r="D264" s="2" t="s">
        <v>241</v>
      </c>
      <c r="E264" s="5">
        <v>869</v>
      </c>
      <c r="F264" s="5">
        <v>45.752157829839703</v>
      </c>
      <c r="G264" s="6">
        <v>5.2649203486581904</v>
      </c>
      <c r="H264" s="12"/>
      <c r="I264" s="5">
        <v>869</v>
      </c>
      <c r="J264" s="5">
        <v>44.956195244055102</v>
      </c>
      <c r="K264" s="6">
        <v>5.17332511439069</v>
      </c>
      <c r="L264" s="12"/>
      <c r="M264" s="9" t="s">
        <v>250</v>
      </c>
      <c r="N264" s="2" t="s">
        <v>251</v>
      </c>
      <c r="O264" s="2">
        <v>101</v>
      </c>
      <c r="P264" s="2" t="s">
        <v>445</v>
      </c>
      <c r="Q264" s="5">
        <v>13515</v>
      </c>
      <c r="R264" s="5">
        <v>709.57592653329004</v>
      </c>
      <c r="S264" s="6">
        <v>5.2502843250705897</v>
      </c>
      <c r="T264" s="12"/>
      <c r="U264" s="10" t="s">
        <v>250</v>
      </c>
      <c r="V264" s="3" t="s">
        <v>251</v>
      </c>
      <c r="W264" s="3">
        <v>103</v>
      </c>
      <c r="X264" s="3" t="s">
        <v>252</v>
      </c>
      <c r="Y264" s="7">
        <v>10336</v>
      </c>
      <c r="Z264" s="7">
        <v>483.83602366863897</v>
      </c>
      <c r="AA264" s="6">
        <v>4.6810760803854397</v>
      </c>
      <c r="AB264" s="12"/>
      <c r="AC264" s="5">
        <v>10336</v>
      </c>
      <c r="AD264" s="5">
        <v>466.33972971673199</v>
      </c>
      <c r="AE264" s="6">
        <v>4.5118007906030497</v>
      </c>
      <c r="AF264" s="12"/>
      <c r="AG264" s="9" t="s">
        <v>223</v>
      </c>
      <c r="AH264" s="2" t="s">
        <v>224</v>
      </c>
      <c r="AI264" s="2">
        <v>15</v>
      </c>
      <c r="AJ264" s="2" t="s">
        <v>238</v>
      </c>
      <c r="AK264" s="5">
        <v>940</v>
      </c>
      <c r="AL264" s="5">
        <v>31.408163265306101</v>
      </c>
      <c r="AM264" s="6">
        <v>3.3412939643942701</v>
      </c>
      <c r="AO264" s="9" t="s">
        <v>239</v>
      </c>
      <c r="AP264" s="2" t="s">
        <v>240</v>
      </c>
      <c r="AQ264" s="2">
        <v>5</v>
      </c>
      <c r="AR264" s="2" t="s">
        <v>244</v>
      </c>
      <c r="AS264" s="5">
        <v>1484</v>
      </c>
      <c r="AT264" s="5">
        <v>60.564202334630401</v>
      </c>
      <c r="AU264" s="6">
        <v>4.08114570988075</v>
      </c>
      <c r="AW264" s="5">
        <v>1484</v>
      </c>
      <c r="AX264" s="5">
        <v>64.892541087231393</v>
      </c>
      <c r="AY264" s="6">
        <v>4.3728127417271798</v>
      </c>
      <c r="BA264" s="9" t="s">
        <v>223</v>
      </c>
      <c r="BB264" s="2" t="s">
        <v>224</v>
      </c>
      <c r="BC264" s="2" t="s">
        <v>484</v>
      </c>
      <c r="BD264" s="2" t="s">
        <v>236</v>
      </c>
      <c r="BE264" s="5">
        <v>1483</v>
      </c>
      <c r="BF264" s="5">
        <v>116.8052805280528</v>
      </c>
      <c r="BG264" s="6">
        <v>7.8762832453171141</v>
      </c>
      <c r="BI264" s="9" t="s">
        <v>223</v>
      </c>
      <c r="BJ264" s="2" t="s">
        <v>224</v>
      </c>
      <c r="BK264" s="2" t="s">
        <v>483</v>
      </c>
      <c r="BL264" s="2" t="s">
        <v>419</v>
      </c>
      <c r="BM264" s="5">
        <v>2875</v>
      </c>
      <c r="BN264" s="5">
        <v>129.66419753086419</v>
      </c>
      <c r="BO264" s="6">
        <v>4.5100590445517978</v>
      </c>
      <c r="BQ264" s="9" t="s">
        <v>223</v>
      </c>
      <c r="BR264" s="2" t="s">
        <v>224</v>
      </c>
      <c r="BS264" s="2">
        <v>11</v>
      </c>
      <c r="BT264" s="2" t="s">
        <v>235</v>
      </c>
      <c r="BU264" s="5">
        <v>3563</v>
      </c>
      <c r="BV264" s="5">
        <v>266.95460224906299</v>
      </c>
      <c r="BW264" s="6">
        <v>7.4924109528224241</v>
      </c>
      <c r="BY264" s="9" t="s">
        <v>223</v>
      </c>
      <c r="BZ264" s="2" t="s">
        <v>224</v>
      </c>
      <c r="CA264" s="2" t="s">
        <v>483</v>
      </c>
      <c r="CB264" s="2" t="s">
        <v>419</v>
      </c>
      <c r="CC264" s="5">
        <v>2875</v>
      </c>
      <c r="CD264" s="5">
        <v>131.03580349708577</v>
      </c>
      <c r="CE264" s="6">
        <v>4.5577670781595048</v>
      </c>
    </row>
    <row r="265" spans="1:83" x14ac:dyDescent="0.25">
      <c r="A265" s="10" t="s">
        <v>239</v>
      </c>
      <c r="B265" s="3" t="s">
        <v>240</v>
      </c>
      <c r="C265" s="3">
        <v>2</v>
      </c>
      <c r="D265" s="3" t="s">
        <v>414</v>
      </c>
      <c r="E265" s="7">
        <v>3226</v>
      </c>
      <c r="F265" s="7">
        <v>264.46979038224401</v>
      </c>
      <c r="G265" s="6">
        <v>8.1980716175525199</v>
      </c>
      <c r="H265" s="12"/>
      <c r="I265" s="7">
        <v>3226</v>
      </c>
      <c r="J265" s="7">
        <v>264.11764705882399</v>
      </c>
      <c r="K265" s="6">
        <v>8.1871558294737596</v>
      </c>
      <c r="L265" s="12"/>
      <c r="M265" s="10" t="s">
        <v>250</v>
      </c>
      <c r="N265" s="3" t="s">
        <v>251</v>
      </c>
      <c r="O265" s="3">
        <v>103</v>
      </c>
      <c r="P265" s="3" t="s">
        <v>252</v>
      </c>
      <c r="Q265" s="7">
        <v>10336</v>
      </c>
      <c r="R265" s="7">
        <v>494.22663168251898</v>
      </c>
      <c r="S265" s="6">
        <v>4.7816044086931004</v>
      </c>
      <c r="T265" s="12"/>
      <c r="U265" s="9" t="s">
        <v>250</v>
      </c>
      <c r="V265" s="2" t="s">
        <v>251</v>
      </c>
      <c r="W265" s="2">
        <v>104</v>
      </c>
      <c r="X265" s="2" t="s">
        <v>253</v>
      </c>
      <c r="Y265" s="5">
        <v>19739</v>
      </c>
      <c r="Z265" s="5">
        <v>824.35313609467403</v>
      </c>
      <c r="AA265" s="6">
        <v>4.1762659511356901</v>
      </c>
      <c r="AB265" s="12"/>
      <c r="AC265" s="7">
        <v>19739</v>
      </c>
      <c r="AD265" s="7">
        <v>791.592843745491</v>
      </c>
      <c r="AE265" s="6">
        <v>4.0102986156618403</v>
      </c>
      <c r="AF265" s="12"/>
      <c r="AG265" s="10" t="s">
        <v>239</v>
      </c>
      <c r="AH265" s="3" t="s">
        <v>240</v>
      </c>
      <c r="AI265" s="3">
        <v>1</v>
      </c>
      <c r="AJ265" s="3" t="s">
        <v>241</v>
      </c>
      <c r="AK265" s="7">
        <v>869</v>
      </c>
      <c r="AL265" s="7">
        <v>43.187265917603</v>
      </c>
      <c r="AM265" s="6">
        <v>4.9697659283777904</v>
      </c>
      <c r="AO265" s="10" t="s">
        <v>239</v>
      </c>
      <c r="AP265" s="3" t="s">
        <v>240</v>
      </c>
      <c r="AQ265" s="3">
        <v>6</v>
      </c>
      <c r="AR265" s="3" t="s">
        <v>245</v>
      </c>
      <c r="AS265" s="7">
        <v>1754</v>
      </c>
      <c r="AT265" s="7">
        <v>67.171206225680905</v>
      </c>
      <c r="AU265" s="6">
        <v>3.8296012671425799</v>
      </c>
      <c r="AW265" s="7">
        <v>1754</v>
      </c>
      <c r="AX265" s="7">
        <v>75.891276864728198</v>
      </c>
      <c r="AY265" s="6">
        <v>4.3267546673163197</v>
      </c>
      <c r="BA265" s="10" t="s">
        <v>223</v>
      </c>
      <c r="BB265" s="3" t="s">
        <v>224</v>
      </c>
      <c r="BC265" s="3" t="s">
        <v>485</v>
      </c>
      <c r="BD265" s="3" t="s">
        <v>237</v>
      </c>
      <c r="BE265" s="7">
        <v>1953</v>
      </c>
      <c r="BF265" s="7">
        <v>142.87788778877888</v>
      </c>
      <c r="BG265" s="6">
        <v>7.3158160670137677</v>
      </c>
      <c r="BI265" s="10" t="s">
        <v>223</v>
      </c>
      <c r="BJ265" s="3" t="s">
        <v>224</v>
      </c>
      <c r="BK265" s="3" t="s">
        <v>484</v>
      </c>
      <c r="BL265" s="3" t="s">
        <v>236</v>
      </c>
      <c r="BM265" s="7">
        <v>1483</v>
      </c>
      <c r="BN265" s="7">
        <v>109.79629629629629</v>
      </c>
      <c r="BO265" s="6">
        <v>7.4036612472215975</v>
      </c>
      <c r="BQ265" s="10" t="s">
        <v>223</v>
      </c>
      <c r="BR265" s="3" t="s">
        <v>224</v>
      </c>
      <c r="BS265" s="3">
        <v>12</v>
      </c>
      <c r="BT265" s="3" t="s">
        <v>419</v>
      </c>
      <c r="BU265" s="7">
        <v>2875</v>
      </c>
      <c r="BV265" s="7">
        <v>122.570595585173</v>
      </c>
      <c r="BW265" s="6">
        <v>4.2633250638321041</v>
      </c>
      <c r="BY265" s="10" t="s">
        <v>223</v>
      </c>
      <c r="BZ265" s="3" t="s">
        <v>224</v>
      </c>
      <c r="CA265" s="3" t="s">
        <v>484</v>
      </c>
      <c r="CB265" s="3" t="s">
        <v>236</v>
      </c>
      <c r="CC265" s="7">
        <v>1483</v>
      </c>
      <c r="CD265" s="7">
        <v>103.99666944213155</v>
      </c>
      <c r="CE265" s="6">
        <v>7.0125872853763687</v>
      </c>
    </row>
    <row r="266" spans="1:83" x14ac:dyDescent="0.25">
      <c r="A266" s="9" t="s">
        <v>239</v>
      </c>
      <c r="B266" s="2" t="s">
        <v>240</v>
      </c>
      <c r="C266" s="2">
        <v>3</v>
      </c>
      <c r="D266" s="2" t="s">
        <v>242</v>
      </c>
      <c r="E266" s="5">
        <v>752</v>
      </c>
      <c r="F266" s="5">
        <v>27.897657213316901</v>
      </c>
      <c r="G266" s="6">
        <v>3.7097948421964002</v>
      </c>
      <c r="H266" s="12"/>
      <c r="I266" s="5">
        <v>752</v>
      </c>
      <c r="J266" s="5">
        <v>33.7171464330413</v>
      </c>
      <c r="K266" s="6">
        <v>4.4836630895001699</v>
      </c>
      <c r="L266" s="12"/>
      <c r="M266" s="9" t="s">
        <v>250</v>
      </c>
      <c r="N266" s="2" t="s">
        <v>251</v>
      </c>
      <c r="O266" s="2">
        <v>104</v>
      </c>
      <c r="P266" s="2" t="s">
        <v>253</v>
      </c>
      <c r="Q266" s="5">
        <v>19739</v>
      </c>
      <c r="R266" s="5">
        <v>866.78091177435203</v>
      </c>
      <c r="S266" s="6">
        <v>4.39120984738007</v>
      </c>
      <c r="T266" s="12"/>
      <c r="U266" s="10" t="s">
        <v>250</v>
      </c>
      <c r="V266" s="3" t="s">
        <v>251</v>
      </c>
      <c r="W266" s="3">
        <v>105</v>
      </c>
      <c r="X266" s="3" t="s">
        <v>254</v>
      </c>
      <c r="Y266" s="7">
        <v>402</v>
      </c>
      <c r="Z266" s="7">
        <v>7.5431005917159801</v>
      </c>
      <c r="AA266" s="6">
        <v>1.8763931820188999</v>
      </c>
      <c r="AB266" s="12"/>
      <c r="AC266" s="5">
        <v>402</v>
      </c>
      <c r="AD266" s="5">
        <v>5.38498533160198</v>
      </c>
      <c r="AE266" s="6">
        <v>1.33954858995074</v>
      </c>
      <c r="AF266" s="12"/>
      <c r="AG266" s="9" t="s">
        <v>239</v>
      </c>
      <c r="AH266" s="2" t="s">
        <v>240</v>
      </c>
      <c r="AI266" s="2">
        <v>2</v>
      </c>
      <c r="AJ266" s="2" t="s">
        <v>414</v>
      </c>
      <c r="AK266" s="5">
        <v>3226</v>
      </c>
      <c r="AL266" s="5">
        <v>272.41198501872702</v>
      </c>
      <c r="AM266" s="6">
        <v>8.4442648796877506</v>
      </c>
      <c r="AO266" s="9" t="s">
        <v>239</v>
      </c>
      <c r="AP266" s="2" t="s">
        <v>240</v>
      </c>
      <c r="AQ266" s="2">
        <v>7</v>
      </c>
      <c r="AR266" s="2" t="s">
        <v>246</v>
      </c>
      <c r="AS266" s="5">
        <v>1306</v>
      </c>
      <c r="AT266" s="5">
        <v>83.688715953307394</v>
      </c>
      <c r="AU266" s="6">
        <v>6.4080180668688698</v>
      </c>
      <c r="AW266" s="5">
        <v>1306</v>
      </c>
      <c r="AX266" s="5">
        <v>80.290771175726903</v>
      </c>
      <c r="AY266" s="6">
        <v>6.1478385280035903</v>
      </c>
      <c r="BA266" s="9" t="s">
        <v>223</v>
      </c>
      <c r="BB266" s="2" t="s">
        <v>224</v>
      </c>
      <c r="BC266" s="2" t="s">
        <v>486</v>
      </c>
      <c r="BD266" s="2" t="s">
        <v>238</v>
      </c>
      <c r="BE266" s="5">
        <v>940</v>
      </c>
      <c r="BF266" s="5">
        <v>31.287128712871286</v>
      </c>
      <c r="BG266" s="6">
        <v>3.3284179481777962</v>
      </c>
      <c r="BI266" s="9" t="s">
        <v>223</v>
      </c>
      <c r="BJ266" s="2" t="s">
        <v>224</v>
      </c>
      <c r="BK266" s="2" t="s">
        <v>485</v>
      </c>
      <c r="BL266" s="2" t="s">
        <v>237</v>
      </c>
      <c r="BM266" s="5">
        <v>1953</v>
      </c>
      <c r="BN266" s="5">
        <v>141.16666666666666</v>
      </c>
      <c r="BO266" s="6">
        <v>7.2281959378733562</v>
      </c>
      <c r="BQ266" s="9" t="s">
        <v>223</v>
      </c>
      <c r="BR266" s="2" t="s">
        <v>224</v>
      </c>
      <c r="BS266" s="2">
        <v>13</v>
      </c>
      <c r="BT266" s="2" t="s">
        <v>236</v>
      </c>
      <c r="BU266" s="5">
        <v>1483</v>
      </c>
      <c r="BV266" s="5">
        <v>103.87338608912999</v>
      </c>
      <c r="BW266" s="6">
        <v>7.0042741799817927</v>
      </c>
      <c r="BY266" s="9" t="s">
        <v>223</v>
      </c>
      <c r="BZ266" s="2" t="s">
        <v>224</v>
      </c>
      <c r="CA266" s="2" t="s">
        <v>485</v>
      </c>
      <c r="CB266" s="2" t="s">
        <v>237</v>
      </c>
      <c r="CC266" s="5">
        <v>1953</v>
      </c>
      <c r="CD266" s="5">
        <v>132.07577019150708</v>
      </c>
      <c r="CE266" s="6">
        <v>6.7627122473889951</v>
      </c>
    </row>
    <row r="267" spans="1:83" x14ac:dyDescent="0.25">
      <c r="A267" s="10" t="s">
        <v>239</v>
      </c>
      <c r="B267" s="3" t="s">
        <v>240</v>
      </c>
      <c r="C267" s="3">
        <v>4</v>
      </c>
      <c r="D267" s="3" t="s">
        <v>243</v>
      </c>
      <c r="E267" s="7">
        <v>1916</v>
      </c>
      <c r="F267" s="7">
        <v>80.345252774352701</v>
      </c>
      <c r="G267" s="6">
        <v>4.1933848003315601</v>
      </c>
      <c r="H267" s="12"/>
      <c r="I267" s="7">
        <v>1916</v>
      </c>
      <c r="J267" s="7">
        <v>78.673341677096403</v>
      </c>
      <c r="K267" s="6">
        <v>4.1061243046501197</v>
      </c>
      <c r="L267" s="12"/>
      <c r="M267" s="10" t="s">
        <v>250</v>
      </c>
      <c r="N267" s="3" t="s">
        <v>251</v>
      </c>
      <c r="O267" s="3">
        <v>105</v>
      </c>
      <c r="P267" s="3" t="s">
        <v>254</v>
      </c>
      <c r="Q267" s="7">
        <v>402</v>
      </c>
      <c r="R267" s="7">
        <v>5.3837323712692697</v>
      </c>
      <c r="S267" s="6">
        <v>1.3392369082759401</v>
      </c>
      <c r="T267" s="12"/>
      <c r="U267" s="9" t="s">
        <v>250</v>
      </c>
      <c r="V267" s="2" t="s">
        <v>251</v>
      </c>
      <c r="W267" s="2">
        <v>106</v>
      </c>
      <c r="X267" s="2" t="s">
        <v>255</v>
      </c>
      <c r="Y267" s="5">
        <v>4349</v>
      </c>
      <c r="Z267" s="5">
        <v>318.96539644970397</v>
      </c>
      <c r="AA267" s="6">
        <v>7.3342238778961599</v>
      </c>
      <c r="AB267" s="12"/>
      <c r="AC267" s="7">
        <v>4349</v>
      </c>
      <c r="AD267" s="7">
        <v>320.94512576347802</v>
      </c>
      <c r="AE267" s="6">
        <v>7.3797453613124402</v>
      </c>
      <c r="AF267" s="12"/>
      <c r="AG267" s="10" t="s">
        <v>239</v>
      </c>
      <c r="AH267" s="3" t="s">
        <v>240</v>
      </c>
      <c r="AI267" s="3">
        <v>3</v>
      </c>
      <c r="AJ267" s="3" t="s">
        <v>242</v>
      </c>
      <c r="AK267" s="7">
        <v>752</v>
      </c>
      <c r="AL267" s="7">
        <v>28.791510611735301</v>
      </c>
      <c r="AM267" s="6">
        <v>3.8286583260286302</v>
      </c>
      <c r="AO267" s="10" t="s">
        <v>239</v>
      </c>
      <c r="AP267" s="3" t="s">
        <v>240</v>
      </c>
      <c r="AQ267" s="3">
        <v>8</v>
      </c>
      <c r="AR267" s="3" t="s">
        <v>247</v>
      </c>
      <c r="AS267" s="7">
        <v>3336</v>
      </c>
      <c r="AT267" s="7">
        <v>133.24124513618699</v>
      </c>
      <c r="AU267" s="6">
        <v>3.99404212038929</v>
      </c>
      <c r="AW267" s="7">
        <v>3336</v>
      </c>
      <c r="AX267" s="7">
        <v>135.28445006321101</v>
      </c>
      <c r="AY267" s="6">
        <v>4.0552892704799497</v>
      </c>
      <c r="BA267" s="10" t="s">
        <v>239</v>
      </c>
      <c r="BB267" s="3" t="s">
        <v>240</v>
      </c>
      <c r="BC267" s="3" t="s">
        <v>472</v>
      </c>
      <c r="BD267" s="3" t="s">
        <v>241</v>
      </c>
      <c r="BE267" s="7">
        <v>869</v>
      </c>
      <c r="BF267" s="7">
        <v>34.092071611253196</v>
      </c>
      <c r="BG267" s="6">
        <v>3.9231382751729797</v>
      </c>
      <c r="BI267" s="10" t="s">
        <v>223</v>
      </c>
      <c r="BJ267" s="3" t="s">
        <v>224</v>
      </c>
      <c r="BK267" s="3" t="s">
        <v>486</v>
      </c>
      <c r="BL267" s="3" t="s">
        <v>238</v>
      </c>
      <c r="BM267" s="7">
        <v>940</v>
      </c>
      <c r="BN267" s="7">
        <v>30.32469135802469</v>
      </c>
      <c r="BO267" s="6">
        <v>3.2260309955345416</v>
      </c>
      <c r="BQ267" s="10" t="s">
        <v>223</v>
      </c>
      <c r="BR267" s="3" t="s">
        <v>224</v>
      </c>
      <c r="BS267" s="3">
        <v>14</v>
      </c>
      <c r="BT267" s="3" t="s">
        <v>237</v>
      </c>
      <c r="BU267" s="7">
        <v>1953</v>
      </c>
      <c r="BV267" s="7">
        <v>141.26780508121601</v>
      </c>
      <c r="BW267" s="6">
        <v>7.2333745561298528</v>
      </c>
      <c r="BY267" s="10" t="s">
        <v>223</v>
      </c>
      <c r="BZ267" s="3" t="s">
        <v>224</v>
      </c>
      <c r="CA267" s="3" t="s">
        <v>486</v>
      </c>
      <c r="CB267" s="3" t="s">
        <v>238</v>
      </c>
      <c r="CC267" s="7">
        <v>940</v>
      </c>
      <c r="CD267" s="7">
        <v>29.119067443796833</v>
      </c>
      <c r="CE267" s="6">
        <v>3.097773132318812</v>
      </c>
    </row>
    <row r="268" spans="1:83" x14ac:dyDescent="0.25">
      <c r="A268" s="9" t="s">
        <v>239</v>
      </c>
      <c r="B268" s="2" t="s">
        <v>240</v>
      </c>
      <c r="C268" s="2">
        <v>5</v>
      </c>
      <c r="D268" s="2" t="s">
        <v>244</v>
      </c>
      <c r="E268" s="5">
        <v>1484</v>
      </c>
      <c r="F268" s="5">
        <v>72.533908754623894</v>
      </c>
      <c r="G268" s="6">
        <v>4.8877297004463598</v>
      </c>
      <c r="H268" s="12"/>
      <c r="I268" s="5">
        <v>1484</v>
      </c>
      <c r="J268" s="5">
        <v>71.929912390488099</v>
      </c>
      <c r="K268" s="6">
        <v>4.8470291368253404</v>
      </c>
      <c r="L268" s="12"/>
      <c r="M268" s="9" t="s">
        <v>250</v>
      </c>
      <c r="N268" s="2" t="s">
        <v>251</v>
      </c>
      <c r="O268" s="2">
        <v>106</v>
      </c>
      <c r="P268" s="2" t="s">
        <v>255</v>
      </c>
      <c r="Q268" s="5">
        <v>4349</v>
      </c>
      <c r="R268" s="5">
        <v>328.40767464742498</v>
      </c>
      <c r="S268" s="6">
        <v>7.5513376557237404</v>
      </c>
      <c r="T268" s="12"/>
      <c r="U268" s="10" t="s">
        <v>250</v>
      </c>
      <c r="V268" s="3" t="s">
        <v>251</v>
      </c>
      <c r="W268" s="3">
        <v>201</v>
      </c>
      <c r="X268" s="3" t="s">
        <v>256</v>
      </c>
      <c r="Y268" s="7">
        <v>5526</v>
      </c>
      <c r="Z268" s="7">
        <v>215.517159763314</v>
      </c>
      <c r="AA268" s="6">
        <v>3.9000571799369101</v>
      </c>
      <c r="AB268" s="12"/>
      <c r="AC268" s="5">
        <v>5526</v>
      </c>
      <c r="AD268" s="5">
        <v>211.091424998798</v>
      </c>
      <c r="AE268" s="6">
        <v>3.8199678790951399</v>
      </c>
      <c r="AF268" s="12"/>
      <c r="AG268" s="9" t="s">
        <v>239</v>
      </c>
      <c r="AH268" s="2" t="s">
        <v>240</v>
      </c>
      <c r="AI268" s="2">
        <v>4</v>
      </c>
      <c r="AJ268" s="2" t="s">
        <v>243</v>
      </c>
      <c r="AK268" s="5">
        <v>1916</v>
      </c>
      <c r="AL268" s="5">
        <v>81.945068664169796</v>
      </c>
      <c r="AM268" s="6">
        <v>4.2768824981299502</v>
      </c>
      <c r="AO268" s="9" t="s">
        <v>239</v>
      </c>
      <c r="AP268" s="2" t="s">
        <v>240</v>
      </c>
      <c r="AQ268" s="2">
        <v>9</v>
      </c>
      <c r="AR268" s="2" t="s">
        <v>248</v>
      </c>
      <c r="AS268" s="5">
        <v>1186</v>
      </c>
      <c r="AT268" s="5">
        <v>41.844357976653697</v>
      </c>
      <c r="AU268" s="6">
        <v>3.5281920722305</v>
      </c>
      <c r="AW268" s="5">
        <v>1186</v>
      </c>
      <c r="AX268" s="5">
        <v>43.994943109987403</v>
      </c>
      <c r="AY268" s="6">
        <v>3.70952302782355</v>
      </c>
      <c r="BA268" s="9" t="s">
        <v>239</v>
      </c>
      <c r="BB268" s="2" t="s">
        <v>240</v>
      </c>
      <c r="BC268" s="2" t="s">
        <v>473</v>
      </c>
      <c r="BD268" s="2" t="s">
        <v>414</v>
      </c>
      <c r="BE268" s="5">
        <v>3226</v>
      </c>
      <c r="BF268" s="5">
        <v>247.44245524296676</v>
      </c>
      <c r="BG268" s="6">
        <v>7.670255897178138</v>
      </c>
      <c r="BI268" s="9" t="s">
        <v>239</v>
      </c>
      <c r="BJ268" s="2" t="s">
        <v>240</v>
      </c>
      <c r="BK268" s="2" t="s">
        <v>472</v>
      </c>
      <c r="BL268" s="2" t="s">
        <v>241</v>
      </c>
      <c r="BM268" s="5">
        <v>869</v>
      </c>
      <c r="BN268" s="5">
        <v>40.846534653465348</v>
      </c>
      <c r="BO268" s="6">
        <v>4.7004067495357136</v>
      </c>
      <c r="BQ268" s="9" t="s">
        <v>223</v>
      </c>
      <c r="BR268" s="2" t="s">
        <v>224</v>
      </c>
      <c r="BS268" s="2">
        <v>15</v>
      </c>
      <c r="BT268" s="2" t="s">
        <v>238</v>
      </c>
      <c r="BU268" s="5">
        <v>940</v>
      </c>
      <c r="BV268" s="5">
        <v>30.1232819658476</v>
      </c>
      <c r="BW268" s="6">
        <v>3.2046044644518727</v>
      </c>
      <c r="BY268" s="9" t="s">
        <v>239</v>
      </c>
      <c r="BZ268" s="2" t="s">
        <v>240</v>
      </c>
      <c r="CA268" s="2" t="s">
        <v>472</v>
      </c>
      <c r="CB268" s="2" t="s">
        <v>241</v>
      </c>
      <c r="CC268" s="5">
        <v>869</v>
      </c>
      <c r="CD268" s="5">
        <v>39.692307692307693</v>
      </c>
      <c r="CE268" s="6">
        <v>4.5675843144197579</v>
      </c>
    </row>
    <row r="269" spans="1:83" x14ac:dyDescent="0.25">
      <c r="A269" s="10" t="s">
        <v>239</v>
      </c>
      <c r="B269" s="3" t="s">
        <v>240</v>
      </c>
      <c r="C269" s="3">
        <v>6</v>
      </c>
      <c r="D269" s="3" t="s">
        <v>245</v>
      </c>
      <c r="E269" s="7">
        <v>1754</v>
      </c>
      <c r="F269" s="7">
        <v>73.649815043156593</v>
      </c>
      <c r="G269" s="6">
        <v>4.1989632293703902</v>
      </c>
      <c r="H269" s="12"/>
      <c r="I269" s="7">
        <v>1754</v>
      </c>
      <c r="J269" s="7">
        <v>62.938673341677102</v>
      </c>
      <c r="K269" s="6">
        <v>3.5882938051127198</v>
      </c>
      <c r="L269" s="12"/>
      <c r="M269" s="10" t="s">
        <v>250</v>
      </c>
      <c r="N269" s="3" t="s">
        <v>251</v>
      </c>
      <c r="O269" s="3">
        <v>201</v>
      </c>
      <c r="P269" s="3" t="s">
        <v>256</v>
      </c>
      <c r="Q269" s="7">
        <v>5526</v>
      </c>
      <c r="R269" s="7">
        <v>220.73302722203999</v>
      </c>
      <c r="S269" s="6">
        <v>3.99444493706189</v>
      </c>
      <c r="T269" s="12"/>
      <c r="U269" s="9" t="s">
        <v>250</v>
      </c>
      <c r="V269" s="2" t="s">
        <v>251</v>
      </c>
      <c r="W269" s="2">
        <v>202</v>
      </c>
      <c r="X269" s="2" t="s">
        <v>257</v>
      </c>
      <c r="Y269" s="5">
        <v>5188</v>
      </c>
      <c r="Z269" s="5">
        <v>356.68089940828401</v>
      </c>
      <c r="AA269" s="6">
        <v>6.87511371257294</v>
      </c>
      <c r="AB269" s="12"/>
      <c r="AC269" s="7">
        <v>5188</v>
      </c>
      <c r="AD269" s="7">
        <v>360.79401721733302</v>
      </c>
      <c r="AE269" s="6">
        <v>6.9543950890002497</v>
      </c>
      <c r="AF269" s="12"/>
      <c r="AG269" s="10" t="s">
        <v>239</v>
      </c>
      <c r="AH269" s="3" t="s">
        <v>240</v>
      </c>
      <c r="AI269" s="3">
        <v>5</v>
      </c>
      <c r="AJ269" s="3" t="s">
        <v>244</v>
      </c>
      <c r="AK269" s="7">
        <v>1484</v>
      </c>
      <c r="AL269" s="7">
        <v>63.119850187265897</v>
      </c>
      <c r="AM269" s="6">
        <v>4.2533591770394796</v>
      </c>
      <c r="AO269" s="10" t="s">
        <v>239</v>
      </c>
      <c r="AP269" s="3" t="s">
        <v>240</v>
      </c>
      <c r="AQ269" s="3">
        <v>10</v>
      </c>
      <c r="AR269" s="3" t="s">
        <v>249</v>
      </c>
      <c r="AS269" s="7">
        <v>1010</v>
      </c>
      <c r="AT269" s="7">
        <v>66.070038910505801</v>
      </c>
      <c r="AU269" s="6">
        <v>6.5415880109411697</v>
      </c>
      <c r="AW269" s="7">
        <v>1010</v>
      </c>
      <c r="AX269" s="7">
        <v>70.391908975979803</v>
      </c>
      <c r="AY269" s="6">
        <v>6.9694959382158199</v>
      </c>
      <c r="BA269" s="10" t="s">
        <v>239</v>
      </c>
      <c r="BB269" s="3" t="s">
        <v>240</v>
      </c>
      <c r="BC269" s="3" t="s">
        <v>474</v>
      </c>
      <c r="BD269" s="3" t="s">
        <v>242</v>
      </c>
      <c r="BE269" s="7">
        <v>752</v>
      </c>
      <c r="BF269" s="7">
        <v>35.191815856777495</v>
      </c>
      <c r="BG269" s="6">
        <v>4.6797627469119005</v>
      </c>
      <c r="BI269" s="10" t="s">
        <v>239</v>
      </c>
      <c r="BJ269" s="3" t="s">
        <v>240</v>
      </c>
      <c r="BK269" s="3" t="s">
        <v>473</v>
      </c>
      <c r="BL269" s="3" t="s">
        <v>414</v>
      </c>
      <c r="BM269" s="7">
        <v>3226</v>
      </c>
      <c r="BN269" s="7">
        <v>267.1584158415842</v>
      </c>
      <c r="BO269" s="6">
        <v>8.2814140062487365</v>
      </c>
      <c r="BQ269" s="10" t="s">
        <v>239</v>
      </c>
      <c r="BR269" s="3" t="s">
        <v>240</v>
      </c>
      <c r="BS269" s="3">
        <v>1</v>
      </c>
      <c r="BT269" s="3" t="s">
        <v>241</v>
      </c>
      <c r="BU269" s="7">
        <v>869</v>
      </c>
      <c r="BV269" s="7">
        <v>41.886363636363598</v>
      </c>
      <c r="BW269" s="6">
        <v>4.8200648603410352</v>
      </c>
      <c r="BY269" s="10" t="s">
        <v>239</v>
      </c>
      <c r="BZ269" s="3" t="s">
        <v>240</v>
      </c>
      <c r="CA269" s="3" t="s">
        <v>473</v>
      </c>
      <c r="CB269" s="3" t="s">
        <v>414</v>
      </c>
      <c r="CC269" s="7">
        <v>3226</v>
      </c>
      <c r="CD269" s="7">
        <v>262.41025641025641</v>
      </c>
      <c r="CE269" s="6">
        <v>8.1342298949242533</v>
      </c>
    </row>
    <row r="270" spans="1:83" x14ac:dyDescent="0.25">
      <c r="A270" s="9" t="s">
        <v>239</v>
      </c>
      <c r="B270" s="2" t="s">
        <v>240</v>
      </c>
      <c r="C270" s="2">
        <v>7</v>
      </c>
      <c r="D270" s="2" t="s">
        <v>246</v>
      </c>
      <c r="E270" s="5">
        <v>1306</v>
      </c>
      <c r="F270" s="5">
        <v>78.113440197287304</v>
      </c>
      <c r="G270" s="6">
        <v>5.9811209951981104</v>
      </c>
      <c r="H270" s="12"/>
      <c r="I270" s="5">
        <v>1306</v>
      </c>
      <c r="J270" s="5">
        <v>75.301627033792201</v>
      </c>
      <c r="K270" s="6">
        <v>5.7658213655277404</v>
      </c>
      <c r="L270" s="12"/>
      <c r="M270" s="9" t="s">
        <v>250</v>
      </c>
      <c r="N270" s="2" t="s">
        <v>251</v>
      </c>
      <c r="O270" s="2">
        <v>202</v>
      </c>
      <c r="P270" s="2" t="s">
        <v>257</v>
      </c>
      <c r="Q270" s="5">
        <v>5188</v>
      </c>
      <c r="R270" s="5">
        <v>348.86585765824901</v>
      </c>
      <c r="S270" s="6">
        <v>6.7244768245614601</v>
      </c>
      <c r="T270" s="12"/>
      <c r="U270" s="10" t="s">
        <v>250</v>
      </c>
      <c r="V270" s="3" t="s">
        <v>251</v>
      </c>
      <c r="W270" s="3">
        <v>203</v>
      </c>
      <c r="X270" s="3" t="s">
        <v>258</v>
      </c>
      <c r="Y270" s="7">
        <v>618</v>
      </c>
      <c r="Z270" s="7">
        <v>35.560331360946698</v>
      </c>
      <c r="AA270" s="6">
        <v>5.7540989257195401</v>
      </c>
      <c r="AB270" s="12"/>
      <c r="AC270" s="5">
        <v>618</v>
      </c>
      <c r="AD270" s="5">
        <v>37.694897321213901</v>
      </c>
      <c r="AE270" s="6">
        <v>6.09949794841648</v>
      </c>
      <c r="AF270" s="12"/>
      <c r="AG270" s="9" t="s">
        <v>239</v>
      </c>
      <c r="AH270" s="2" t="s">
        <v>240</v>
      </c>
      <c r="AI270" s="2">
        <v>6</v>
      </c>
      <c r="AJ270" s="2" t="s">
        <v>245</v>
      </c>
      <c r="AK270" s="5">
        <v>1754</v>
      </c>
      <c r="AL270" s="5">
        <v>64.227215980024994</v>
      </c>
      <c r="AM270" s="6">
        <v>3.6617568973788499</v>
      </c>
      <c r="AO270" s="9" t="s">
        <v>250</v>
      </c>
      <c r="AP270" s="2" t="s">
        <v>251</v>
      </c>
      <c r="AQ270" s="2">
        <v>101</v>
      </c>
      <c r="AR270" s="2" t="s">
        <v>445</v>
      </c>
      <c r="AS270" s="5">
        <v>13515</v>
      </c>
      <c r="AT270" s="5">
        <v>719.92384808174302</v>
      </c>
      <c r="AU270" s="6">
        <v>5.32685052224745</v>
      </c>
      <c r="AW270" s="5">
        <v>13515</v>
      </c>
      <c r="AX270" s="5">
        <v>726.82223068138603</v>
      </c>
      <c r="AY270" s="6">
        <v>5.37789293881898</v>
      </c>
      <c r="BA270" s="9" t="s">
        <v>239</v>
      </c>
      <c r="BB270" s="2" t="s">
        <v>240</v>
      </c>
      <c r="BC270" s="2" t="s">
        <v>475</v>
      </c>
      <c r="BD270" s="2" t="s">
        <v>243</v>
      </c>
      <c r="BE270" s="5">
        <v>1916</v>
      </c>
      <c r="BF270" s="5">
        <v>83.580562659846549</v>
      </c>
      <c r="BG270" s="6">
        <v>4.362242310012868</v>
      </c>
      <c r="BI270" s="9" t="s">
        <v>239</v>
      </c>
      <c r="BJ270" s="2" t="s">
        <v>240</v>
      </c>
      <c r="BK270" s="2" t="s">
        <v>474</v>
      </c>
      <c r="BL270" s="2" t="s">
        <v>242</v>
      </c>
      <c r="BM270" s="5">
        <v>752</v>
      </c>
      <c r="BN270" s="5">
        <v>38.638613861386141</v>
      </c>
      <c r="BO270" s="6">
        <v>5.1381135453970934</v>
      </c>
      <c r="BQ270" s="9" t="s">
        <v>239</v>
      </c>
      <c r="BR270" s="2" t="s">
        <v>240</v>
      </c>
      <c r="BS270" s="2">
        <v>2</v>
      </c>
      <c r="BT270" s="2" t="s">
        <v>414</v>
      </c>
      <c r="BU270" s="5">
        <v>3226</v>
      </c>
      <c r="BV270" s="5">
        <v>245.80681818181799</v>
      </c>
      <c r="BW270" s="6">
        <v>7.6195541903849344</v>
      </c>
      <c r="BY270" s="9" t="s">
        <v>239</v>
      </c>
      <c r="BZ270" s="2" t="s">
        <v>240</v>
      </c>
      <c r="CA270" s="2" t="s">
        <v>474</v>
      </c>
      <c r="CB270" s="2" t="s">
        <v>242</v>
      </c>
      <c r="CC270" s="5">
        <v>752</v>
      </c>
      <c r="CD270" s="5">
        <v>37.487179487179489</v>
      </c>
      <c r="CE270" s="6">
        <v>4.9849972722313156</v>
      </c>
    </row>
    <row r="271" spans="1:83" x14ac:dyDescent="0.25">
      <c r="A271" s="10" t="s">
        <v>239</v>
      </c>
      <c r="B271" s="3" t="s">
        <v>240</v>
      </c>
      <c r="C271" s="3">
        <v>8</v>
      </c>
      <c r="D271" s="3" t="s">
        <v>247</v>
      </c>
      <c r="E271" s="7">
        <v>3336</v>
      </c>
      <c r="F271" s="7">
        <v>147.29963008631299</v>
      </c>
      <c r="G271" s="6">
        <v>4.4154565373595096</v>
      </c>
      <c r="H271" s="12"/>
      <c r="I271" s="7">
        <v>3336</v>
      </c>
      <c r="J271" s="7">
        <v>150.603254067584</v>
      </c>
      <c r="K271" s="6">
        <v>4.5144860332009698</v>
      </c>
      <c r="L271" s="12"/>
      <c r="M271" s="10" t="s">
        <v>250</v>
      </c>
      <c r="N271" s="3" t="s">
        <v>251</v>
      </c>
      <c r="O271" s="3">
        <v>203</v>
      </c>
      <c r="P271" s="3" t="s">
        <v>258</v>
      </c>
      <c r="Q271" s="7">
        <v>618</v>
      </c>
      <c r="R271" s="7">
        <v>36.609380124631002</v>
      </c>
      <c r="S271" s="6">
        <v>5.9238479166069604</v>
      </c>
      <c r="T271" s="12"/>
      <c r="U271" s="9" t="s">
        <v>250</v>
      </c>
      <c r="V271" s="2" t="s">
        <v>251</v>
      </c>
      <c r="W271" s="2">
        <v>204</v>
      </c>
      <c r="X271" s="2" t="s">
        <v>423</v>
      </c>
      <c r="Y271" s="5">
        <v>12659</v>
      </c>
      <c r="Z271" s="5">
        <v>824.35313609467403</v>
      </c>
      <c r="AA271" s="6">
        <v>6.5119925436027701</v>
      </c>
      <c r="AB271" s="12"/>
      <c r="AC271" s="7">
        <v>12659</v>
      </c>
      <c r="AD271" s="7">
        <v>792.66984081181204</v>
      </c>
      <c r="AE271" s="6">
        <v>6.2617097781168498</v>
      </c>
      <c r="AF271" s="12"/>
      <c r="AG271" s="10" t="s">
        <v>239</v>
      </c>
      <c r="AH271" s="3" t="s">
        <v>240</v>
      </c>
      <c r="AI271" s="3">
        <v>7</v>
      </c>
      <c r="AJ271" s="3" t="s">
        <v>246</v>
      </c>
      <c r="AK271" s="7">
        <v>1306</v>
      </c>
      <c r="AL271" s="7">
        <v>74.1935081148564</v>
      </c>
      <c r="AM271" s="6">
        <v>5.6809730562677201</v>
      </c>
      <c r="AO271" s="10" t="s">
        <v>250</v>
      </c>
      <c r="AP271" s="3" t="s">
        <v>251</v>
      </c>
      <c r="AQ271" s="3">
        <v>103</v>
      </c>
      <c r="AR271" s="3" t="s">
        <v>252</v>
      </c>
      <c r="AS271" s="7">
        <v>10336</v>
      </c>
      <c r="AT271" s="7">
        <v>465.26421823790201</v>
      </c>
      <c r="AU271" s="6">
        <v>4.5013953002892997</v>
      </c>
      <c r="AW271" s="7">
        <v>10336</v>
      </c>
      <c r="AX271" s="7">
        <v>487.056909021698</v>
      </c>
      <c r="AY271" s="6">
        <v>4.7122378968817502</v>
      </c>
      <c r="BA271" s="10" t="s">
        <v>239</v>
      </c>
      <c r="BB271" s="3" t="s">
        <v>240</v>
      </c>
      <c r="BC271" s="3" t="s">
        <v>476</v>
      </c>
      <c r="BD271" s="3" t="s">
        <v>244</v>
      </c>
      <c r="BE271" s="7">
        <v>1484</v>
      </c>
      <c r="BF271" s="7">
        <v>63.785166240409211</v>
      </c>
      <c r="BG271" s="6">
        <v>4.2981917951758231</v>
      </c>
      <c r="BI271" s="10" t="s">
        <v>239</v>
      </c>
      <c r="BJ271" s="3" t="s">
        <v>240</v>
      </c>
      <c r="BK271" s="3" t="s">
        <v>475</v>
      </c>
      <c r="BL271" s="3" t="s">
        <v>243</v>
      </c>
      <c r="BM271" s="7">
        <v>1916</v>
      </c>
      <c r="BN271" s="7">
        <v>86.10891089108911</v>
      </c>
      <c r="BO271" s="6">
        <v>4.4942020298063214</v>
      </c>
      <c r="BQ271" s="10" t="s">
        <v>239</v>
      </c>
      <c r="BR271" s="3" t="s">
        <v>240</v>
      </c>
      <c r="BS271" s="3">
        <v>3</v>
      </c>
      <c r="BT271" s="3" t="s">
        <v>242</v>
      </c>
      <c r="BU271" s="7">
        <v>752</v>
      </c>
      <c r="BV271" s="7">
        <v>44.090909090909101</v>
      </c>
      <c r="BW271" s="6">
        <v>5.8631528046421675</v>
      </c>
      <c r="BY271" s="10" t="s">
        <v>239</v>
      </c>
      <c r="BZ271" s="3" t="s">
        <v>240</v>
      </c>
      <c r="CA271" s="3" t="s">
        <v>475</v>
      </c>
      <c r="CB271" s="3" t="s">
        <v>243</v>
      </c>
      <c r="CC271" s="7">
        <v>1916</v>
      </c>
      <c r="CD271" s="7">
        <v>83.794871794871796</v>
      </c>
      <c r="CE271" s="6">
        <v>4.3734275467052086</v>
      </c>
    </row>
    <row r="272" spans="1:83" x14ac:dyDescent="0.25">
      <c r="A272" s="9" t="s">
        <v>239</v>
      </c>
      <c r="B272" s="2" t="s">
        <v>240</v>
      </c>
      <c r="C272" s="2">
        <v>9</v>
      </c>
      <c r="D272" s="2" t="s">
        <v>248</v>
      </c>
      <c r="E272" s="5">
        <v>1186</v>
      </c>
      <c r="F272" s="5">
        <v>53.563501849568397</v>
      </c>
      <c r="G272" s="6">
        <v>4.5163155016499497</v>
      </c>
      <c r="H272" s="12"/>
      <c r="I272" s="5">
        <v>1186</v>
      </c>
      <c r="J272" s="5">
        <v>52.823529411764703</v>
      </c>
      <c r="K272" s="6">
        <v>4.4539232219025902</v>
      </c>
      <c r="L272" s="12"/>
      <c r="M272" s="9" t="s">
        <v>250</v>
      </c>
      <c r="N272" s="2" t="s">
        <v>251</v>
      </c>
      <c r="O272" s="2">
        <v>204</v>
      </c>
      <c r="P272" s="2" t="s">
        <v>423</v>
      </c>
      <c r="Q272" s="5">
        <v>12659</v>
      </c>
      <c r="R272" s="5">
        <v>834.47851754673695</v>
      </c>
      <c r="S272" s="6">
        <v>6.5919781779503603</v>
      </c>
      <c r="T272" s="12"/>
      <c r="U272" s="10" t="s">
        <v>250</v>
      </c>
      <c r="V272" s="3" t="s">
        <v>251</v>
      </c>
      <c r="W272" s="3">
        <v>205</v>
      </c>
      <c r="X272" s="3" t="s">
        <v>259</v>
      </c>
      <c r="Y272" s="7">
        <v>9991</v>
      </c>
      <c r="Z272" s="7">
        <v>642.24113609467497</v>
      </c>
      <c r="AA272" s="6">
        <v>6.4281967380109597</v>
      </c>
      <c r="AB272" s="12"/>
      <c r="AC272" s="5">
        <v>9991</v>
      </c>
      <c r="AD272" s="5">
        <v>600.96436300678101</v>
      </c>
      <c r="AE272" s="6">
        <v>6.0150571815311897</v>
      </c>
      <c r="AF272" s="12"/>
      <c r="AG272" s="9" t="s">
        <v>239</v>
      </c>
      <c r="AH272" s="2" t="s">
        <v>240</v>
      </c>
      <c r="AI272" s="2">
        <v>8</v>
      </c>
      <c r="AJ272" s="2" t="s">
        <v>247</v>
      </c>
      <c r="AK272" s="5">
        <v>3336</v>
      </c>
      <c r="AL272" s="5">
        <v>147.279650436954</v>
      </c>
      <c r="AM272" s="6">
        <v>4.4148576270070103</v>
      </c>
      <c r="AO272" s="9" t="s">
        <v>250</v>
      </c>
      <c r="AP272" s="2" t="s">
        <v>251</v>
      </c>
      <c r="AQ272" s="2">
        <v>104</v>
      </c>
      <c r="AR272" s="2" t="s">
        <v>253</v>
      </c>
      <c r="AS272" s="5">
        <v>19739</v>
      </c>
      <c r="AT272" s="5">
        <v>820.92808945440504</v>
      </c>
      <c r="AU272" s="6">
        <v>4.1589142786078597</v>
      </c>
      <c r="AW272" s="5">
        <v>19739</v>
      </c>
      <c r="AX272" s="5">
        <v>834.34031214312904</v>
      </c>
      <c r="AY272" s="6">
        <v>4.2268621112676898</v>
      </c>
      <c r="BA272" s="9" t="s">
        <v>239</v>
      </c>
      <c r="BB272" s="2" t="s">
        <v>240</v>
      </c>
      <c r="BC272" s="2" t="s">
        <v>477</v>
      </c>
      <c r="BD272" s="2" t="s">
        <v>245</v>
      </c>
      <c r="BE272" s="5">
        <v>1754</v>
      </c>
      <c r="BF272" s="5">
        <v>67.084398976982101</v>
      </c>
      <c r="BG272" s="6">
        <v>3.8246521651643164</v>
      </c>
      <c r="BI272" s="9" t="s">
        <v>239</v>
      </c>
      <c r="BJ272" s="2" t="s">
        <v>240</v>
      </c>
      <c r="BK272" s="2" t="s">
        <v>476</v>
      </c>
      <c r="BL272" s="2" t="s">
        <v>244</v>
      </c>
      <c r="BM272" s="5">
        <v>1484</v>
      </c>
      <c r="BN272" s="5">
        <v>56.301980198019805</v>
      </c>
      <c r="BO272" s="6">
        <v>3.7939339756078034</v>
      </c>
      <c r="BQ272" s="9" t="s">
        <v>239</v>
      </c>
      <c r="BR272" s="2" t="s">
        <v>240</v>
      </c>
      <c r="BS272" s="2">
        <v>4</v>
      </c>
      <c r="BT272" s="2" t="s">
        <v>243</v>
      </c>
      <c r="BU272" s="5">
        <v>1916</v>
      </c>
      <c r="BV272" s="5">
        <v>85.977272727272705</v>
      </c>
      <c r="BW272" s="6">
        <v>4.4873315619662169</v>
      </c>
      <c r="BY272" s="9" t="s">
        <v>239</v>
      </c>
      <c r="BZ272" s="2" t="s">
        <v>240</v>
      </c>
      <c r="CA272" s="2" t="s">
        <v>476</v>
      </c>
      <c r="CB272" s="2" t="s">
        <v>244</v>
      </c>
      <c r="CC272" s="5">
        <v>1484</v>
      </c>
      <c r="CD272" s="5">
        <v>63.948717948717956</v>
      </c>
      <c r="CE272" s="6">
        <v>4.3092127997788383</v>
      </c>
    </row>
    <row r="273" spans="1:83" x14ac:dyDescent="0.25">
      <c r="A273" s="10" t="s">
        <v>239</v>
      </c>
      <c r="B273" s="3" t="s">
        <v>240</v>
      </c>
      <c r="C273" s="3">
        <v>10</v>
      </c>
      <c r="D273" s="3" t="s">
        <v>249</v>
      </c>
      <c r="E273" s="7">
        <v>1010</v>
      </c>
      <c r="F273" s="7">
        <v>61.374845869297197</v>
      </c>
      <c r="G273" s="6">
        <v>6.0767174128016999</v>
      </c>
      <c r="H273" s="12"/>
      <c r="I273" s="7">
        <v>1010</v>
      </c>
      <c r="J273" s="7">
        <v>62.938673341677102</v>
      </c>
      <c r="K273" s="6">
        <v>6.23155181600763</v>
      </c>
      <c r="L273" s="12"/>
      <c r="M273" s="10" t="s">
        <v>250</v>
      </c>
      <c r="N273" s="3" t="s">
        <v>251</v>
      </c>
      <c r="O273" s="3">
        <v>205</v>
      </c>
      <c r="P273" s="3" t="s">
        <v>259</v>
      </c>
      <c r="Q273" s="7">
        <v>9991</v>
      </c>
      <c r="R273" s="7">
        <v>630.97343391275797</v>
      </c>
      <c r="S273" s="6">
        <v>6.3154182155215501</v>
      </c>
      <c r="T273" s="12"/>
      <c r="U273" s="9" t="s">
        <v>250</v>
      </c>
      <c r="V273" s="2" t="s">
        <v>251</v>
      </c>
      <c r="W273" s="2">
        <v>206</v>
      </c>
      <c r="X273" s="2" t="s">
        <v>260</v>
      </c>
      <c r="Y273" s="5">
        <v>1689</v>
      </c>
      <c r="Z273" s="5">
        <v>154.094769230769</v>
      </c>
      <c r="AA273" s="6">
        <v>9.1234321628637804</v>
      </c>
      <c r="AB273" s="12"/>
      <c r="AC273" s="7">
        <v>1689</v>
      </c>
      <c r="AD273" s="7">
        <v>159.39556581541899</v>
      </c>
      <c r="AE273" s="6">
        <v>9.4372744710135397</v>
      </c>
      <c r="AF273" s="12"/>
      <c r="AG273" s="10" t="s">
        <v>239</v>
      </c>
      <c r="AH273" s="3" t="s">
        <v>240</v>
      </c>
      <c r="AI273" s="3">
        <v>9</v>
      </c>
      <c r="AJ273" s="3" t="s">
        <v>248</v>
      </c>
      <c r="AK273" s="7">
        <v>1186</v>
      </c>
      <c r="AL273" s="7">
        <v>44.294631710361998</v>
      </c>
      <c r="AM273" s="6">
        <v>3.7347918811435101</v>
      </c>
      <c r="AO273" s="10" t="s">
        <v>250</v>
      </c>
      <c r="AP273" s="3" t="s">
        <v>251</v>
      </c>
      <c r="AQ273" s="3">
        <v>105</v>
      </c>
      <c r="AR273" s="3" t="s">
        <v>254</v>
      </c>
      <c r="AS273" s="7">
        <v>402</v>
      </c>
      <c r="AT273" s="7">
        <v>4.29805282436861</v>
      </c>
      <c r="AU273" s="6">
        <v>1.06916736924592</v>
      </c>
      <c r="AW273" s="7">
        <v>402</v>
      </c>
      <c r="AX273" s="7">
        <v>3.2255424438523002</v>
      </c>
      <c r="AY273" s="6">
        <v>0.80237374225181701</v>
      </c>
      <c r="BA273" s="10" t="s">
        <v>239</v>
      </c>
      <c r="BB273" s="3" t="s">
        <v>240</v>
      </c>
      <c r="BC273" s="3" t="s">
        <v>478</v>
      </c>
      <c r="BD273" s="3" t="s">
        <v>246</v>
      </c>
      <c r="BE273" s="7">
        <v>1306</v>
      </c>
      <c r="BF273" s="7">
        <v>73.68286445012788</v>
      </c>
      <c r="BG273" s="6">
        <v>5.6418732350787044</v>
      </c>
      <c r="BI273" s="10" t="s">
        <v>239</v>
      </c>
      <c r="BJ273" s="3" t="s">
        <v>240</v>
      </c>
      <c r="BK273" s="3" t="s">
        <v>477</v>
      </c>
      <c r="BL273" s="3" t="s">
        <v>245</v>
      </c>
      <c r="BM273" s="7">
        <v>1754</v>
      </c>
      <c r="BN273" s="7">
        <v>56.301980198019805</v>
      </c>
      <c r="BO273" s="6">
        <v>3.2099190534788944</v>
      </c>
      <c r="BQ273" s="10" t="s">
        <v>239</v>
      </c>
      <c r="BR273" s="3" t="s">
        <v>240</v>
      </c>
      <c r="BS273" s="3">
        <v>5</v>
      </c>
      <c r="BT273" s="3" t="s">
        <v>244</v>
      </c>
      <c r="BU273" s="7">
        <v>1484</v>
      </c>
      <c r="BV273" s="7">
        <v>56.215909090909101</v>
      </c>
      <c r="BW273" s="6">
        <v>3.7881340357755455</v>
      </c>
      <c r="BY273" s="10" t="s">
        <v>239</v>
      </c>
      <c r="BZ273" s="3" t="s">
        <v>240</v>
      </c>
      <c r="CA273" s="3" t="s">
        <v>477</v>
      </c>
      <c r="CB273" s="3" t="s">
        <v>245</v>
      </c>
      <c r="CC273" s="7">
        <v>1754</v>
      </c>
      <c r="CD273" s="7">
        <v>52.923076923076927</v>
      </c>
      <c r="CE273" s="6">
        <v>3.0172791860363128</v>
      </c>
    </row>
    <row r="274" spans="1:83" x14ac:dyDescent="0.25">
      <c r="A274" s="9" t="s">
        <v>250</v>
      </c>
      <c r="B274" s="2" t="s">
        <v>251</v>
      </c>
      <c r="C274" s="2">
        <v>101</v>
      </c>
      <c r="D274" s="2" t="s">
        <v>445</v>
      </c>
      <c r="E274" s="5">
        <v>13515</v>
      </c>
      <c r="F274" s="5">
        <v>702.69080622347894</v>
      </c>
      <c r="G274" s="6">
        <v>5.1993400386494999</v>
      </c>
      <c r="H274" s="12"/>
      <c r="I274" s="5">
        <v>13515</v>
      </c>
      <c r="J274" s="5">
        <v>714.75638182418697</v>
      </c>
      <c r="K274" s="6">
        <v>5.28861547779643</v>
      </c>
      <c r="L274" s="12"/>
      <c r="M274" s="9" t="s">
        <v>250</v>
      </c>
      <c r="N274" s="2" t="s">
        <v>251</v>
      </c>
      <c r="O274" s="2">
        <v>206</v>
      </c>
      <c r="P274" s="2" t="s">
        <v>260</v>
      </c>
      <c r="Q274" s="5">
        <v>1689</v>
      </c>
      <c r="R274" s="5">
        <v>163.66546408658601</v>
      </c>
      <c r="S274" s="6">
        <v>9.6900807629713306</v>
      </c>
      <c r="T274" s="12"/>
      <c r="U274" s="10" t="s">
        <v>250</v>
      </c>
      <c r="V274" s="3" t="s">
        <v>251</v>
      </c>
      <c r="W274" s="3">
        <v>301</v>
      </c>
      <c r="X274" s="3" t="s">
        <v>261</v>
      </c>
      <c r="Y274" s="7">
        <v>10128</v>
      </c>
      <c r="Z274" s="7">
        <v>1717.67176331361</v>
      </c>
      <c r="AA274" s="6">
        <v>16.959634313917899</v>
      </c>
      <c r="AB274" s="12"/>
      <c r="AC274" s="5">
        <v>10128</v>
      </c>
      <c r="AD274" s="5">
        <v>1660.7294762660499</v>
      </c>
      <c r="AE274" s="6">
        <v>16.397407941015501</v>
      </c>
      <c r="AF274" s="12"/>
      <c r="AG274" s="9" t="s">
        <v>239</v>
      </c>
      <c r="AH274" s="2" t="s">
        <v>240</v>
      </c>
      <c r="AI274" s="2">
        <v>10</v>
      </c>
      <c r="AJ274" s="2" t="s">
        <v>249</v>
      </c>
      <c r="AK274" s="5">
        <v>1010</v>
      </c>
      <c r="AL274" s="5">
        <v>67.549313358302101</v>
      </c>
      <c r="AM274" s="6">
        <v>6.6880508275546697</v>
      </c>
      <c r="AO274" s="9" t="s">
        <v>250</v>
      </c>
      <c r="AP274" s="2" t="s">
        <v>251</v>
      </c>
      <c r="AQ274" s="2">
        <v>106</v>
      </c>
      <c r="AR274" s="2" t="s">
        <v>255</v>
      </c>
      <c r="AS274" s="5">
        <v>4349</v>
      </c>
      <c r="AT274" s="5">
        <v>287.969539232697</v>
      </c>
      <c r="AU274" s="6">
        <v>6.6215115942215901</v>
      </c>
      <c r="AW274" s="5">
        <v>4349</v>
      </c>
      <c r="AX274" s="5">
        <v>295.67472401979398</v>
      </c>
      <c r="AY274" s="6">
        <v>6.7986830080431</v>
      </c>
      <c r="BA274" s="9" t="s">
        <v>239</v>
      </c>
      <c r="BB274" s="2" t="s">
        <v>240</v>
      </c>
      <c r="BC274" s="2" t="s">
        <v>479</v>
      </c>
      <c r="BD274" s="2" t="s">
        <v>247</v>
      </c>
      <c r="BE274" s="5">
        <v>3336</v>
      </c>
      <c r="BF274" s="5">
        <v>137.46803069053709</v>
      </c>
      <c r="BG274" s="6">
        <v>4.1207443252559077</v>
      </c>
      <c r="BI274" s="9" t="s">
        <v>239</v>
      </c>
      <c r="BJ274" s="2" t="s">
        <v>240</v>
      </c>
      <c r="BK274" s="2" t="s">
        <v>478</v>
      </c>
      <c r="BL274" s="2" t="s">
        <v>246</v>
      </c>
      <c r="BM274" s="5">
        <v>1306</v>
      </c>
      <c r="BN274" s="5">
        <v>75.069306930693074</v>
      </c>
      <c r="BO274" s="6">
        <v>5.7480326899458705</v>
      </c>
      <c r="BQ274" s="9" t="s">
        <v>239</v>
      </c>
      <c r="BR274" s="2" t="s">
        <v>240</v>
      </c>
      <c r="BS274" s="2">
        <v>6</v>
      </c>
      <c r="BT274" s="2" t="s">
        <v>245</v>
      </c>
      <c r="BU274" s="5">
        <v>1754</v>
      </c>
      <c r="BV274" s="5">
        <v>54.011363636363598</v>
      </c>
      <c r="BW274" s="6">
        <v>3.0793251788120637</v>
      </c>
      <c r="BY274" s="9" t="s">
        <v>239</v>
      </c>
      <c r="BZ274" s="2" t="s">
        <v>240</v>
      </c>
      <c r="CA274" s="2" t="s">
        <v>478</v>
      </c>
      <c r="CB274" s="2" t="s">
        <v>246</v>
      </c>
      <c r="CC274" s="5">
        <v>1306</v>
      </c>
      <c r="CD274" s="5">
        <v>82.692307692307693</v>
      </c>
      <c r="CE274" s="6">
        <v>6.3317234067616912</v>
      </c>
    </row>
    <row r="275" spans="1:83" x14ac:dyDescent="0.25">
      <c r="A275" s="10" t="s">
        <v>250</v>
      </c>
      <c r="B275" s="3" t="s">
        <v>251</v>
      </c>
      <c r="C275" s="3">
        <v>103</v>
      </c>
      <c r="D275" s="3" t="s">
        <v>252</v>
      </c>
      <c r="E275" s="7">
        <v>10336</v>
      </c>
      <c r="F275" s="7">
        <v>485.319377652051</v>
      </c>
      <c r="G275" s="6">
        <v>4.6954274153642697</v>
      </c>
      <c r="H275" s="12"/>
      <c r="I275" s="7">
        <v>10336</v>
      </c>
      <c r="J275" s="7">
        <v>486.55103100080203</v>
      </c>
      <c r="K275" s="6">
        <v>4.70734356618423</v>
      </c>
      <c r="L275" s="12"/>
      <c r="M275" s="10" t="s">
        <v>250</v>
      </c>
      <c r="N275" s="3" t="s">
        <v>251</v>
      </c>
      <c r="O275" s="3">
        <v>301</v>
      </c>
      <c r="P275" s="3" t="s">
        <v>261</v>
      </c>
      <c r="Q275" s="7">
        <v>10128</v>
      </c>
      <c r="R275" s="7">
        <v>1700.1826828468299</v>
      </c>
      <c r="S275" s="6">
        <v>16.7869538195778</v>
      </c>
      <c r="T275" s="12"/>
      <c r="U275" s="9" t="s">
        <v>250</v>
      </c>
      <c r="V275" s="2" t="s">
        <v>251</v>
      </c>
      <c r="W275" s="2">
        <v>302</v>
      </c>
      <c r="X275" s="2" t="s">
        <v>262</v>
      </c>
      <c r="Y275" s="5">
        <v>15067</v>
      </c>
      <c r="Z275" s="5">
        <v>913.79275739645004</v>
      </c>
      <c r="AA275" s="6">
        <v>6.0648619990472499</v>
      </c>
      <c r="AB275" s="12"/>
      <c r="AC275" s="7">
        <v>15067</v>
      </c>
      <c r="AD275" s="7">
        <v>912.21651517337602</v>
      </c>
      <c r="AE275" s="6">
        <v>6.0544004458311296</v>
      </c>
      <c r="AF275" s="12"/>
      <c r="AG275" s="10" t="s">
        <v>250</v>
      </c>
      <c r="AH275" s="3" t="s">
        <v>251</v>
      </c>
      <c r="AI275" s="3">
        <v>101</v>
      </c>
      <c r="AJ275" s="3" t="s">
        <v>445</v>
      </c>
      <c r="AK275" s="7">
        <v>13515</v>
      </c>
      <c r="AL275" s="7">
        <v>708.31684901531696</v>
      </c>
      <c r="AM275" s="6">
        <v>5.2409681762139604</v>
      </c>
      <c r="AO275" s="10" t="s">
        <v>250</v>
      </c>
      <c r="AP275" s="3" t="s">
        <v>251</v>
      </c>
      <c r="AQ275" s="3">
        <v>201</v>
      </c>
      <c r="AR275" s="3" t="s">
        <v>256</v>
      </c>
      <c r="AS275" s="7">
        <v>5526</v>
      </c>
      <c r="AT275" s="7">
        <v>212.75361480624599</v>
      </c>
      <c r="AU275" s="6">
        <v>3.8500473182455002</v>
      </c>
      <c r="AW275" s="7">
        <v>5526</v>
      </c>
      <c r="AX275" s="7">
        <v>215.03616292348701</v>
      </c>
      <c r="AY275" s="6">
        <v>3.89135293021149</v>
      </c>
      <c r="BA275" s="10" t="s">
        <v>239</v>
      </c>
      <c r="BB275" s="3" t="s">
        <v>240</v>
      </c>
      <c r="BC275" s="3" t="s">
        <v>480</v>
      </c>
      <c r="BD275" s="3" t="s">
        <v>248</v>
      </c>
      <c r="BE275" s="7">
        <v>1186</v>
      </c>
      <c r="BF275" s="7">
        <v>45.089514066496164</v>
      </c>
      <c r="BG275" s="6">
        <v>3.8018140022340781</v>
      </c>
      <c r="BI275" s="10" t="s">
        <v>239</v>
      </c>
      <c r="BJ275" s="3" t="s">
        <v>240</v>
      </c>
      <c r="BK275" s="3" t="s">
        <v>479</v>
      </c>
      <c r="BL275" s="3" t="s">
        <v>247</v>
      </c>
      <c r="BM275" s="7">
        <v>3336</v>
      </c>
      <c r="BN275" s="7">
        <v>150.13861386138615</v>
      </c>
      <c r="BO275" s="6">
        <v>4.5005579694660121</v>
      </c>
      <c r="BQ275" s="10" t="s">
        <v>239</v>
      </c>
      <c r="BR275" s="3" t="s">
        <v>240</v>
      </c>
      <c r="BS275" s="3">
        <v>7</v>
      </c>
      <c r="BT275" s="3" t="s">
        <v>246</v>
      </c>
      <c r="BU275" s="7">
        <v>1306</v>
      </c>
      <c r="BV275" s="7">
        <v>78.261363636363598</v>
      </c>
      <c r="BW275" s="6">
        <v>5.9924474453570902</v>
      </c>
      <c r="BY275" s="10" t="s">
        <v>239</v>
      </c>
      <c r="BZ275" s="3" t="s">
        <v>240</v>
      </c>
      <c r="CA275" s="3" t="s">
        <v>479</v>
      </c>
      <c r="CB275" s="3" t="s">
        <v>247</v>
      </c>
      <c r="CC275" s="7">
        <v>3336</v>
      </c>
      <c r="CD275" s="7">
        <v>157.66666666666669</v>
      </c>
      <c r="CE275" s="6">
        <v>4.7262190247801765</v>
      </c>
    </row>
    <row r="276" spans="1:83" x14ac:dyDescent="0.25">
      <c r="A276" s="9" t="s">
        <v>250</v>
      </c>
      <c r="B276" s="2" t="s">
        <v>251</v>
      </c>
      <c r="C276" s="2">
        <v>104</v>
      </c>
      <c r="D276" s="2" t="s">
        <v>253</v>
      </c>
      <c r="E276" s="5">
        <v>19739</v>
      </c>
      <c r="F276" s="5">
        <v>867.33352192362099</v>
      </c>
      <c r="G276" s="6">
        <v>4.3940094327150403</v>
      </c>
      <c r="H276" s="12"/>
      <c r="I276" s="5">
        <v>19739</v>
      </c>
      <c r="J276" s="5">
        <v>874.06955126692799</v>
      </c>
      <c r="K276" s="6">
        <v>4.4281349170015103</v>
      </c>
      <c r="L276" s="12"/>
      <c r="M276" s="9" t="s">
        <v>250</v>
      </c>
      <c r="N276" s="2" t="s">
        <v>251</v>
      </c>
      <c r="O276" s="2">
        <v>302</v>
      </c>
      <c r="P276" s="2" t="s">
        <v>262</v>
      </c>
      <c r="Q276" s="5">
        <v>15067</v>
      </c>
      <c r="R276" s="5">
        <v>922.77172843555297</v>
      </c>
      <c r="S276" s="6">
        <v>6.12445562112931</v>
      </c>
      <c r="T276" s="12"/>
      <c r="U276" s="10" t="s">
        <v>250</v>
      </c>
      <c r="V276" s="3" t="s">
        <v>251</v>
      </c>
      <c r="W276" s="3">
        <v>401</v>
      </c>
      <c r="X276" s="3" t="s">
        <v>263</v>
      </c>
      <c r="Y276" s="7">
        <v>4686</v>
      </c>
      <c r="Z276" s="7">
        <v>206.896473372781</v>
      </c>
      <c r="AA276" s="6">
        <v>4.4152042973278096</v>
      </c>
      <c r="AB276" s="12"/>
      <c r="AC276" s="5">
        <v>4686</v>
      </c>
      <c r="AD276" s="5">
        <v>205.70643966719601</v>
      </c>
      <c r="AE276" s="6">
        <v>4.3898087850447203</v>
      </c>
      <c r="AF276" s="12"/>
      <c r="AG276" s="9" t="s">
        <v>250</v>
      </c>
      <c r="AH276" s="2" t="s">
        <v>251</v>
      </c>
      <c r="AI276" s="2">
        <v>103</v>
      </c>
      <c r="AJ276" s="2" t="s">
        <v>252</v>
      </c>
      <c r="AK276" s="5">
        <v>10336</v>
      </c>
      <c r="AL276" s="5">
        <v>456.805251641138</v>
      </c>
      <c r="AM276" s="6">
        <v>4.4195554531843797</v>
      </c>
      <c r="AO276" s="9" t="s">
        <v>250</v>
      </c>
      <c r="AP276" s="2" t="s">
        <v>251</v>
      </c>
      <c r="AQ276" s="2">
        <v>202</v>
      </c>
      <c r="AR276" s="2" t="s">
        <v>257</v>
      </c>
      <c r="AS276" s="5">
        <v>5188</v>
      </c>
      <c r="AT276" s="5">
        <v>375.00510892616199</v>
      </c>
      <c r="AU276" s="6">
        <v>7.2283174426785202</v>
      </c>
      <c r="AW276" s="5">
        <v>5188</v>
      </c>
      <c r="AX276" s="5">
        <v>388.140274076894</v>
      </c>
      <c r="AY276" s="6">
        <v>7.4815010423456796</v>
      </c>
      <c r="BA276" s="9" t="s">
        <v>239</v>
      </c>
      <c r="BB276" s="2" t="s">
        <v>240</v>
      </c>
      <c r="BC276" s="2" t="s">
        <v>481</v>
      </c>
      <c r="BD276" s="2" t="s">
        <v>249</v>
      </c>
      <c r="BE276" s="5">
        <v>1010</v>
      </c>
      <c r="BF276" s="5">
        <v>72.583120204603588</v>
      </c>
      <c r="BG276" s="6">
        <v>7.1864475450102567</v>
      </c>
      <c r="BI276" s="9" t="s">
        <v>239</v>
      </c>
      <c r="BJ276" s="2" t="s">
        <v>240</v>
      </c>
      <c r="BK276" s="2" t="s">
        <v>480</v>
      </c>
      <c r="BL276" s="2" t="s">
        <v>248</v>
      </c>
      <c r="BM276" s="5">
        <v>1186</v>
      </c>
      <c r="BN276" s="5">
        <v>45.262376237623769</v>
      </c>
      <c r="BO276" s="6">
        <v>3.8163892274556299</v>
      </c>
      <c r="BQ276" s="9" t="s">
        <v>239</v>
      </c>
      <c r="BR276" s="2" t="s">
        <v>240</v>
      </c>
      <c r="BS276" s="2">
        <v>8</v>
      </c>
      <c r="BT276" s="2" t="s">
        <v>247</v>
      </c>
      <c r="BU276" s="5">
        <v>3336</v>
      </c>
      <c r="BV276" s="5">
        <v>146.602272727273</v>
      </c>
      <c r="BW276" s="6">
        <v>4.3945525397863605</v>
      </c>
      <c r="BY276" s="9" t="s">
        <v>239</v>
      </c>
      <c r="BZ276" s="2" t="s">
        <v>240</v>
      </c>
      <c r="CA276" s="2" t="s">
        <v>480</v>
      </c>
      <c r="CB276" s="2" t="s">
        <v>248</v>
      </c>
      <c r="CC276" s="5">
        <v>1186</v>
      </c>
      <c r="CD276" s="5">
        <v>48.512820512820518</v>
      </c>
      <c r="CE276" s="6">
        <v>4.0904570415531634</v>
      </c>
    </row>
    <row r="277" spans="1:83" x14ac:dyDescent="0.25">
      <c r="A277" s="10" t="s">
        <v>250</v>
      </c>
      <c r="B277" s="3" t="s">
        <v>251</v>
      </c>
      <c r="C277" s="3">
        <v>105</v>
      </c>
      <c r="D277" s="3" t="s">
        <v>254</v>
      </c>
      <c r="E277" s="7">
        <v>402</v>
      </c>
      <c r="F277" s="7">
        <v>6.4565770862800598</v>
      </c>
      <c r="G277" s="6">
        <v>1.6061137030547401</v>
      </c>
      <c r="H277" s="12"/>
      <c r="I277" s="7">
        <v>402</v>
      </c>
      <c r="J277" s="7">
        <v>4.3057613362902796</v>
      </c>
      <c r="K277" s="6">
        <v>1.0710849095249499</v>
      </c>
      <c r="L277" s="12"/>
      <c r="M277" s="10" t="s">
        <v>250</v>
      </c>
      <c r="N277" s="3" t="s">
        <v>251</v>
      </c>
      <c r="O277" s="3">
        <v>401</v>
      </c>
      <c r="P277" s="3" t="s">
        <v>263</v>
      </c>
      <c r="Q277" s="7">
        <v>4686</v>
      </c>
      <c r="R277" s="7">
        <v>204.581830108232</v>
      </c>
      <c r="S277" s="6">
        <v>4.3658094346613803</v>
      </c>
      <c r="T277" s="12"/>
      <c r="U277" s="9" t="s">
        <v>250</v>
      </c>
      <c r="V277" s="2" t="s">
        <v>251</v>
      </c>
      <c r="W277" s="2">
        <v>402</v>
      </c>
      <c r="X277" s="2" t="s">
        <v>264</v>
      </c>
      <c r="Y277" s="5">
        <v>30881</v>
      </c>
      <c r="Z277" s="5">
        <v>2128.2319526627198</v>
      </c>
      <c r="AA277" s="6">
        <v>6.8917196744364597</v>
      </c>
      <c r="AB277" s="12"/>
      <c r="AC277" s="7">
        <v>30881</v>
      </c>
      <c r="AD277" s="7">
        <v>2125.9922089164602</v>
      </c>
      <c r="AE277" s="6">
        <v>6.8844668531344899</v>
      </c>
      <c r="AF277" s="12"/>
      <c r="AG277" s="10" t="s">
        <v>250</v>
      </c>
      <c r="AH277" s="3" t="s">
        <v>251</v>
      </c>
      <c r="AI277" s="3">
        <v>104</v>
      </c>
      <c r="AJ277" s="3" t="s">
        <v>253</v>
      </c>
      <c r="AK277" s="7">
        <v>19739</v>
      </c>
      <c r="AL277" s="7">
        <v>799.67789934354505</v>
      </c>
      <c r="AM277" s="6">
        <v>4.0512584190868104</v>
      </c>
      <c r="AO277" s="10" t="s">
        <v>250</v>
      </c>
      <c r="AP277" s="3" t="s">
        <v>251</v>
      </c>
      <c r="AQ277" s="3">
        <v>203</v>
      </c>
      <c r="AR277" s="3" t="s">
        <v>258</v>
      </c>
      <c r="AS277" s="7">
        <v>618</v>
      </c>
      <c r="AT277" s="7">
        <v>39.756988625409697</v>
      </c>
      <c r="AU277" s="6">
        <v>6.4331696804870004</v>
      </c>
      <c r="AW277" s="7">
        <v>618</v>
      </c>
      <c r="AX277" s="7">
        <v>38.706509326227597</v>
      </c>
      <c r="AY277" s="6">
        <v>6.2631892113637004</v>
      </c>
      <c r="BA277" s="10" t="s">
        <v>250</v>
      </c>
      <c r="BB277" s="3" t="s">
        <v>251</v>
      </c>
      <c r="BC277" s="3" t="s">
        <v>506</v>
      </c>
      <c r="BD277" s="3" t="s">
        <v>445</v>
      </c>
      <c r="BE277" s="7">
        <v>13515</v>
      </c>
      <c r="BF277" s="7">
        <v>687.41819586633187</v>
      </c>
      <c r="BG277" s="6">
        <v>5.0863351525440761</v>
      </c>
      <c r="BI277" s="10" t="s">
        <v>239</v>
      </c>
      <c r="BJ277" s="3" t="s">
        <v>240</v>
      </c>
      <c r="BK277" s="3" t="s">
        <v>481</v>
      </c>
      <c r="BL277" s="3" t="s">
        <v>249</v>
      </c>
      <c r="BM277" s="7">
        <v>1010</v>
      </c>
      <c r="BN277" s="7">
        <v>76.173267326732685</v>
      </c>
      <c r="BO277" s="6">
        <v>7.541907656112147</v>
      </c>
      <c r="BQ277" s="10" t="s">
        <v>239</v>
      </c>
      <c r="BR277" s="3" t="s">
        <v>240</v>
      </c>
      <c r="BS277" s="3">
        <v>9</v>
      </c>
      <c r="BT277" s="3" t="s">
        <v>248</v>
      </c>
      <c r="BU277" s="7">
        <v>1186</v>
      </c>
      <c r="BV277" s="7">
        <v>49.602272727272698</v>
      </c>
      <c r="BW277" s="6">
        <v>4.1823164188256916</v>
      </c>
      <c r="BY277" s="10" t="s">
        <v>239</v>
      </c>
      <c r="BZ277" s="3" t="s">
        <v>240</v>
      </c>
      <c r="CA277" s="3" t="s">
        <v>481</v>
      </c>
      <c r="CB277" s="3" t="s">
        <v>249</v>
      </c>
      <c r="CC277" s="7">
        <v>1010</v>
      </c>
      <c r="CD277" s="7">
        <v>73.871794871794876</v>
      </c>
      <c r="CE277" s="6">
        <v>7.3140390962173143</v>
      </c>
    </row>
    <row r="278" spans="1:83" x14ac:dyDescent="0.25">
      <c r="A278" s="9" t="s">
        <v>250</v>
      </c>
      <c r="B278" s="2" t="s">
        <v>251</v>
      </c>
      <c r="C278" s="2">
        <v>106</v>
      </c>
      <c r="D278" s="2" t="s">
        <v>255</v>
      </c>
      <c r="E278" s="5">
        <v>4349</v>
      </c>
      <c r="F278" s="5">
        <v>331.43762376237601</v>
      </c>
      <c r="G278" s="6">
        <v>7.6210076744625503</v>
      </c>
      <c r="H278" s="12"/>
      <c r="I278" s="5">
        <v>4349</v>
      </c>
      <c r="J278" s="5">
        <v>318.626338885481</v>
      </c>
      <c r="K278" s="6">
        <v>7.3264276588981598</v>
      </c>
      <c r="L278" s="12"/>
      <c r="M278" s="9" t="s">
        <v>250</v>
      </c>
      <c r="N278" s="2" t="s">
        <v>251</v>
      </c>
      <c r="O278" s="2">
        <v>402</v>
      </c>
      <c r="P278" s="2" t="s">
        <v>264</v>
      </c>
      <c r="Q278" s="5">
        <v>30881</v>
      </c>
      <c r="R278" s="5">
        <v>2124.42079370285</v>
      </c>
      <c r="S278" s="6">
        <v>6.8793782380844304</v>
      </c>
      <c r="T278" s="12"/>
      <c r="U278" s="10" t="s">
        <v>250</v>
      </c>
      <c r="V278" s="3" t="s">
        <v>251</v>
      </c>
      <c r="W278" s="3">
        <v>403</v>
      </c>
      <c r="X278" s="3" t="s">
        <v>265</v>
      </c>
      <c r="Y278" s="7">
        <v>4878</v>
      </c>
      <c r="Z278" s="7">
        <v>466.59465088757401</v>
      </c>
      <c r="AA278" s="6">
        <v>9.5652859960552306</v>
      </c>
      <c r="AB278" s="12"/>
      <c r="AC278" s="5">
        <v>4878</v>
      </c>
      <c r="AD278" s="5">
        <v>478.18669744625601</v>
      </c>
      <c r="AE278" s="6">
        <v>9.8029253269015193</v>
      </c>
      <c r="AF278" s="12"/>
      <c r="AG278" s="9" t="s">
        <v>250</v>
      </c>
      <c r="AH278" s="2" t="s">
        <v>251</v>
      </c>
      <c r="AI278" s="2">
        <v>105</v>
      </c>
      <c r="AJ278" s="2" t="s">
        <v>254</v>
      </c>
      <c r="AK278" s="5">
        <v>402</v>
      </c>
      <c r="AL278" s="5">
        <v>4.2993435448577699</v>
      </c>
      <c r="AM278" s="6">
        <v>1.0694884439944701</v>
      </c>
      <c r="AO278" s="9" t="s">
        <v>250</v>
      </c>
      <c r="AP278" s="2" t="s">
        <v>251</v>
      </c>
      <c r="AQ278" s="2">
        <v>204</v>
      </c>
      <c r="AR278" s="2" t="s">
        <v>423</v>
      </c>
      <c r="AS278" s="5">
        <v>12659</v>
      </c>
      <c r="AT278" s="5">
        <v>788.69269327164102</v>
      </c>
      <c r="AU278" s="6">
        <v>6.23029222901999</v>
      </c>
      <c r="AW278" s="5">
        <v>12659</v>
      </c>
      <c r="AX278" s="5">
        <v>779.50609059763997</v>
      </c>
      <c r="AY278" s="6">
        <v>6.15772249464918</v>
      </c>
      <c r="BA278" s="9" t="s">
        <v>250</v>
      </c>
      <c r="BB278" s="2" t="s">
        <v>251</v>
      </c>
      <c r="BC278" s="2" t="s">
        <v>507</v>
      </c>
      <c r="BD278" s="2" t="s">
        <v>252</v>
      </c>
      <c r="BE278" s="5">
        <v>10336</v>
      </c>
      <c r="BF278" s="5">
        <v>490.24338419934327</v>
      </c>
      <c r="BG278" s="6">
        <v>4.743066797594266</v>
      </c>
      <c r="BI278" s="9" t="s">
        <v>250</v>
      </c>
      <c r="BJ278" s="2" t="s">
        <v>251</v>
      </c>
      <c r="BK278" s="2" t="s">
        <v>506</v>
      </c>
      <c r="BL278" s="2" t="s">
        <v>445</v>
      </c>
      <c r="BM278" s="5">
        <v>13515</v>
      </c>
      <c r="BN278" s="5">
        <v>683.67360270989593</v>
      </c>
      <c r="BO278" s="6">
        <v>5.0586282109500251</v>
      </c>
      <c r="BQ278" s="9" t="s">
        <v>239</v>
      </c>
      <c r="BR278" s="2" t="s">
        <v>240</v>
      </c>
      <c r="BS278" s="2">
        <v>10</v>
      </c>
      <c r="BT278" s="2" t="s">
        <v>249</v>
      </c>
      <c r="BU278" s="5">
        <v>1010</v>
      </c>
      <c r="BV278" s="5">
        <v>70.545454545454504</v>
      </c>
      <c r="BW278" s="6">
        <v>6.9846984698469807</v>
      </c>
      <c r="BY278" s="9" t="s">
        <v>250</v>
      </c>
      <c r="BZ278" s="2" t="s">
        <v>251</v>
      </c>
      <c r="CA278" s="2" t="s">
        <v>506</v>
      </c>
      <c r="CB278" s="2" t="s">
        <v>445</v>
      </c>
      <c r="CC278" s="5">
        <v>13515</v>
      </c>
      <c r="CD278" s="5">
        <v>671.01246809346162</v>
      </c>
      <c r="CE278" s="6">
        <v>4.9649461198184355</v>
      </c>
    </row>
    <row r="279" spans="1:83" x14ac:dyDescent="0.25">
      <c r="A279" s="10" t="s">
        <v>250</v>
      </c>
      <c r="B279" s="3" t="s">
        <v>251</v>
      </c>
      <c r="C279" s="3">
        <v>201</v>
      </c>
      <c r="D279" s="3" t="s">
        <v>256</v>
      </c>
      <c r="E279" s="7">
        <v>5526</v>
      </c>
      <c r="F279" s="7">
        <v>215.21923620933501</v>
      </c>
      <c r="G279" s="6">
        <v>3.8946658742188802</v>
      </c>
      <c r="H279" s="12"/>
      <c r="I279" s="7">
        <v>5526</v>
      </c>
      <c r="J279" s="7">
        <v>212.05874581229699</v>
      </c>
      <c r="K279" s="6">
        <v>3.83747277980993</v>
      </c>
      <c r="L279" s="12"/>
      <c r="M279" s="10" t="s">
        <v>250</v>
      </c>
      <c r="N279" s="3" t="s">
        <v>251</v>
      </c>
      <c r="O279" s="3">
        <v>403</v>
      </c>
      <c r="P279" s="3" t="s">
        <v>265</v>
      </c>
      <c r="Q279" s="7">
        <v>4878</v>
      </c>
      <c r="R279" s="7">
        <v>481.30567399147299</v>
      </c>
      <c r="S279" s="6">
        <v>9.8668649854750399</v>
      </c>
      <c r="T279" s="12"/>
      <c r="U279" s="9" t="s">
        <v>250</v>
      </c>
      <c r="V279" s="2" t="s">
        <v>251</v>
      </c>
      <c r="W279" s="2">
        <v>501</v>
      </c>
      <c r="X279" s="2" t="s">
        <v>414</v>
      </c>
      <c r="Y279" s="5">
        <v>7144</v>
      </c>
      <c r="Z279" s="5">
        <v>512.93084023668598</v>
      </c>
      <c r="AA279" s="6">
        <v>7.1798829820364798</v>
      </c>
      <c r="AB279" s="12"/>
      <c r="AC279" s="7">
        <v>7144</v>
      </c>
      <c r="AD279" s="7">
        <v>506.18862117058598</v>
      </c>
      <c r="AE279" s="6">
        <v>7.0855070152657698</v>
      </c>
      <c r="AF279" s="12"/>
      <c r="AG279" s="10" t="s">
        <v>250</v>
      </c>
      <c r="AH279" s="3" t="s">
        <v>251</v>
      </c>
      <c r="AI279" s="3">
        <v>106</v>
      </c>
      <c r="AJ279" s="3" t="s">
        <v>255</v>
      </c>
      <c r="AK279" s="7">
        <v>4349</v>
      </c>
      <c r="AL279" s="7">
        <v>295.57986870897201</v>
      </c>
      <c r="AM279" s="6">
        <v>6.7965019247866501</v>
      </c>
      <c r="AO279" s="10" t="s">
        <v>250</v>
      </c>
      <c r="AP279" s="3" t="s">
        <v>251</v>
      </c>
      <c r="AQ279" s="3">
        <v>205</v>
      </c>
      <c r="AR279" s="3" t="s">
        <v>259</v>
      </c>
      <c r="AS279" s="7">
        <v>9991</v>
      </c>
      <c r="AT279" s="7">
        <v>572.71553884711795</v>
      </c>
      <c r="AU279" s="6">
        <v>5.7323144714955196</v>
      </c>
      <c r="AW279" s="7">
        <v>9991</v>
      </c>
      <c r="AX279" s="7">
        <v>577.37209744956203</v>
      </c>
      <c r="AY279" s="6">
        <v>5.7789220042994902</v>
      </c>
      <c r="BA279" s="10" t="s">
        <v>250</v>
      </c>
      <c r="BB279" s="3" t="s">
        <v>251</v>
      </c>
      <c r="BC279" s="3" t="s">
        <v>508</v>
      </c>
      <c r="BD279" s="3" t="s">
        <v>253</v>
      </c>
      <c r="BE279" s="7">
        <v>19739</v>
      </c>
      <c r="BF279" s="7">
        <v>805.93857446397533</v>
      </c>
      <c r="BG279" s="6">
        <v>4.0829757052736984</v>
      </c>
      <c r="BI279" s="10" t="s">
        <v>250</v>
      </c>
      <c r="BJ279" s="3" t="s">
        <v>251</v>
      </c>
      <c r="BK279" s="3" t="s">
        <v>507</v>
      </c>
      <c r="BL279" s="3" t="s">
        <v>252</v>
      </c>
      <c r="BM279" s="7">
        <v>10336</v>
      </c>
      <c r="BN279" s="7">
        <v>473.72659085410112</v>
      </c>
      <c r="BO279" s="6">
        <v>4.5832681003686249</v>
      </c>
      <c r="BQ279" s="10" t="s">
        <v>250</v>
      </c>
      <c r="BR279" s="3" t="s">
        <v>251</v>
      </c>
      <c r="BS279" s="3">
        <v>101</v>
      </c>
      <c r="BT279" s="3" t="s">
        <v>445</v>
      </c>
      <c r="BU279" s="7">
        <v>13515</v>
      </c>
      <c r="BV279" s="7">
        <v>667.75757575757598</v>
      </c>
      <c r="BW279" s="6">
        <v>4.9408625657238323</v>
      </c>
      <c r="BY279" s="10" t="s">
        <v>250</v>
      </c>
      <c r="BZ279" s="3" t="s">
        <v>251</v>
      </c>
      <c r="CA279" s="3" t="s">
        <v>507</v>
      </c>
      <c r="CB279" s="3" t="s">
        <v>252</v>
      </c>
      <c r="CC279" s="7">
        <v>10336</v>
      </c>
      <c r="CD279" s="7">
        <v>487.91115256234048</v>
      </c>
      <c r="CE279" s="6">
        <v>4.720502637019548</v>
      </c>
    </row>
    <row r="280" spans="1:83" x14ac:dyDescent="0.25">
      <c r="A280" s="9" t="s">
        <v>250</v>
      </c>
      <c r="B280" s="2" t="s">
        <v>251</v>
      </c>
      <c r="C280" s="2">
        <v>202</v>
      </c>
      <c r="D280" s="2" t="s">
        <v>257</v>
      </c>
      <c r="E280" s="5">
        <v>5188</v>
      </c>
      <c r="F280" s="5">
        <v>337.894200848656</v>
      </c>
      <c r="G280" s="6">
        <v>6.5129953902979203</v>
      </c>
      <c r="H280" s="12"/>
      <c r="I280" s="5">
        <v>5188</v>
      </c>
      <c r="J280" s="5">
        <v>339.07870523285999</v>
      </c>
      <c r="K280" s="6">
        <v>6.5358270091144899</v>
      </c>
      <c r="L280" s="12"/>
      <c r="M280" s="9" t="s">
        <v>250</v>
      </c>
      <c r="N280" s="2" t="s">
        <v>251</v>
      </c>
      <c r="O280" s="2">
        <v>501</v>
      </c>
      <c r="P280" s="2" t="s">
        <v>414</v>
      </c>
      <c r="Q280" s="5">
        <v>7144</v>
      </c>
      <c r="R280" s="5">
        <v>518.991800590357</v>
      </c>
      <c r="S280" s="6">
        <v>7.2647228526085899</v>
      </c>
      <c r="T280" s="12"/>
      <c r="U280" s="10" t="s">
        <v>250</v>
      </c>
      <c r="V280" s="3" t="s">
        <v>251</v>
      </c>
      <c r="W280" s="3">
        <v>502</v>
      </c>
      <c r="X280" s="3" t="s">
        <v>266</v>
      </c>
      <c r="Y280" s="7">
        <v>5719</v>
      </c>
      <c r="Z280" s="7">
        <v>400.86191715976298</v>
      </c>
      <c r="AA280" s="6">
        <v>7.0093008770722696</v>
      </c>
      <c r="AB280" s="12"/>
      <c r="AC280" s="5">
        <v>5719</v>
      </c>
      <c r="AD280" s="5">
        <v>366.17900254893499</v>
      </c>
      <c r="AE280" s="6">
        <v>6.4028501931969704</v>
      </c>
      <c r="AF280" s="12"/>
      <c r="AG280" s="9" t="s">
        <v>250</v>
      </c>
      <c r="AH280" s="2" t="s">
        <v>251</v>
      </c>
      <c r="AI280" s="2">
        <v>201</v>
      </c>
      <c r="AJ280" s="2" t="s">
        <v>256</v>
      </c>
      <c r="AK280" s="5">
        <v>5526</v>
      </c>
      <c r="AL280" s="5">
        <v>196.694967177243</v>
      </c>
      <c r="AM280" s="6">
        <v>3.5594456601021198</v>
      </c>
      <c r="AO280" s="9" t="s">
        <v>250</v>
      </c>
      <c r="AP280" s="2" t="s">
        <v>251</v>
      </c>
      <c r="AQ280" s="2">
        <v>206</v>
      </c>
      <c r="AR280" s="2" t="s">
        <v>260</v>
      </c>
      <c r="AS280" s="5">
        <v>1689</v>
      </c>
      <c r="AT280" s="5">
        <v>163.32600732600699</v>
      </c>
      <c r="AU280" s="6">
        <v>9.6699826717588699</v>
      </c>
      <c r="AW280" s="5">
        <v>1689</v>
      </c>
      <c r="AX280" s="5">
        <v>170.953749524172</v>
      </c>
      <c r="AY280" s="6">
        <v>10.121595590537099</v>
      </c>
      <c r="BA280" s="9" t="s">
        <v>250</v>
      </c>
      <c r="BB280" s="2" t="s">
        <v>251</v>
      </c>
      <c r="BC280" s="2" t="s">
        <v>509</v>
      </c>
      <c r="BD280" s="2" t="s">
        <v>254</v>
      </c>
      <c r="BE280" s="5">
        <v>402</v>
      </c>
      <c r="BF280" s="5">
        <v>3.232373961753912</v>
      </c>
      <c r="BG280" s="6">
        <v>0.80407312481440596</v>
      </c>
      <c r="BI280" s="9" t="s">
        <v>250</v>
      </c>
      <c r="BJ280" s="2" t="s">
        <v>251</v>
      </c>
      <c r="BK280" s="2" t="s">
        <v>508</v>
      </c>
      <c r="BL280" s="2" t="s">
        <v>253</v>
      </c>
      <c r="BM280" s="5">
        <v>19739</v>
      </c>
      <c r="BN280" s="5">
        <v>823.63827728042577</v>
      </c>
      <c r="BO280" s="6">
        <v>4.1726443957668868</v>
      </c>
      <c r="BQ280" s="9" t="s">
        <v>250</v>
      </c>
      <c r="BR280" s="2" t="s">
        <v>251</v>
      </c>
      <c r="BS280" s="2">
        <v>103</v>
      </c>
      <c r="BT280" s="2" t="s">
        <v>252</v>
      </c>
      <c r="BU280" s="5">
        <v>10336</v>
      </c>
      <c r="BV280" s="5">
        <v>480.35464320625601</v>
      </c>
      <c r="BW280" s="6">
        <v>4.647393993868576</v>
      </c>
      <c r="BY280" s="9" t="s">
        <v>250</v>
      </c>
      <c r="BZ280" s="2" t="s">
        <v>251</v>
      </c>
      <c r="CA280" s="2" t="s">
        <v>508</v>
      </c>
      <c r="CB280" s="2" t="s">
        <v>253</v>
      </c>
      <c r="CC280" s="5">
        <v>19739</v>
      </c>
      <c r="CD280" s="5">
        <v>795.95218927940311</v>
      </c>
      <c r="CE280" s="6">
        <v>4.0323835517473174</v>
      </c>
    </row>
    <row r="281" spans="1:83" x14ac:dyDescent="0.25">
      <c r="A281" s="10" t="s">
        <v>250</v>
      </c>
      <c r="B281" s="3" t="s">
        <v>251</v>
      </c>
      <c r="C281" s="3">
        <v>203</v>
      </c>
      <c r="D281" s="3" t="s">
        <v>258</v>
      </c>
      <c r="E281" s="7">
        <v>618</v>
      </c>
      <c r="F281" s="7">
        <v>39.815558698727003</v>
      </c>
      <c r="G281" s="6">
        <v>6.4426470386289703</v>
      </c>
      <c r="H281" s="12"/>
      <c r="I281" s="7">
        <v>618</v>
      </c>
      <c r="J281" s="7">
        <v>39.828292360685097</v>
      </c>
      <c r="K281" s="6">
        <v>6.4447075017289901</v>
      </c>
      <c r="L281" s="12"/>
      <c r="M281" s="10" t="s">
        <v>250</v>
      </c>
      <c r="N281" s="3" t="s">
        <v>251</v>
      </c>
      <c r="O281" s="3">
        <v>502</v>
      </c>
      <c r="P281" s="3" t="s">
        <v>266</v>
      </c>
      <c r="Q281" s="7">
        <v>5719</v>
      </c>
      <c r="R281" s="7">
        <v>386.55198425713297</v>
      </c>
      <c r="S281" s="6">
        <v>6.7590834806283198</v>
      </c>
      <c r="T281" s="12"/>
      <c r="U281" s="9" t="s">
        <v>250</v>
      </c>
      <c r="V281" s="2" t="s">
        <v>251</v>
      </c>
      <c r="W281" s="2">
        <v>503</v>
      </c>
      <c r="X281" s="2" t="s">
        <v>267</v>
      </c>
      <c r="Y281" s="5">
        <v>5270</v>
      </c>
      <c r="Z281" s="5">
        <v>395.47398816568</v>
      </c>
      <c r="AA281" s="6">
        <v>7.5042502498231602</v>
      </c>
      <c r="AB281" s="12"/>
      <c r="AC281" s="7">
        <v>5270</v>
      </c>
      <c r="AD281" s="7">
        <v>398.48891453854702</v>
      </c>
      <c r="AE281" s="6">
        <v>7.5614594789098</v>
      </c>
      <c r="AF281" s="12"/>
      <c r="AG281" s="10" t="s">
        <v>250</v>
      </c>
      <c r="AH281" s="3" t="s">
        <v>251</v>
      </c>
      <c r="AI281" s="3">
        <v>202</v>
      </c>
      <c r="AJ281" s="3" t="s">
        <v>257</v>
      </c>
      <c r="AK281" s="7">
        <v>5188</v>
      </c>
      <c r="AL281" s="7">
        <v>365.44420131291002</v>
      </c>
      <c r="AM281" s="6">
        <v>7.0440285526775304</v>
      </c>
      <c r="AO281" s="10" t="s">
        <v>250</v>
      </c>
      <c r="AP281" s="3" t="s">
        <v>251</v>
      </c>
      <c r="AQ281" s="3">
        <v>301</v>
      </c>
      <c r="AR281" s="3" t="s">
        <v>261</v>
      </c>
      <c r="AS281" s="7">
        <v>10128</v>
      </c>
      <c r="AT281" s="7">
        <v>1636.48361287835</v>
      </c>
      <c r="AU281" s="6">
        <v>16.158013555276</v>
      </c>
      <c r="AW281" s="7">
        <v>10128</v>
      </c>
      <c r="AX281" s="7">
        <v>1654.7032736962301</v>
      </c>
      <c r="AY281" s="6">
        <v>16.337907520697399</v>
      </c>
      <c r="BA281" s="10" t="s">
        <v>250</v>
      </c>
      <c r="BB281" s="3" t="s">
        <v>251</v>
      </c>
      <c r="BC281" s="3" t="s">
        <v>510</v>
      </c>
      <c r="BD281" s="3" t="s">
        <v>255</v>
      </c>
      <c r="BE281" s="7">
        <v>4349</v>
      </c>
      <c r="BF281" s="7">
        <v>301.68823643036512</v>
      </c>
      <c r="BG281" s="6">
        <v>6.936956459654291</v>
      </c>
      <c r="BI281" s="10" t="s">
        <v>250</v>
      </c>
      <c r="BJ281" s="3" t="s">
        <v>251</v>
      </c>
      <c r="BK281" s="3" t="s">
        <v>509</v>
      </c>
      <c r="BL281" s="3" t="s">
        <v>254</v>
      </c>
      <c r="BM281" s="7">
        <v>402</v>
      </c>
      <c r="BN281" s="7">
        <v>5.3832567142511492</v>
      </c>
      <c r="BO281" s="6">
        <v>1.3391185856346142</v>
      </c>
      <c r="BQ281" s="10" t="s">
        <v>250</v>
      </c>
      <c r="BR281" s="3" t="s">
        <v>251</v>
      </c>
      <c r="BS281" s="3">
        <v>104</v>
      </c>
      <c r="BT281" s="3" t="s">
        <v>253</v>
      </c>
      <c r="BU281" s="7">
        <v>19739</v>
      </c>
      <c r="BV281" s="7">
        <v>794.84692082111405</v>
      </c>
      <c r="BW281" s="6">
        <v>4.0267841370946558</v>
      </c>
      <c r="BY281" s="10" t="s">
        <v>250</v>
      </c>
      <c r="BZ281" s="3" t="s">
        <v>251</v>
      </c>
      <c r="CA281" s="3" t="s">
        <v>509</v>
      </c>
      <c r="CB281" s="3" t="s">
        <v>254</v>
      </c>
      <c r="CC281" s="7">
        <v>402</v>
      </c>
      <c r="CD281" s="7">
        <v>5.3853328097388573</v>
      </c>
      <c r="CE281" s="6">
        <v>1.3396350272982231</v>
      </c>
    </row>
    <row r="282" spans="1:83" x14ac:dyDescent="0.25">
      <c r="A282" s="9" t="s">
        <v>250</v>
      </c>
      <c r="B282" s="2" t="s">
        <v>251</v>
      </c>
      <c r="C282" s="2">
        <v>204</v>
      </c>
      <c r="D282" s="2" t="s">
        <v>423</v>
      </c>
      <c r="E282" s="5">
        <v>12659</v>
      </c>
      <c r="F282" s="5">
        <v>818.90919377652097</v>
      </c>
      <c r="G282" s="6">
        <v>6.4689880225651404</v>
      </c>
      <c r="H282" s="12"/>
      <c r="I282" s="5">
        <v>12659</v>
      </c>
      <c r="J282" s="5">
        <v>838.54702024253299</v>
      </c>
      <c r="K282" s="6">
        <v>6.6241173887553</v>
      </c>
      <c r="L282" s="12"/>
      <c r="M282" s="9" t="s">
        <v>250</v>
      </c>
      <c r="N282" s="2" t="s">
        <v>251</v>
      </c>
      <c r="O282" s="2">
        <v>503</v>
      </c>
      <c r="P282" s="2" t="s">
        <v>267</v>
      </c>
      <c r="Q282" s="5">
        <v>5270</v>
      </c>
      <c r="R282" s="5">
        <v>408.08691374221098</v>
      </c>
      <c r="S282" s="6">
        <v>7.7435847009907102</v>
      </c>
      <c r="T282" s="12"/>
      <c r="U282" s="10" t="s">
        <v>250</v>
      </c>
      <c r="V282" s="3" t="s">
        <v>251</v>
      </c>
      <c r="W282" s="3">
        <v>504</v>
      </c>
      <c r="X282" s="3" t="s">
        <v>268</v>
      </c>
      <c r="Y282" s="7">
        <v>5689</v>
      </c>
      <c r="Z282" s="7">
        <v>478.44809467455599</v>
      </c>
      <c r="AA282" s="6">
        <v>8.4100561552918993</v>
      </c>
      <c r="AB282" s="12"/>
      <c r="AC282" s="5">
        <v>5689</v>
      </c>
      <c r="AD282" s="5">
        <v>470.64771798201298</v>
      </c>
      <c r="AE282" s="6">
        <v>8.2729428367377995</v>
      </c>
      <c r="AF282" s="12"/>
      <c r="AG282" s="9" t="s">
        <v>250</v>
      </c>
      <c r="AH282" s="2" t="s">
        <v>251</v>
      </c>
      <c r="AI282" s="2">
        <v>203</v>
      </c>
      <c r="AJ282" s="2" t="s">
        <v>258</v>
      </c>
      <c r="AK282" s="5">
        <v>618</v>
      </c>
      <c r="AL282" s="5">
        <v>34.394748358862103</v>
      </c>
      <c r="AM282" s="6">
        <v>5.5654932619517998</v>
      </c>
      <c r="AO282" s="9" t="s">
        <v>250</v>
      </c>
      <c r="AP282" s="2" t="s">
        <v>251</v>
      </c>
      <c r="AQ282" s="2">
        <v>302</v>
      </c>
      <c r="AR282" s="2" t="s">
        <v>262</v>
      </c>
      <c r="AS282" s="5">
        <v>15067</v>
      </c>
      <c r="AT282" s="5">
        <v>911.18719876614603</v>
      </c>
      <c r="AU282" s="6">
        <v>6.0475688509069201</v>
      </c>
      <c r="AW282" s="5">
        <v>15067</v>
      </c>
      <c r="AX282" s="5">
        <v>923.58031975637596</v>
      </c>
      <c r="AY282" s="6">
        <v>6.1298222589525198</v>
      </c>
      <c r="BA282" s="9" t="s">
        <v>250</v>
      </c>
      <c r="BB282" s="2" t="s">
        <v>251</v>
      </c>
      <c r="BC282" s="2" t="s">
        <v>511</v>
      </c>
      <c r="BD282" s="2" t="s">
        <v>256</v>
      </c>
      <c r="BE282" s="5">
        <v>5526</v>
      </c>
      <c r="BF282" s="5">
        <v>216.56905543751208</v>
      </c>
      <c r="BG282" s="6">
        <v>3.9190925703494766</v>
      </c>
      <c r="BI282" s="9" t="s">
        <v>250</v>
      </c>
      <c r="BJ282" s="2" t="s">
        <v>251</v>
      </c>
      <c r="BK282" s="2" t="s">
        <v>510</v>
      </c>
      <c r="BL282" s="2" t="s">
        <v>255</v>
      </c>
      <c r="BM282" s="5">
        <v>4349</v>
      </c>
      <c r="BN282" s="5">
        <v>307.92228405516573</v>
      </c>
      <c r="BO282" s="6">
        <v>7.0803008520387607</v>
      </c>
      <c r="BQ282" s="9" t="s">
        <v>250</v>
      </c>
      <c r="BR282" s="2" t="s">
        <v>251</v>
      </c>
      <c r="BS282" s="2">
        <v>105</v>
      </c>
      <c r="BT282" s="2" t="s">
        <v>254</v>
      </c>
      <c r="BU282" s="5">
        <v>402</v>
      </c>
      <c r="BV282" s="5">
        <v>5.3851417399804502</v>
      </c>
      <c r="BW282" s="6">
        <v>1.3395874975075746</v>
      </c>
      <c r="BY282" s="9" t="s">
        <v>250</v>
      </c>
      <c r="BZ282" s="2" t="s">
        <v>251</v>
      </c>
      <c r="CA282" s="2" t="s">
        <v>510</v>
      </c>
      <c r="CB282" s="2" t="s">
        <v>255</v>
      </c>
      <c r="CC282" s="5">
        <v>4349</v>
      </c>
      <c r="CD282" s="5">
        <v>306.96397015511491</v>
      </c>
      <c r="CE282" s="6">
        <v>7.0582655818605398</v>
      </c>
    </row>
    <row r="283" spans="1:83" x14ac:dyDescent="0.25">
      <c r="A283" s="10" t="s">
        <v>250</v>
      </c>
      <c r="B283" s="3" t="s">
        <v>251</v>
      </c>
      <c r="C283" s="3">
        <v>205</v>
      </c>
      <c r="D283" s="3" t="s">
        <v>259</v>
      </c>
      <c r="E283" s="7">
        <v>9991</v>
      </c>
      <c r="F283" s="7">
        <v>603.68995756718505</v>
      </c>
      <c r="G283" s="6">
        <v>6.04233767958348</v>
      </c>
      <c r="H283" s="12"/>
      <c r="I283" s="7">
        <v>9991</v>
      </c>
      <c r="J283" s="7">
        <v>625.41183409616394</v>
      </c>
      <c r="K283" s="6">
        <v>6.2597521178677198</v>
      </c>
      <c r="L283" s="12"/>
      <c r="M283" s="10" t="s">
        <v>250</v>
      </c>
      <c r="N283" s="3" t="s">
        <v>251</v>
      </c>
      <c r="O283" s="3">
        <v>504</v>
      </c>
      <c r="P283" s="3" t="s">
        <v>268</v>
      </c>
      <c r="Q283" s="7">
        <v>5689</v>
      </c>
      <c r="R283" s="7">
        <v>481.30567399147299</v>
      </c>
      <c r="S283" s="6">
        <v>8.4602860606692296</v>
      </c>
      <c r="T283" s="12"/>
      <c r="U283" s="9" t="s">
        <v>250</v>
      </c>
      <c r="V283" s="2" t="s">
        <v>251</v>
      </c>
      <c r="W283" s="2">
        <v>505</v>
      </c>
      <c r="X283" s="2" t="s">
        <v>269</v>
      </c>
      <c r="Y283" s="5">
        <v>7527</v>
      </c>
      <c r="Z283" s="5">
        <v>629.31010650887595</v>
      </c>
      <c r="AA283" s="6">
        <v>8.3607028897153697</v>
      </c>
      <c r="AB283" s="12"/>
      <c r="AC283" s="7">
        <v>7527</v>
      </c>
      <c r="AD283" s="7">
        <v>619.27331313422803</v>
      </c>
      <c r="AE283" s="6">
        <v>8.2273590159987808</v>
      </c>
      <c r="AF283" s="12"/>
      <c r="AG283" s="10" t="s">
        <v>250</v>
      </c>
      <c r="AH283" s="3" t="s">
        <v>251</v>
      </c>
      <c r="AI283" s="3">
        <v>204</v>
      </c>
      <c r="AJ283" s="3" t="s">
        <v>423</v>
      </c>
      <c r="AK283" s="7">
        <v>12659</v>
      </c>
      <c r="AL283" s="7">
        <v>792.15404814004398</v>
      </c>
      <c r="AM283" s="6">
        <v>6.2576352645552102</v>
      </c>
      <c r="AO283" s="10" t="s">
        <v>250</v>
      </c>
      <c r="AP283" s="3" t="s">
        <v>251</v>
      </c>
      <c r="AQ283" s="3">
        <v>401</v>
      </c>
      <c r="AR283" s="3" t="s">
        <v>263</v>
      </c>
      <c r="AS283" s="7">
        <v>4686</v>
      </c>
      <c r="AT283" s="7">
        <v>195.561403508772</v>
      </c>
      <c r="AU283" s="6">
        <v>4.1733120680489098</v>
      </c>
      <c r="AW283" s="7">
        <v>4686</v>
      </c>
      <c r="AX283" s="7">
        <v>191.382185001903</v>
      </c>
      <c r="AY283" s="6">
        <v>4.0841268673048097</v>
      </c>
      <c r="BA283" s="10" t="s">
        <v>250</v>
      </c>
      <c r="BB283" s="3" t="s">
        <v>251</v>
      </c>
      <c r="BC283" s="3" t="s">
        <v>512</v>
      </c>
      <c r="BD283" s="3" t="s">
        <v>257</v>
      </c>
      <c r="BE283" s="7">
        <v>5188</v>
      </c>
      <c r="BF283" s="7">
        <v>370.64554761444856</v>
      </c>
      <c r="BG283" s="6">
        <v>7.1442858059839747</v>
      </c>
      <c r="BI283" s="10" t="s">
        <v>250</v>
      </c>
      <c r="BJ283" s="3" t="s">
        <v>251</v>
      </c>
      <c r="BK283" s="3" t="s">
        <v>511</v>
      </c>
      <c r="BL283" s="3" t="s">
        <v>256</v>
      </c>
      <c r="BM283" s="7">
        <v>5526</v>
      </c>
      <c r="BN283" s="7">
        <v>209.94701185579481</v>
      </c>
      <c r="BO283" s="6">
        <v>3.7992582673868043</v>
      </c>
      <c r="BQ283" s="10" t="s">
        <v>250</v>
      </c>
      <c r="BR283" s="3" t="s">
        <v>251</v>
      </c>
      <c r="BS283" s="3">
        <v>106</v>
      </c>
      <c r="BT283" s="3" t="s">
        <v>255</v>
      </c>
      <c r="BU283" s="7">
        <v>4349</v>
      </c>
      <c r="BV283" s="7">
        <v>300.49090909090899</v>
      </c>
      <c r="BW283" s="6">
        <v>6.9094253642425603</v>
      </c>
      <c r="BY283" s="10" t="s">
        <v>250</v>
      </c>
      <c r="BZ283" s="3" t="s">
        <v>251</v>
      </c>
      <c r="CA283" s="3" t="s">
        <v>511</v>
      </c>
      <c r="CB283" s="3" t="s">
        <v>256</v>
      </c>
      <c r="CC283" s="7">
        <v>5526</v>
      </c>
      <c r="CD283" s="7">
        <v>197.10318083644219</v>
      </c>
      <c r="CE283" s="6">
        <v>3.5668328055816536</v>
      </c>
    </row>
    <row r="284" spans="1:83" x14ac:dyDescent="0.25">
      <c r="A284" s="9" t="s">
        <v>250</v>
      </c>
      <c r="B284" s="2" t="s">
        <v>251</v>
      </c>
      <c r="C284" s="2">
        <v>206</v>
      </c>
      <c r="D284" s="2" t="s">
        <v>260</v>
      </c>
      <c r="E284" s="5">
        <v>1689</v>
      </c>
      <c r="F284" s="5">
        <v>170.02319660537501</v>
      </c>
      <c r="G284" s="6">
        <v>10.0665006871151</v>
      </c>
      <c r="H284" s="12"/>
      <c r="I284" s="5">
        <v>1689</v>
      </c>
      <c r="J284" s="5">
        <v>170.077572783466</v>
      </c>
      <c r="K284" s="6">
        <v>10.0697201174344</v>
      </c>
      <c r="L284" s="12"/>
      <c r="M284" s="9" t="s">
        <v>250</v>
      </c>
      <c r="N284" s="2" t="s">
        <v>251</v>
      </c>
      <c r="O284" s="2">
        <v>505</v>
      </c>
      <c r="P284" s="2" t="s">
        <v>269</v>
      </c>
      <c r="Q284" s="5">
        <v>7527</v>
      </c>
      <c r="R284" s="5">
        <v>635.280419809774</v>
      </c>
      <c r="S284" s="6">
        <v>8.4400215199916797</v>
      </c>
      <c r="T284" s="12"/>
      <c r="U284" s="10" t="s">
        <v>250</v>
      </c>
      <c r="V284" s="3" t="s">
        <v>251</v>
      </c>
      <c r="W284" s="3">
        <v>506</v>
      </c>
      <c r="X284" s="3" t="s">
        <v>270</v>
      </c>
      <c r="Y284" s="7">
        <v>4190</v>
      </c>
      <c r="Z284" s="7">
        <v>538.79289940828403</v>
      </c>
      <c r="AA284" s="6">
        <v>12.859019078956701</v>
      </c>
      <c r="AB284" s="12"/>
      <c r="AC284" s="5">
        <v>4190</v>
      </c>
      <c r="AD284" s="5">
        <v>532.03655076227597</v>
      </c>
      <c r="AE284" s="6">
        <v>12.697769707930201</v>
      </c>
      <c r="AF284" s="12"/>
      <c r="AG284" s="9" t="s">
        <v>250</v>
      </c>
      <c r="AH284" s="2" t="s">
        <v>251</v>
      </c>
      <c r="AI284" s="2">
        <v>205</v>
      </c>
      <c r="AJ284" s="2" t="s">
        <v>259</v>
      </c>
      <c r="AK284" s="5">
        <v>9991</v>
      </c>
      <c r="AL284" s="5">
        <v>587.9352297593</v>
      </c>
      <c r="AM284" s="6">
        <v>5.8846484812261002</v>
      </c>
      <c r="AO284" s="9" t="s">
        <v>250</v>
      </c>
      <c r="AP284" s="2" t="s">
        <v>251</v>
      </c>
      <c r="AQ284" s="2">
        <v>402</v>
      </c>
      <c r="AR284" s="2" t="s">
        <v>264</v>
      </c>
      <c r="AS284" s="5">
        <v>30881</v>
      </c>
      <c r="AT284" s="5">
        <v>2144.72835935994</v>
      </c>
      <c r="AU284" s="6">
        <v>6.94513895068145</v>
      </c>
      <c r="AW284" s="5">
        <v>30881</v>
      </c>
      <c r="AX284" s="5">
        <v>2170.7900647125998</v>
      </c>
      <c r="AY284" s="6">
        <v>7.0295329319406799</v>
      </c>
      <c r="BA284" s="9" t="s">
        <v>250</v>
      </c>
      <c r="BB284" s="2" t="s">
        <v>251</v>
      </c>
      <c r="BC284" s="2" t="s">
        <v>513</v>
      </c>
      <c r="BD284" s="2" t="s">
        <v>258</v>
      </c>
      <c r="BE284" s="5">
        <v>618</v>
      </c>
      <c r="BF284" s="5">
        <v>39.865945528298248</v>
      </c>
      <c r="BG284" s="6">
        <v>6.4508002472974519</v>
      </c>
      <c r="BI284" s="9" t="s">
        <v>250</v>
      </c>
      <c r="BJ284" s="2" t="s">
        <v>251</v>
      </c>
      <c r="BK284" s="2" t="s">
        <v>512</v>
      </c>
      <c r="BL284" s="2" t="s">
        <v>257</v>
      </c>
      <c r="BM284" s="5">
        <v>5188</v>
      </c>
      <c r="BN284" s="5">
        <v>380.0579240261311</v>
      </c>
      <c r="BO284" s="6">
        <v>7.3257117198560344</v>
      </c>
      <c r="BQ284" s="9" t="s">
        <v>250</v>
      </c>
      <c r="BR284" s="2" t="s">
        <v>251</v>
      </c>
      <c r="BS284" s="2">
        <v>201</v>
      </c>
      <c r="BT284" s="2" t="s">
        <v>256</v>
      </c>
      <c r="BU284" s="5">
        <v>5526</v>
      </c>
      <c r="BV284" s="5">
        <v>201.40430107526899</v>
      </c>
      <c r="BW284" s="6">
        <v>3.6446670480504704</v>
      </c>
      <c r="BY284" s="9" t="s">
        <v>250</v>
      </c>
      <c r="BZ284" s="2" t="s">
        <v>251</v>
      </c>
      <c r="CA284" s="2" t="s">
        <v>512</v>
      </c>
      <c r="CB284" s="2" t="s">
        <v>257</v>
      </c>
      <c r="CC284" s="5">
        <v>5188</v>
      </c>
      <c r="CD284" s="5">
        <v>378.05036324366779</v>
      </c>
      <c r="CE284" s="6">
        <v>7.2870154827229721</v>
      </c>
    </row>
    <row r="285" spans="1:83" x14ac:dyDescent="0.25">
      <c r="A285" s="10" t="s">
        <v>250</v>
      </c>
      <c r="B285" s="3" t="s">
        <v>251</v>
      </c>
      <c r="C285" s="3">
        <v>301</v>
      </c>
      <c r="D285" s="3" t="s">
        <v>261</v>
      </c>
      <c r="E285" s="7">
        <v>10128</v>
      </c>
      <c r="F285" s="7">
        <v>1685.1666195190901</v>
      </c>
      <c r="G285" s="6">
        <v>16.6386909510179</v>
      </c>
      <c r="H285" s="12"/>
      <c r="I285" s="7">
        <v>10128</v>
      </c>
      <c r="J285" s="7">
        <v>1700.7757278346601</v>
      </c>
      <c r="K285" s="6">
        <v>16.792809319062599</v>
      </c>
      <c r="L285" s="12"/>
      <c r="M285" s="10" t="s">
        <v>250</v>
      </c>
      <c r="N285" s="3" t="s">
        <v>251</v>
      </c>
      <c r="O285" s="3">
        <v>506</v>
      </c>
      <c r="P285" s="3" t="s">
        <v>270</v>
      </c>
      <c r="Q285" s="7">
        <v>4190</v>
      </c>
      <c r="R285" s="7">
        <v>540.52673007543501</v>
      </c>
      <c r="S285" s="6">
        <v>12.9003992858099</v>
      </c>
      <c r="T285" s="12"/>
      <c r="U285" s="9" t="s">
        <v>250</v>
      </c>
      <c r="V285" s="2" t="s">
        <v>251</v>
      </c>
      <c r="W285" s="2">
        <v>507</v>
      </c>
      <c r="X285" s="2" t="s">
        <v>271</v>
      </c>
      <c r="Y285" s="5">
        <v>6657</v>
      </c>
      <c r="Z285" s="5">
        <v>960.12894674556196</v>
      </c>
      <c r="AA285" s="6">
        <v>14.422847329811701</v>
      </c>
      <c r="AB285" s="12"/>
      <c r="AC285" s="7">
        <v>6657</v>
      </c>
      <c r="AD285" s="7">
        <v>941.29543596402596</v>
      </c>
      <c r="AE285" s="6">
        <v>14.139934444404799</v>
      </c>
      <c r="AF285" s="12"/>
      <c r="AG285" s="10" t="s">
        <v>250</v>
      </c>
      <c r="AH285" s="3" t="s">
        <v>251</v>
      </c>
      <c r="AI285" s="3">
        <v>206</v>
      </c>
      <c r="AJ285" s="3" t="s">
        <v>260</v>
      </c>
      <c r="AK285" s="7">
        <v>1689</v>
      </c>
      <c r="AL285" s="7">
        <v>166.59956236323899</v>
      </c>
      <c r="AM285" s="6">
        <v>9.8637988373734995</v>
      </c>
      <c r="AO285" s="10" t="s">
        <v>250</v>
      </c>
      <c r="AP285" s="3" t="s">
        <v>251</v>
      </c>
      <c r="AQ285" s="3">
        <v>403</v>
      </c>
      <c r="AR285" s="3" t="s">
        <v>265</v>
      </c>
      <c r="AS285" s="7">
        <v>4878</v>
      </c>
      <c r="AT285" s="7">
        <v>473.86032388664</v>
      </c>
      <c r="AU285" s="6">
        <v>9.7142337820139293</v>
      </c>
      <c r="AW285" s="7">
        <v>4878</v>
      </c>
      <c r="AX285" s="7">
        <v>470.92919680243602</v>
      </c>
      <c r="AY285" s="6">
        <v>9.6541450759007006</v>
      </c>
      <c r="BA285" s="10" t="s">
        <v>250</v>
      </c>
      <c r="BB285" s="3" t="s">
        <v>251</v>
      </c>
      <c r="BC285" s="3" t="s">
        <v>514</v>
      </c>
      <c r="BD285" s="3" t="s">
        <v>423</v>
      </c>
      <c r="BE285" s="7">
        <v>12659</v>
      </c>
      <c r="BF285" s="7">
        <v>755.29804906316406</v>
      </c>
      <c r="BG285" s="6">
        <v>5.9664906316704638</v>
      </c>
      <c r="BI285" s="10" t="s">
        <v>250</v>
      </c>
      <c r="BJ285" s="3" t="s">
        <v>251</v>
      </c>
      <c r="BK285" s="3" t="s">
        <v>513</v>
      </c>
      <c r="BL285" s="3" t="s">
        <v>258</v>
      </c>
      <c r="BM285" s="7">
        <v>618</v>
      </c>
      <c r="BN285" s="7">
        <v>38.759448342608273</v>
      </c>
      <c r="BO285" s="6">
        <v>6.2717553952440568</v>
      </c>
      <c r="BQ285" s="10" t="s">
        <v>250</v>
      </c>
      <c r="BR285" s="3" t="s">
        <v>251</v>
      </c>
      <c r="BS285" s="3">
        <v>202</v>
      </c>
      <c r="BT285" s="3" t="s">
        <v>257</v>
      </c>
      <c r="BU285" s="7">
        <v>5188</v>
      </c>
      <c r="BV285" s="7">
        <v>366.18963831867097</v>
      </c>
      <c r="BW285" s="6">
        <v>7.0583970377538732</v>
      </c>
      <c r="BY285" s="10" t="s">
        <v>250</v>
      </c>
      <c r="BZ285" s="3" t="s">
        <v>251</v>
      </c>
      <c r="CA285" s="3" t="s">
        <v>513</v>
      </c>
      <c r="CB285" s="3" t="s">
        <v>258</v>
      </c>
      <c r="CC285" s="7">
        <v>618</v>
      </c>
      <c r="CD285" s="7">
        <v>37.697329668172003</v>
      </c>
      <c r="CE285" s="6">
        <v>6.0998915320666676</v>
      </c>
    </row>
    <row r="286" spans="1:83" x14ac:dyDescent="0.25">
      <c r="A286" s="9" t="s">
        <v>250</v>
      </c>
      <c r="B286" s="2" t="s">
        <v>251</v>
      </c>
      <c r="C286" s="2">
        <v>302</v>
      </c>
      <c r="D286" s="2" t="s">
        <v>262</v>
      </c>
      <c r="E286" s="5">
        <v>15067</v>
      </c>
      <c r="F286" s="5">
        <v>912.529561527581</v>
      </c>
      <c r="G286" s="6">
        <v>6.0564781411533897</v>
      </c>
      <c r="H286" s="12"/>
      <c r="I286" s="5">
        <v>15067</v>
      </c>
      <c r="J286" s="5">
        <v>926.81512763648402</v>
      </c>
      <c r="K286" s="6">
        <v>6.1512917477698501</v>
      </c>
      <c r="L286" s="12"/>
      <c r="M286" s="9" t="s">
        <v>250</v>
      </c>
      <c r="N286" s="2" t="s">
        <v>251</v>
      </c>
      <c r="O286" s="2">
        <v>507</v>
      </c>
      <c r="P286" s="2" t="s">
        <v>271</v>
      </c>
      <c r="Q286" s="5">
        <v>6657</v>
      </c>
      <c r="R286" s="5">
        <v>962.61134798294495</v>
      </c>
      <c r="S286" s="6">
        <v>14.4601374190017</v>
      </c>
      <c r="T286" s="12"/>
      <c r="U286" s="10" t="s">
        <v>250</v>
      </c>
      <c r="V286" s="3" t="s">
        <v>251</v>
      </c>
      <c r="W286" s="3">
        <v>508</v>
      </c>
      <c r="X286" s="3" t="s">
        <v>272</v>
      </c>
      <c r="Y286" s="7">
        <v>5181</v>
      </c>
      <c r="Z286" s="7">
        <v>539.87048520710096</v>
      </c>
      <c r="AA286" s="6">
        <v>10.420198517797701</v>
      </c>
      <c r="AB286" s="12"/>
      <c r="AC286" s="5">
        <v>5181</v>
      </c>
      <c r="AD286" s="5">
        <v>563.26946568556696</v>
      </c>
      <c r="AE286" s="6">
        <v>10.8718291002812</v>
      </c>
      <c r="AF286" s="12"/>
      <c r="AG286" s="9" t="s">
        <v>250</v>
      </c>
      <c r="AH286" s="2" t="s">
        <v>251</v>
      </c>
      <c r="AI286" s="2">
        <v>301</v>
      </c>
      <c r="AJ286" s="2" t="s">
        <v>261</v>
      </c>
      <c r="AK286" s="5">
        <v>10128</v>
      </c>
      <c r="AL286" s="5">
        <v>1628.3763676148801</v>
      </c>
      <c r="AM286" s="6">
        <v>16.0779657149968</v>
      </c>
      <c r="AO286" s="9" t="s">
        <v>250</v>
      </c>
      <c r="AP286" s="2" t="s">
        <v>251</v>
      </c>
      <c r="AQ286" s="2">
        <v>501</v>
      </c>
      <c r="AR286" s="2" t="s">
        <v>414</v>
      </c>
      <c r="AS286" s="5">
        <v>7144</v>
      </c>
      <c r="AT286" s="5">
        <v>524.36244457297096</v>
      </c>
      <c r="AU286" s="6">
        <v>7.3398998400471802</v>
      </c>
      <c r="AW286" s="5">
        <v>7144</v>
      </c>
      <c r="AX286" s="5">
        <v>551.56775789874405</v>
      </c>
      <c r="AY286" s="6">
        <v>7.7207132964549796</v>
      </c>
      <c r="BA286" s="9" t="s">
        <v>250</v>
      </c>
      <c r="BB286" s="2" t="s">
        <v>251</v>
      </c>
      <c r="BC286" s="2" t="s">
        <v>515</v>
      </c>
      <c r="BD286" s="2" t="s">
        <v>259</v>
      </c>
      <c r="BE286" s="5">
        <v>9991</v>
      </c>
      <c r="BF286" s="5">
        <v>580.74985512845285</v>
      </c>
      <c r="BG286" s="6">
        <v>5.8127300082919913</v>
      </c>
      <c r="BI286" s="9" t="s">
        <v>250</v>
      </c>
      <c r="BJ286" s="2" t="s">
        <v>251</v>
      </c>
      <c r="BK286" s="2" t="s">
        <v>514</v>
      </c>
      <c r="BL286" s="2" t="s">
        <v>423</v>
      </c>
      <c r="BM286" s="5">
        <v>12659</v>
      </c>
      <c r="BN286" s="5">
        <v>752.57928865231065</v>
      </c>
      <c r="BO286" s="6">
        <v>5.9450137345154488</v>
      </c>
      <c r="BQ286" s="9" t="s">
        <v>250</v>
      </c>
      <c r="BR286" s="2" t="s">
        <v>251</v>
      </c>
      <c r="BS286" s="2">
        <v>203</v>
      </c>
      <c r="BT286" s="2" t="s">
        <v>258</v>
      </c>
      <c r="BU286" s="5">
        <v>618</v>
      </c>
      <c r="BV286" s="5">
        <v>37.695992179863197</v>
      </c>
      <c r="BW286" s="6">
        <v>6.0996751100102262</v>
      </c>
      <c r="BY286" s="9" t="s">
        <v>250</v>
      </c>
      <c r="BZ286" s="2" t="s">
        <v>251</v>
      </c>
      <c r="CA286" s="2" t="s">
        <v>514</v>
      </c>
      <c r="CB286" s="2" t="s">
        <v>423</v>
      </c>
      <c r="CC286" s="5">
        <v>12659</v>
      </c>
      <c r="CD286" s="5">
        <v>749.63832711564896</v>
      </c>
      <c r="CE286" s="6">
        <v>5.9217815555387388</v>
      </c>
    </row>
    <row r="287" spans="1:83" x14ac:dyDescent="0.25">
      <c r="A287" s="10" t="s">
        <v>250</v>
      </c>
      <c r="B287" s="3" t="s">
        <v>251</v>
      </c>
      <c r="C287" s="3">
        <v>401</v>
      </c>
      <c r="D287" s="3" t="s">
        <v>263</v>
      </c>
      <c r="E287" s="7">
        <v>4686</v>
      </c>
      <c r="F287" s="7">
        <v>200.15388967468201</v>
      </c>
      <c r="G287" s="6">
        <v>4.2713164676628601</v>
      </c>
      <c r="H287" s="12"/>
      <c r="I287" s="7">
        <v>4686</v>
      </c>
      <c r="J287" s="7">
        <v>207.75298447600599</v>
      </c>
      <c r="K287" s="6">
        <v>4.4334823831840904</v>
      </c>
      <c r="L287" s="12"/>
      <c r="M287" s="10" t="s">
        <v>250</v>
      </c>
      <c r="N287" s="3" t="s">
        <v>251</v>
      </c>
      <c r="O287" s="3">
        <v>508</v>
      </c>
      <c r="P287" s="3" t="s">
        <v>272</v>
      </c>
      <c r="Q287" s="7">
        <v>5181</v>
      </c>
      <c r="R287" s="7">
        <v>554.52443424073499</v>
      </c>
      <c r="S287" s="6">
        <v>10.703038684438001</v>
      </c>
      <c r="T287" s="12"/>
      <c r="U287" s="9" t="s">
        <v>250</v>
      </c>
      <c r="V287" s="2" t="s">
        <v>251</v>
      </c>
      <c r="W287" s="2">
        <v>509</v>
      </c>
      <c r="X287" s="2" t="s">
        <v>273</v>
      </c>
      <c r="Y287" s="5">
        <v>5562</v>
      </c>
      <c r="Z287" s="5">
        <v>419.18087573964499</v>
      </c>
      <c r="AA287" s="6">
        <v>7.5365134077606104</v>
      </c>
      <c r="AB287" s="12"/>
      <c r="AC287" s="7">
        <v>5562</v>
      </c>
      <c r="AD287" s="7">
        <v>413.566873467032</v>
      </c>
      <c r="AE287" s="6">
        <v>7.4355784514029502</v>
      </c>
      <c r="AF287" s="12"/>
      <c r="AG287" s="10" t="s">
        <v>250</v>
      </c>
      <c r="AH287" s="3" t="s">
        <v>251</v>
      </c>
      <c r="AI287" s="3">
        <v>302</v>
      </c>
      <c r="AJ287" s="3" t="s">
        <v>262</v>
      </c>
      <c r="AK287" s="7">
        <v>15067</v>
      </c>
      <c r="AL287" s="7">
        <v>910.38599562363197</v>
      </c>
      <c r="AM287" s="6">
        <v>6.04225124858056</v>
      </c>
      <c r="AO287" s="10" t="s">
        <v>250</v>
      </c>
      <c r="AP287" s="3" t="s">
        <v>251</v>
      </c>
      <c r="AQ287" s="3">
        <v>502</v>
      </c>
      <c r="AR287" s="3" t="s">
        <v>266</v>
      </c>
      <c r="AS287" s="7">
        <v>5719</v>
      </c>
      <c r="AT287" s="7">
        <v>377.15413533834601</v>
      </c>
      <c r="AU287" s="6">
        <v>6.5947566941483799</v>
      </c>
      <c r="AW287" s="7">
        <v>5719</v>
      </c>
      <c r="AX287" s="7">
        <v>382.76437000380702</v>
      </c>
      <c r="AY287" s="6">
        <v>6.6928548697990298</v>
      </c>
      <c r="BA287" s="10" t="s">
        <v>250</v>
      </c>
      <c r="BB287" s="3" t="s">
        <v>251</v>
      </c>
      <c r="BC287" s="3" t="s">
        <v>516</v>
      </c>
      <c r="BD287" s="3" t="s">
        <v>260</v>
      </c>
      <c r="BE287" s="7">
        <v>1689</v>
      </c>
      <c r="BF287" s="7">
        <v>170.23836198570601</v>
      </c>
      <c r="BG287" s="6">
        <v>10.079239904423092</v>
      </c>
      <c r="BI287" s="10" t="s">
        <v>250</v>
      </c>
      <c r="BJ287" s="3" t="s">
        <v>251</v>
      </c>
      <c r="BK287" s="3" t="s">
        <v>515</v>
      </c>
      <c r="BL287" s="3" t="s">
        <v>259</v>
      </c>
      <c r="BM287" s="7">
        <v>9991</v>
      </c>
      <c r="BN287" s="7">
        <v>593.23488991047657</v>
      </c>
      <c r="BO287" s="6">
        <v>5.9376928226451469</v>
      </c>
      <c r="BQ287" s="10" t="s">
        <v>250</v>
      </c>
      <c r="BR287" s="3" t="s">
        <v>251</v>
      </c>
      <c r="BS287" s="3">
        <v>204</v>
      </c>
      <c r="BT287" s="3" t="s">
        <v>423</v>
      </c>
      <c r="BU287" s="7">
        <v>12659</v>
      </c>
      <c r="BV287" s="7">
        <v>747.457673509286</v>
      </c>
      <c r="BW287" s="6">
        <v>5.904555442841346</v>
      </c>
      <c r="BY287" s="10" t="s">
        <v>250</v>
      </c>
      <c r="BZ287" s="3" t="s">
        <v>251</v>
      </c>
      <c r="CA287" s="3" t="s">
        <v>515</v>
      </c>
      <c r="CB287" s="3" t="s">
        <v>259</v>
      </c>
      <c r="CC287" s="7">
        <v>9991</v>
      </c>
      <c r="CD287" s="7">
        <v>578.38474376595332</v>
      </c>
      <c r="CE287" s="6">
        <v>5.7890575894900742</v>
      </c>
    </row>
    <row r="288" spans="1:83" x14ac:dyDescent="0.25">
      <c r="A288" s="9" t="s">
        <v>250</v>
      </c>
      <c r="B288" s="2" t="s">
        <v>251</v>
      </c>
      <c r="C288" s="2">
        <v>402</v>
      </c>
      <c r="D288" s="2" t="s">
        <v>264</v>
      </c>
      <c r="E288" s="5">
        <v>30881</v>
      </c>
      <c r="F288" s="5">
        <v>2179.0947666195202</v>
      </c>
      <c r="G288" s="6">
        <v>7.056425525791</v>
      </c>
      <c r="H288" s="12"/>
      <c r="I288" s="5">
        <v>30881</v>
      </c>
      <c r="J288" s="5">
        <v>2133.50474213184</v>
      </c>
      <c r="K288" s="6">
        <v>6.9087942169354504</v>
      </c>
      <c r="L288" s="12"/>
      <c r="M288" s="9" t="s">
        <v>250</v>
      </c>
      <c r="N288" s="2" t="s">
        <v>251</v>
      </c>
      <c r="O288" s="2">
        <v>509</v>
      </c>
      <c r="P288" s="2" t="s">
        <v>273</v>
      </c>
      <c r="Q288" s="5">
        <v>5562</v>
      </c>
      <c r="R288" s="5">
        <v>404.85667431944898</v>
      </c>
      <c r="S288" s="6">
        <v>7.2789765249810996</v>
      </c>
      <c r="T288" s="12"/>
      <c r="U288" s="10" t="s">
        <v>250</v>
      </c>
      <c r="V288" s="3" t="s">
        <v>251</v>
      </c>
      <c r="W288" s="3">
        <v>511</v>
      </c>
      <c r="X288" s="3" t="s">
        <v>274</v>
      </c>
      <c r="Y288" s="7">
        <v>8896</v>
      </c>
      <c r="Z288" s="7">
        <v>408.40501775147902</v>
      </c>
      <c r="AA288" s="6">
        <v>4.5908837427099698</v>
      </c>
      <c r="AB288" s="12"/>
      <c r="AC288" s="5">
        <v>8896</v>
      </c>
      <c r="AD288" s="5">
        <v>420.02885586495501</v>
      </c>
      <c r="AE288" s="6">
        <v>4.7215473905682801</v>
      </c>
      <c r="AF288" s="12"/>
      <c r="AG288" s="9" t="s">
        <v>250</v>
      </c>
      <c r="AH288" s="2" t="s">
        <v>251</v>
      </c>
      <c r="AI288" s="2">
        <v>401</v>
      </c>
      <c r="AJ288" s="2" t="s">
        <v>263</v>
      </c>
      <c r="AK288" s="5">
        <v>4686</v>
      </c>
      <c r="AL288" s="5">
        <v>196.694967177243</v>
      </c>
      <c r="AM288" s="6">
        <v>4.1975025005813702</v>
      </c>
      <c r="AO288" s="9" t="s">
        <v>250</v>
      </c>
      <c r="AP288" s="2" t="s">
        <v>251</v>
      </c>
      <c r="AQ288" s="2">
        <v>503</v>
      </c>
      <c r="AR288" s="2" t="s">
        <v>267</v>
      </c>
      <c r="AS288" s="5">
        <v>5270</v>
      </c>
      <c r="AT288" s="5">
        <v>376.07962213225397</v>
      </c>
      <c r="AU288" s="6">
        <v>7.1362357140845099</v>
      </c>
      <c r="AW288" s="5">
        <v>5270</v>
      </c>
      <c r="AX288" s="5">
        <v>370.93738104301502</v>
      </c>
      <c r="AY288" s="6">
        <v>7.0386599818408904</v>
      </c>
      <c r="BA288" s="9" t="s">
        <v>250</v>
      </c>
      <c r="BB288" s="2" t="s">
        <v>251</v>
      </c>
      <c r="BC288" s="2" t="s">
        <v>517</v>
      </c>
      <c r="BD288" s="2" t="s">
        <v>261</v>
      </c>
      <c r="BE288" s="5">
        <v>10128</v>
      </c>
      <c r="BF288" s="5">
        <v>1645.2783465327411</v>
      </c>
      <c r="BG288" s="6">
        <v>16.244849393095787</v>
      </c>
      <c r="BI288" s="9" t="s">
        <v>250</v>
      </c>
      <c r="BJ288" s="2" t="s">
        <v>251</v>
      </c>
      <c r="BK288" s="2" t="s">
        <v>516</v>
      </c>
      <c r="BL288" s="2" t="s">
        <v>260</v>
      </c>
      <c r="BM288" s="5">
        <v>1689</v>
      </c>
      <c r="BN288" s="5">
        <v>169.03426082748607</v>
      </c>
      <c r="BO288" s="6">
        <v>10.00794913128988</v>
      </c>
      <c r="BQ288" s="9" t="s">
        <v>250</v>
      </c>
      <c r="BR288" s="2" t="s">
        <v>251</v>
      </c>
      <c r="BS288" s="2">
        <v>205</v>
      </c>
      <c r="BT288" s="2" t="s">
        <v>259</v>
      </c>
      <c r="BU288" s="5">
        <v>9991</v>
      </c>
      <c r="BV288" s="5">
        <v>590.21153470185698</v>
      </c>
      <c r="BW288" s="6">
        <v>5.9074320358508352</v>
      </c>
      <c r="BY288" s="9" t="s">
        <v>250</v>
      </c>
      <c r="BZ288" s="2" t="s">
        <v>251</v>
      </c>
      <c r="CA288" s="2" t="s">
        <v>516</v>
      </c>
      <c r="CB288" s="2" t="s">
        <v>260</v>
      </c>
      <c r="CC288" s="5">
        <v>1689</v>
      </c>
      <c r="CD288" s="5">
        <v>169.09945022580013</v>
      </c>
      <c r="CE288" s="6">
        <v>10.011808775950273</v>
      </c>
    </row>
    <row r="289" spans="1:83" x14ac:dyDescent="0.25">
      <c r="A289" s="10" t="s">
        <v>250</v>
      </c>
      <c r="B289" s="3" t="s">
        <v>251</v>
      </c>
      <c r="C289" s="3">
        <v>403</v>
      </c>
      <c r="D289" s="3" t="s">
        <v>265</v>
      </c>
      <c r="E289" s="7">
        <v>4878</v>
      </c>
      <c r="F289" s="7">
        <v>454.112588401697</v>
      </c>
      <c r="G289" s="6">
        <v>9.3094011562463592</v>
      </c>
      <c r="H289" s="12"/>
      <c r="I289" s="7">
        <v>4878</v>
      </c>
      <c r="J289" s="7">
        <v>461.79290331713298</v>
      </c>
      <c r="K289" s="6">
        <v>9.4668491864930893</v>
      </c>
      <c r="L289" s="12"/>
      <c r="M289" s="10" t="s">
        <v>250</v>
      </c>
      <c r="N289" s="3" t="s">
        <v>251</v>
      </c>
      <c r="O289" s="3">
        <v>511</v>
      </c>
      <c r="P289" s="3" t="s">
        <v>274</v>
      </c>
      <c r="Q289" s="7">
        <v>8896</v>
      </c>
      <c r="R289" s="7">
        <v>393.01246310265702</v>
      </c>
      <c r="S289" s="6">
        <v>4.4178559251647496</v>
      </c>
      <c r="T289" s="12"/>
      <c r="U289" s="9" t="s">
        <v>250</v>
      </c>
      <c r="V289" s="2" t="s">
        <v>251</v>
      </c>
      <c r="W289" s="2">
        <v>601</v>
      </c>
      <c r="X289" s="2" t="s">
        <v>275</v>
      </c>
      <c r="Y289" s="5">
        <v>23660</v>
      </c>
      <c r="Z289" s="5">
        <v>921.33585798816603</v>
      </c>
      <c r="AA289" s="6">
        <v>3.8940653338468501</v>
      </c>
      <c r="AB289" s="12"/>
      <c r="AC289" s="7">
        <v>23660</v>
      </c>
      <c r="AD289" s="7">
        <v>901.44654451017198</v>
      </c>
      <c r="AE289" s="6">
        <v>3.81000230139548</v>
      </c>
      <c r="AF289" s="12"/>
      <c r="AG289" s="10" t="s">
        <v>250</v>
      </c>
      <c r="AH289" s="3" t="s">
        <v>251</v>
      </c>
      <c r="AI289" s="3">
        <v>402</v>
      </c>
      <c r="AJ289" s="3" t="s">
        <v>264</v>
      </c>
      <c r="AK289" s="7">
        <v>30881</v>
      </c>
      <c r="AL289" s="7">
        <v>2098.0796498905902</v>
      </c>
      <c r="AM289" s="6">
        <v>6.7940793688371199</v>
      </c>
      <c r="AO289" s="10" t="s">
        <v>250</v>
      </c>
      <c r="AP289" s="3" t="s">
        <v>251</v>
      </c>
      <c r="AQ289" s="3">
        <v>504</v>
      </c>
      <c r="AR289" s="3" t="s">
        <v>268</v>
      </c>
      <c r="AS289" s="7">
        <v>5689</v>
      </c>
      <c r="AT289" s="7">
        <v>458.81713900134997</v>
      </c>
      <c r="AU289" s="6">
        <v>8.0649875022209407</v>
      </c>
      <c r="AW289" s="7">
        <v>5689</v>
      </c>
      <c r="AX289" s="7">
        <v>475.22992006090601</v>
      </c>
      <c r="AY289" s="6">
        <v>8.3534877845123194</v>
      </c>
      <c r="BA289" s="10" t="s">
        <v>250</v>
      </c>
      <c r="BB289" s="3" t="s">
        <v>251</v>
      </c>
      <c r="BC289" s="3" t="s">
        <v>518</v>
      </c>
      <c r="BD289" s="3" t="s">
        <v>262</v>
      </c>
      <c r="BE289" s="7">
        <v>15067</v>
      </c>
      <c r="BF289" s="7">
        <v>949.2404867683988</v>
      </c>
      <c r="BG289" s="6">
        <v>6.3001293340970248</v>
      </c>
      <c r="BI289" s="10" t="s">
        <v>250</v>
      </c>
      <c r="BJ289" s="3" t="s">
        <v>251</v>
      </c>
      <c r="BK289" s="3" t="s">
        <v>517</v>
      </c>
      <c r="BL289" s="3" t="s">
        <v>261</v>
      </c>
      <c r="BM289" s="7">
        <v>10128</v>
      </c>
      <c r="BN289" s="7">
        <v>1635.433389789499</v>
      </c>
      <c r="BO289" s="6">
        <v>16.147644054003742</v>
      </c>
      <c r="BQ289" s="10" t="s">
        <v>250</v>
      </c>
      <c r="BR289" s="3" t="s">
        <v>251</v>
      </c>
      <c r="BS289" s="3">
        <v>206</v>
      </c>
      <c r="BT289" s="3" t="s">
        <v>260</v>
      </c>
      <c r="BU289" s="7">
        <v>1689</v>
      </c>
      <c r="BV289" s="7">
        <v>168.01642228738999</v>
      </c>
      <c r="BW289" s="6">
        <v>9.9476863402835978</v>
      </c>
      <c r="BY289" s="10" t="s">
        <v>250</v>
      </c>
      <c r="BZ289" s="3" t="s">
        <v>251</v>
      </c>
      <c r="CA289" s="3" t="s">
        <v>517</v>
      </c>
      <c r="CB289" s="3" t="s">
        <v>261</v>
      </c>
      <c r="CC289" s="7">
        <v>10128</v>
      </c>
      <c r="CD289" s="7">
        <v>1632.8329079128216</v>
      </c>
      <c r="CE289" s="6">
        <v>16.121967890134496</v>
      </c>
    </row>
    <row r="290" spans="1:83" x14ac:dyDescent="0.25">
      <c r="A290" s="9" t="s">
        <v>250</v>
      </c>
      <c r="B290" s="2" t="s">
        <v>251</v>
      </c>
      <c r="C290" s="2">
        <v>501</v>
      </c>
      <c r="D290" s="2" t="s">
        <v>414</v>
      </c>
      <c r="E290" s="5">
        <v>7144</v>
      </c>
      <c r="F290" s="5">
        <v>514.373974540311</v>
      </c>
      <c r="G290" s="6">
        <v>7.2000836301835296</v>
      </c>
      <c r="H290" s="12"/>
      <c r="I290" s="5">
        <v>7144</v>
      </c>
      <c r="J290" s="5">
        <v>503.77407634596301</v>
      </c>
      <c r="K290" s="6">
        <v>7.0517087954362196</v>
      </c>
      <c r="L290" s="12"/>
      <c r="M290" s="9" t="s">
        <v>250</v>
      </c>
      <c r="N290" s="2" t="s">
        <v>251</v>
      </c>
      <c r="O290" s="2">
        <v>601</v>
      </c>
      <c r="P290" s="2" t="s">
        <v>275</v>
      </c>
      <c r="Q290" s="5">
        <v>23660</v>
      </c>
      <c r="R290" s="5">
        <v>917.38799606428302</v>
      </c>
      <c r="S290" s="6">
        <v>3.87737952689892</v>
      </c>
      <c r="T290" s="12"/>
      <c r="U290" s="10" t="s">
        <v>250</v>
      </c>
      <c r="V290" s="3" t="s">
        <v>251</v>
      </c>
      <c r="W290" s="3">
        <v>602</v>
      </c>
      <c r="X290" s="3" t="s">
        <v>276</v>
      </c>
      <c r="Y290" s="7">
        <v>26657</v>
      </c>
      <c r="Z290" s="7">
        <v>886.85311242603598</v>
      </c>
      <c r="AA290" s="6">
        <v>3.3269051747234699</v>
      </c>
      <c r="AB290" s="12"/>
      <c r="AC290" s="5">
        <v>26657</v>
      </c>
      <c r="AD290" s="5">
        <v>863.75164718895803</v>
      </c>
      <c r="AE290" s="6">
        <v>3.2402432651422099</v>
      </c>
      <c r="AF290" s="12"/>
      <c r="AG290" s="9" t="s">
        <v>250</v>
      </c>
      <c r="AH290" s="2" t="s">
        <v>251</v>
      </c>
      <c r="AI290" s="2">
        <v>403</v>
      </c>
      <c r="AJ290" s="2" t="s">
        <v>265</v>
      </c>
      <c r="AK290" s="5">
        <v>4878</v>
      </c>
      <c r="AL290" s="5">
        <v>478.301969365427</v>
      </c>
      <c r="AM290" s="6">
        <v>9.8052884248754992</v>
      </c>
      <c r="AO290" s="9" t="s">
        <v>250</v>
      </c>
      <c r="AP290" s="2" t="s">
        <v>251</v>
      </c>
      <c r="AQ290" s="2">
        <v>505</v>
      </c>
      <c r="AR290" s="2" t="s">
        <v>269</v>
      </c>
      <c r="AS290" s="5">
        <v>7527</v>
      </c>
      <c r="AT290" s="5">
        <v>589.907750144592</v>
      </c>
      <c r="AU290" s="6">
        <v>7.83722266699339</v>
      </c>
      <c r="AW290" s="5">
        <v>7527</v>
      </c>
      <c r="AX290" s="5">
        <v>603.17643700038104</v>
      </c>
      <c r="AY290" s="6">
        <v>8.0135038793726707</v>
      </c>
      <c r="BA290" s="9" t="s">
        <v>250</v>
      </c>
      <c r="BB290" s="2" t="s">
        <v>251</v>
      </c>
      <c r="BC290" s="2" t="s">
        <v>519</v>
      </c>
      <c r="BD290" s="2" t="s">
        <v>263</v>
      </c>
      <c r="BE290" s="5">
        <v>4686</v>
      </c>
      <c r="BF290" s="5">
        <v>195.01989569248602</v>
      </c>
      <c r="BG290" s="6">
        <v>4.1617562034247975</v>
      </c>
      <c r="BI290" s="9" t="s">
        <v>250</v>
      </c>
      <c r="BJ290" s="2" t="s">
        <v>251</v>
      </c>
      <c r="BK290" s="2" t="s">
        <v>518</v>
      </c>
      <c r="BL290" s="2" t="s">
        <v>262</v>
      </c>
      <c r="BM290" s="5">
        <v>15067</v>
      </c>
      <c r="BN290" s="5">
        <v>926.99680619404785</v>
      </c>
      <c r="BO290" s="6">
        <v>6.1524975522270386</v>
      </c>
      <c r="BQ290" s="9" t="s">
        <v>250</v>
      </c>
      <c r="BR290" s="2" t="s">
        <v>251</v>
      </c>
      <c r="BS290" s="2">
        <v>301</v>
      </c>
      <c r="BT290" s="2" t="s">
        <v>261</v>
      </c>
      <c r="BU290" s="5">
        <v>10128</v>
      </c>
      <c r="BV290" s="5">
        <v>1619.8506353861201</v>
      </c>
      <c r="BW290" s="6">
        <v>15.993785894412719</v>
      </c>
      <c r="BY290" s="9" t="s">
        <v>250</v>
      </c>
      <c r="BZ290" s="2" t="s">
        <v>251</v>
      </c>
      <c r="CA290" s="2" t="s">
        <v>518</v>
      </c>
      <c r="CB290" s="2" t="s">
        <v>262</v>
      </c>
      <c r="CC290" s="5">
        <v>15067</v>
      </c>
      <c r="CD290" s="5">
        <v>893.9652464166503</v>
      </c>
      <c r="CE290" s="6">
        <v>5.9332663862524084</v>
      </c>
    </row>
    <row r="291" spans="1:83" x14ac:dyDescent="0.25">
      <c r="A291" s="10" t="s">
        <v>250</v>
      </c>
      <c r="B291" s="3" t="s">
        <v>251</v>
      </c>
      <c r="C291" s="3">
        <v>502</v>
      </c>
      <c r="D291" s="3" t="s">
        <v>266</v>
      </c>
      <c r="E291" s="7">
        <v>5719</v>
      </c>
      <c r="F291" s="7">
        <v>405.68826025459703</v>
      </c>
      <c r="G291" s="6">
        <v>7.0936922583423101</v>
      </c>
      <c r="H291" s="12"/>
      <c r="I291" s="7">
        <v>5719</v>
      </c>
      <c r="J291" s="7">
        <v>381.05987826169002</v>
      </c>
      <c r="K291" s="6">
        <v>6.66305085262616</v>
      </c>
      <c r="L291" s="12"/>
      <c r="M291" s="10" t="s">
        <v>250</v>
      </c>
      <c r="N291" s="3" t="s">
        <v>251</v>
      </c>
      <c r="O291" s="3">
        <v>602</v>
      </c>
      <c r="P291" s="3" t="s">
        <v>276</v>
      </c>
      <c r="Q291" s="7">
        <v>26657</v>
      </c>
      <c r="R291" s="7">
        <v>872.16464414562199</v>
      </c>
      <c r="S291" s="6">
        <v>3.27180344429464</v>
      </c>
      <c r="T291" s="12"/>
      <c r="U291" s="9" t="s">
        <v>250</v>
      </c>
      <c r="V291" s="2" t="s">
        <v>251</v>
      </c>
      <c r="W291" s="2">
        <v>701</v>
      </c>
      <c r="X291" s="2" t="s">
        <v>277</v>
      </c>
      <c r="Y291" s="5">
        <v>12019</v>
      </c>
      <c r="Z291" s="5">
        <v>602.370461538462</v>
      </c>
      <c r="AA291" s="6">
        <v>5.0118184669145602</v>
      </c>
      <c r="AB291" s="12"/>
      <c r="AC291" s="7">
        <v>12019</v>
      </c>
      <c r="AD291" s="7">
        <v>584.80940701197505</v>
      </c>
      <c r="AE291" s="6">
        <v>4.8657076879272401</v>
      </c>
      <c r="AF291" s="12"/>
      <c r="AG291" s="10" t="s">
        <v>250</v>
      </c>
      <c r="AH291" s="3" t="s">
        <v>251</v>
      </c>
      <c r="AI291" s="3">
        <v>501</v>
      </c>
      <c r="AJ291" s="3" t="s">
        <v>414</v>
      </c>
      <c r="AK291" s="7">
        <v>7144</v>
      </c>
      <c r="AL291" s="7">
        <v>500.87352297592997</v>
      </c>
      <c r="AM291" s="6">
        <v>7.0111075444559097</v>
      </c>
      <c r="AO291" s="10" t="s">
        <v>250</v>
      </c>
      <c r="AP291" s="3" t="s">
        <v>251</v>
      </c>
      <c r="AQ291" s="3">
        <v>506</v>
      </c>
      <c r="AR291" s="3" t="s">
        <v>270</v>
      </c>
      <c r="AS291" s="7">
        <v>4190</v>
      </c>
      <c r="AT291" s="7">
        <v>501.797667245036</v>
      </c>
      <c r="AU291" s="6">
        <v>11.976077977208501</v>
      </c>
      <c r="AW291" s="7">
        <v>4190</v>
      </c>
      <c r="AX291" s="7">
        <v>519.312333460221</v>
      </c>
      <c r="AY291" s="6">
        <v>12.3940891040625</v>
      </c>
      <c r="BA291" s="10" t="s">
        <v>250</v>
      </c>
      <c r="BB291" s="3" t="s">
        <v>251</v>
      </c>
      <c r="BC291" s="3" t="s">
        <v>520</v>
      </c>
      <c r="BD291" s="3" t="s">
        <v>264</v>
      </c>
      <c r="BE291" s="7">
        <v>30881</v>
      </c>
      <c r="BF291" s="7">
        <v>2144.141394630095</v>
      </c>
      <c r="BG291" s="6">
        <v>6.9432382197146953</v>
      </c>
      <c r="BI291" s="10" t="s">
        <v>250</v>
      </c>
      <c r="BJ291" s="3" t="s">
        <v>251</v>
      </c>
      <c r="BK291" s="3" t="s">
        <v>519</v>
      </c>
      <c r="BL291" s="3" t="s">
        <v>263</v>
      </c>
      <c r="BM291" s="7">
        <v>4686</v>
      </c>
      <c r="BN291" s="7">
        <v>191.64393902734091</v>
      </c>
      <c r="BO291" s="6">
        <v>4.0897127406602838</v>
      </c>
      <c r="BQ291" s="10" t="s">
        <v>250</v>
      </c>
      <c r="BR291" s="3" t="s">
        <v>251</v>
      </c>
      <c r="BS291" s="3">
        <v>302</v>
      </c>
      <c r="BT291" s="3" t="s">
        <v>262</v>
      </c>
      <c r="BU291" s="7">
        <v>15067</v>
      </c>
      <c r="BV291" s="7">
        <v>903.62678396872002</v>
      </c>
      <c r="BW291" s="6">
        <v>5.9973902168229909</v>
      </c>
      <c r="BY291" s="10" t="s">
        <v>250</v>
      </c>
      <c r="BZ291" s="3" t="s">
        <v>251</v>
      </c>
      <c r="CA291" s="3" t="s">
        <v>519</v>
      </c>
      <c r="CB291" s="3" t="s">
        <v>263</v>
      </c>
      <c r="CC291" s="7">
        <v>4686</v>
      </c>
      <c r="CD291" s="7">
        <v>199.25731396033774</v>
      </c>
      <c r="CE291" s="6">
        <v>4.2521833965074212</v>
      </c>
    </row>
    <row r="292" spans="1:83" x14ac:dyDescent="0.25">
      <c r="A292" s="9" t="s">
        <v>250</v>
      </c>
      <c r="B292" s="2" t="s">
        <v>251</v>
      </c>
      <c r="C292" s="2">
        <v>503</v>
      </c>
      <c r="D292" s="2" t="s">
        <v>267</v>
      </c>
      <c r="E292" s="5">
        <v>5270</v>
      </c>
      <c r="F292" s="5">
        <v>398.15558698727</v>
      </c>
      <c r="G292" s="6">
        <v>7.5551344779368099</v>
      </c>
      <c r="H292" s="12"/>
      <c r="I292" s="5">
        <v>5270</v>
      </c>
      <c r="J292" s="5">
        <v>402.58868494314203</v>
      </c>
      <c r="K292" s="6">
        <v>7.6392539837408302</v>
      </c>
      <c r="L292" s="12"/>
      <c r="M292" s="9" t="s">
        <v>250</v>
      </c>
      <c r="N292" s="2" t="s">
        <v>251</v>
      </c>
      <c r="O292" s="2">
        <v>701</v>
      </c>
      <c r="P292" s="2" t="s">
        <v>277</v>
      </c>
      <c r="Q292" s="5">
        <v>12019</v>
      </c>
      <c r="R292" s="5">
        <v>622.35946211872704</v>
      </c>
      <c r="S292" s="6">
        <v>5.1781301449266</v>
      </c>
      <c r="T292" s="12"/>
      <c r="U292" s="10" t="s">
        <v>250</v>
      </c>
      <c r="V292" s="3" t="s">
        <v>251</v>
      </c>
      <c r="W292" s="3">
        <v>702</v>
      </c>
      <c r="X292" s="3" t="s">
        <v>278</v>
      </c>
      <c r="Y292" s="7">
        <v>11650</v>
      </c>
      <c r="Z292" s="7">
        <v>864.22381065088803</v>
      </c>
      <c r="AA292" s="6">
        <v>7.4182301343423802</v>
      </c>
      <c r="AB292" s="12"/>
      <c r="AC292" s="5">
        <v>11650</v>
      </c>
      <c r="AD292" s="5">
        <v>851.90467945943305</v>
      </c>
      <c r="AE292" s="6">
        <v>7.3124865189650903</v>
      </c>
      <c r="AF292" s="12"/>
      <c r="AG292" s="9" t="s">
        <v>250</v>
      </c>
      <c r="AH292" s="2" t="s">
        <v>251</v>
      </c>
      <c r="AI292" s="2">
        <v>502</v>
      </c>
      <c r="AJ292" s="2" t="s">
        <v>266</v>
      </c>
      <c r="AK292" s="5">
        <v>5719</v>
      </c>
      <c r="AL292" s="5">
        <v>371.893216630197</v>
      </c>
      <c r="AM292" s="6">
        <v>6.5027665086587998</v>
      </c>
      <c r="AO292" s="9" t="s">
        <v>250</v>
      </c>
      <c r="AP292" s="2" t="s">
        <v>251</v>
      </c>
      <c r="AQ292" s="2">
        <v>507</v>
      </c>
      <c r="AR292" s="2" t="s">
        <v>271</v>
      </c>
      <c r="AS292" s="5">
        <v>6657</v>
      </c>
      <c r="AT292" s="5">
        <v>942.34808174281898</v>
      </c>
      <c r="AU292" s="6">
        <v>14.155747059378401</v>
      </c>
      <c r="AW292" s="5">
        <v>6657</v>
      </c>
      <c r="AX292" s="5">
        <v>897.77598020555797</v>
      </c>
      <c r="AY292" s="6">
        <v>13.4861946853772</v>
      </c>
      <c r="BA292" s="9" t="s">
        <v>250</v>
      </c>
      <c r="BB292" s="2" t="s">
        <v>251</v>
      </c>
      <c r="BC292" s="2" t="s">
        <v>521</v>
      </c>
      <c r="BD292" s="2" t="s">
        <v>265</v>
      </c>
      <c r="BE292" s="5">
        <v>4878</v>
      </c>
      <c r="BF292" s="5">
        <v>482.70117828858417</v>
      </c>
      <c r="BG292" s="6">
        <v>9.8954731096470727</v>
      </c>
      <c r="BI292" s="9" t="s">
        <v>250</v>
      </c>
      <c r="BJ292" s="2" t="s">
        <v>251</v>
      </c>
      <c r="BK292" s="2" t="s">
        <v>520</v>
      </c>
      <c r="BL292" s="2" t="s">
        <v>264</v>
      </c>
      <c r="BM292" s="5">
        <v>30881</v>
      </c>
      <c r="BN292" s="5">
        <v>2110.2366319864504</v>
      </c>
      <c r="BO292" s="6">
        <v>6.8334465593292011</v>
      </c>
      <c r="BQ292" s="9" t="s">
        <v>250</v>
      </c>
      <c r="BR292" s="2" t="s">
        <v>251</v>
      </c>
      <c r="BS292" s="2">
        <v>401</v>
      </c>
      <c r="BT292" s="2" t="s">
        <v>263</v>
      </c>
      <c r="BU292" s="5">
        <v>4686</v>
      </c>
      <c r="BV292" s="5">
        <v>190.63401759530799</v>
      </c>
      <c r="BW292" s="6">
        <v>4.0681608535063596</v>
      </c>
      <c r="BY292" s="9" t="s">
        <v>250</v>
      </c>
      <c r="BZ292" s="2" t="s">
        <v>251</v>
      </c>
      <c r="CA292" s="2" t="s">
        <v>520</v>
      </c>
      <c r="CB292" s="2" t="s">
        <v>264</v>
      </c>
      <c r="CC292" s="5">
        <v>30881</v>
      </c>
      <c r="CD292" s="5">
        <v>2071.1989986255644</v>
      </c>
      <c r="CE292" s="6">
        <v>6.7070334465385333</v>
      </c>
    </row>
    <row r="293" spans="1:83" x14ac:dyDescent="0.25">
      <c r="A293" s="10" t="s">
        <v>250</v>
      </c>
      <c r="B293" s="3" t="s">
        <v>251</v>
      </c>
      <c r="C293" s="3">
        <v>504</v>
      </c>
      <c r="D293" s="3" t="s">
        <v>268</v>
      </c>
      <c r="E293" s="7">
        <v>5689</v>
      </c>
      <c r="F293" s="7">
        <v>465.94964639321103</v>
      </c>
      <c r="G293" s="6">
        <v>8.1903611600142501</v>
      </c>
      <c r="H293" s="12"/>
      <c r="I293" s="7">
        <v>5689</v>
      </c>
      <c r="J293" s="7">
        <v>474.71018732600402</v>
      </c>
      <c r="K293" s="6">
        <v>8.34435203596421</v>
      </c>
      <c r="L293" s="12"/>
      <c r="M293" s="10" t="s">
        <v>250</v>
      </c>
      <c r="N293" s="3" t="s">
        <v>251</v>
      </c>
      <c r="O293" s="3">
        <v>702</v>
      </c>
      <c r="P293" s="3" t="s">
        <v>278</v>
      </c>
      <c r="Q293" s="7">
        <v>11650</v>
      </c>
      <c r="R293" s="7">
        <v>874.31813709412904</v>
      </c>
      <c r="S293" s="6">
        <v>7.5048767132543297</v>
      </c>
      <c r="T293" s="12"/>
      <c r="U293" s="9" t="s">
        <v>250</v>
      </c>
      <c r="V293" s="2" t="s">
        <v>251</v>
      </c>
      <c r="W293" s="2">
        <v>703</v>
      </c>
      <c r="X293" s="2" t="s">
        <v>279</v>
      </c>
      <c r="Y293" s="5">
        <v>17231</v>
      </c>
      <c r="Z293" s="5">
        <v>1317.8874319526601</v>
      </c>
      <c r="AA293" s="6">
        <v>7.6483514128759902</v>
      </c>
      <c r="AB293" s="12"/>
      <c r="AC293" s="7">
        <v>17231</v>
      </c>
      <c r="AD293" s="7">
        <v>1321.47540037513</v>
      </c>
      <c r="AE293" s="6">
        <v>7.6691741650230796</v>
      </c>
      <c r="AF293" s="12"/>
      <c r="AG293" s="10" t="s">
        <v>250</v>
      </c>
      <c r="AH293" s="3" t="s">
        <v>251</v>
      </c>
      <c r="AI293" s="3">
        <v>503</v>
      </c>
      <c r="AJ293" s="3" t="s">
        <v>267</v>
      </c>
      <c r="AK293" s="7">
        <v>5270</v>
      </c>
      <c r="AL293" s="7">
        <v>379.41706783369801</v>
      </c>
      <c r="AM293" s="6">
        <v>7.1995648545293696</v>
      </c>
      <c r="AO293" s="10" t="s">
        <v>250</v>
      </c>
      <c r="AP293" s="3" t="s">
        <v>251</v>
      </c>
      <c r="AQ293" s="3">
        <v>508</v>
      </c>
      <c r="AR293" s="3" t="s">
        <v>272</v>
      </c>
      <c r="AS293" s="7">
        <v>5181</v>
      </c>
      <c r="AT293" s="7">
        <v>574.86456525930203</v>
      </c>
      <c r="AU293" s="6">
        <v>11.0956295166821</v>
      </c>
      <c r="AW293" s="7">
        <v>5181</v>
      </c>
      <c r="AX293" s="7">
        <v>582.74800152264902</v>
      </c>
      <c r="AY293" s="6">
        <v>11.2477900313192</v>
      </c>
      <c r="BA293" s="10" t="s">
        <v>250</v>
      </c>
      <c r="BB293" s="3" t="s">
        <v>251</v>
      </c>
      <c r="BC293" s="3" t="s">
        <v>522</v>
      </c>
      <c r="BD293" s="3" t="s">
        <v>414</v>
      </c>
      <c r="BE293" s="7">
        <v>7144</v>
      </c>
      <c r="BF293" s="7">
        <v>535.49661966389806</v>
      </c>
      <c r="BG293" s="6">
        <v>7.4957533547578112</v>
      </c>
      <c r="BI293" s="10" t="s">
        <v>250</v>
      </c>
      <c r="BJ293" s="3" t="s">
        <v>251</v>
      </c>
      <c r="BK293" s="3" t="s">
        <v>521</v>
      </c>
      <c r="BL293" s="3" t="s">
        <v>265</v>
      </c>
      <c r="BM293" s="7">
        <v>4878</v>
      </c>
      <c r="BN293" s="7">
        <v>498.48957173965641</v>
      </c>
      <c r="BO293" s="6">
        <v>10.219138412047077</v>
      </c>
      <c r="BQ293" s="10" t="s">
        <v>250</v>
      </c>
      <c r="BR293" s="3" t="s">
        <v>251</v>
      </c>
      <c r="BS293" s="3">
        <v>402</v>
      </c>
      <c r="BT293" s="3" t="s">
        <v>264</v>
      </c>
      <c r="BU293" s="7">
        <v>30881</v>
      </c>
      <c r="BV293" s="7">
        <v>2089.43499511241</v>
      </c>
      <c r="BW293" s="6">
        <v>6.7660859269855571</v>
      </c>
      <c r="BY293" s="10" t="s">
        <v>250</v>
      </c>
      <c r="BZ293" s="3" t="s">
        <v>251</v>
      </c>
      <c r="CA293" s="3" t="s">
        <v>521</v>
      </c>
      <c r="CB293" s="3" t="s">
        <v>265</v>
      </c>
      <c r="CC293" s="7">
        <v>4878</v>
      </c>
      <c r="CD293" s="7">
        <v>481.44875319065386</v>
      </c>
      <c r="CE293" s="6">
        <v>9.8697981383897879</v>
      </c>
    </row>
    <row r="294" spans="1:83" x14ac:dyDescent="0.25">
      <c r="A294" s="9" t="s">
        <v>250</v>
      </c>
      <c r="B294" s="2" t="s">
        <v>251</v>
      </c>
      <c r="C294" s="2">
        <v>505</v>
      </c>
      <c r="D294" s="2" t="s">
        <v>269</v>
      </c>
      <c r="E294" s="5">
        <v>7527</v>
      </c>
      <c r="F294" s="5">
        <v>633.82065063649202</v>
      </c>
      <c r="G294" s="6">
        <v>8.4206277485916292</v>
      </c>
      <c r="H294" s="12"/>
      <c r="I294" s="5">
        <v>7527</v>
      </c>
      <c r="J294" s="5">
        <v>618.95319209172897</v>
      </c>
      <c r="K294" s="6">
        <v>8.2231060461236698</v>
      </c>
      <c r="L294" s="12"/>
      <c r="M294" s="9" t="s">
        <v>250</v>
      </c>
      <c r="N294" s="2" t="s">
        <v>251</v>
      </c>
      <c r="O294" s="2">
        <v>703</v>
      </c>
      <c r="P294" s="2" t="s">
        <v>279</v>
      </c>
      <c r="Q294" s="5">
        <v>17231</v>
      </c>
      <c r="R294" s="5">
        <v>1353.4703181370901</v>
      </c>
      <c r="S294" s="6">
        <v>7.8548564687893601</v>
      </c>
      <c r="T294" s="12"/>
      <c r="U294" s="10" t="s">
        <v>250</v>
      </c>
      <c r="V294" s="3" t="s">
        <v>251</v>
      </c>
      <c r="W294" s="3">
        <v>704</v>
      </c>
      <c r="X294" s="3" t="s">
        <v>280</v>
      </c>
      <c r="Y294" s="7">
        <v>3146</v>
      </c>
      <c r="Z294" s="7">
        <v>234.91370414201199</v>
      </c>
      <c r="AA294" s="6">
        <v>7.4670598900830196</v>
      </c>
      <c r="AB294" s="12"/>
      <c r="AC294" s="5">
        <v>3146</v>
      </c>
      <c r="AD294" s="5">
        <v>228.32337805992401</v>
      </c>
      <c r="AE294" s="6">
        <v>7.2575771792728503</v>
      </c>
      <c r="AF294" s="12"/>
      <c r="AG294" s="9" t="s">
        <v>250</v>
      </c>
      <c r="AH294" s="2" t="s">
        <v>251</v>
      </c>
      <c r="AI294" s="2">
        <v>504</v>
      </c>
      <c r="AJ294" s="2" t="s">
        <v>268</v>
      </c>
      <c r="AK294" s="5">
        <v>5689</v>
      </c>
      <c r="AL294" s="5">
        <v>468.62844638949701</v>
      </c>
      <c r="AM294" s="6">
        <v>8.2374485215239392</v>
      </c>
      <c r="AO294" s="9" t="s">
        <v>250</v>
      </c>
      <c r="AP294" s="2" t="s">
        <v>251</v>
      </c>
      <c r="AQ294" s="2">
        <v>509</v>
      </c>
      <c r="AR294" s="2" t="s">
        <v>273</v>
      </c>
      <c r="AS294" s="5">
        <v>5562</v>
      </c>
      <c r="AT294" s="5">
        <v>407.24050510892602</v>
      </c>
      <c r="AU294" s="6">
        <v>7.3218357624761996</v>
      </c>
      <c r="AW294" s="5">
        <v>5562</v>
      </c>
      <c r="AX294" s="5">
        <v>422.54606014465202</v>
      </c>
      <c r="AY294" s="6">
        <v>7.5970165434133703</v>
      </c>
      <c r="BA294" s="9" t="s">
        <v>250</v>
      </c>
      <c r="BB294" s="2" t="s">
        <v>251</v>
      </c>
      <c r="BC294" s="2" t="s">
        <v>523</v>
      </c>
      <c r="BD294" s="2" t="s">
        <v>266</v>
      </c>
      <c r="BE294" s="5">
        <v>5719</v>
      </c>
      <c r="BF294" s="5">
        <v>388.96233339772073</v>
      </c>
      <c r="BG294" s="6">
        <v>6.8012298198587295</v>
      </c>
      <c r="BI294" s="9" t="s">
        <v>250</v>
      </c>
      <c r="BJ294" s="2" t="s">
        <v>251</v>
      </c>
      <c r="BK294" s="2" t="s">
        <v>522</v>
      </c>
      <c r="BL294" s="2" t="s">
        <v>414</v>
      </c>
      <c r="BM294" s="5">
        <v>7144</v>
      </c>
      <c r="BN294" s="5">
        <v>515.71599322526004</v>
      </c>
      <c r="BO294" s="6">
        <v>7.21886888613186</v>
      </c>
      <c r="BQ294" s="9" t="s">
        <v>250</v>
      </c>
      <c r="BR294" s="2" t="s">
        <v>251</v>
      </c>
      <c r="BS294" s="2">
        <v>403</v>
      </c>
      <c r="BT294" s="2" t="s">
        <v>265</v>
      </c>
      <c r="BU294" s="5">
        <v>4878</v>
      </c>
      <c r="BV294" s="5">
        <v>484.66275659823998</v>
      </c>
      <c r="BW294" s="6">
        <v>9.9356858671225918</v>
      </c>
      <c r="BY294" s="9" t="s">
        <v>250</v>
      </c>
      <c r="BZ294" s="2" t="s">
        <v>251</v>
      </c>
      <c r="CA294" s="2" t="s">
        <v>522</v>
      </c>
      <c r="CB294" s="2" t="s">
        <v>414</v>
      </c>
      <c r="CC294" s="5">
        <v>7144</v>
      </c>
      <c r="CD294" s="5">
        <v>506.22128411545259</v>
      </c>
      <c r="CE294" s="6">
        <v>7.0859642233406017</v>
      </c>
    </row>
    <row r="295" spans="1:83" x14ac:dyDescent="0.25">
      <c r="A295" s="10" t="s">
        <v>250</v>
      </c>
      <c r="B295" s="3" t="s">
        <v>251</v>
      </c>
      <c r="C295" s="3">
        <v>506</v>
      </c>
      <c r="D295" s="3" t="s">
        <v>270</v>
      </c>
      <c r="E295" s="7">
        <v>4190</v>
      </c>
      <c r="F295" s="7">
        <v>561.72220650636496</v>
      </c>
      <c r="G295" s="6">
        <v>13.406257911846399</v>
      </c>
      <c r="H295" s="12"/>
      <c r="I295" s="7">
        <v>4190</v>
      </c>
      <c r="J295" s="7">
        <v>565.13117538810002</v>
      </c>
      <c r="K295" s="6">
        <v>13.487617551028601</v>
      </c>
      <c r="L295" s="12"/>
      <c r="M295" s="10" t="s">
        <v>250</v>
      </c>
      <c r="N295" s="3" t="s">
        <v>251</v>
      </c>
      <c r="O295" s="3">
        <v>704</v>
      </c>
      <c r="P295" s="3" t="s">
        <v>280</v>
      </c>
      <c r="Q295" s="7">
        <v>3146</v>
      </c>
      <c r="R295" s="7">
        <v>247.651689078386</v>
      </c>
      <c r="S295" s="6">
        <v>7.8719545161597697</v>
      </c>
      <c r="T295" s="12"/>
      <c r="U295" s="9" t="s">
        <v>250</v>
      </c>
      <c r="V295" s="2" t="s">
        <v>251</v>
      </c>
      <c r="W295" s="2">
        <v>705</v>
      </c>
      <c r="X295" s="2" t="s">
        <v>281</v>
      </c>
      <c r="Y295" s="5">
        <v>2404</v>
      </c>
      <c r="Z295" s="5">
        <v>267.24127810650901</v>
      </c>
      <c r="AA295" s="6">
        <v>11.116525711585201</v>
      </c>
      <c r="AB295" s="12"/>
      <c r="AC295" s="7">
        <v>2404</v>
      </c>
      <c r="AD295" s="7">
        <v>260.63329004953601</v>
      </c>
      <c r="AE295" s="6">
        <v>10.8416510003967</v>
      </c>
      <c r="AF295" s="12"/>
      <c r="AG295" s="10" t="s">
        <v>250</v>
      </c>
      <c r="AH295" s="3" t="s">
        <v>251</v>
      </c>
      <c r="AI295" s="3">
        <v>505</v>
      </c>
      <c r="AJ295" s="3" t="s">
        <v>269</v>
      </c>
      <c r="AK295" s="7">
        <v>7527</v>
      </c>
      <c r="AL295" s="7">
        <v>595.45908096280095</v>
      </c>
      <c r="AM295" s="6">
        <v>7.9109749031858803</v>
      </c>
      <c r="AO295" s="10" t="s">
        <v>250</v>
      </c>
      <c r="AP295" s="3" t="s">
        <v>251</v>
      </c>
      <c r="AQ295" s="3">
        <v>511</v>
      </c>
      <c r="AR295" s="3" t="s">
        <v>274</v>
      </c>
      <c r="AS295" s="7">
        <v>8896</v>
      </c>
      <c r="AT295" s="7">
        <v>411.53855793329501</v>
      </c>
      <c r="AU295" s="6">
        <v>4.6261078904372201</v>
      </c>
      <c r="AW295" s="7">
        <v>8896</v>
      </c>
      <c r="AX295" s="7">
        <v>423.62124095926902</v>
      </c>
      <c r="AY295" s="6">
        <v>4.7619294172579698</v>
      </c>
      <c r="BA295" s="10" t="s">
        <v>250</v>
      </c>
      <c r="BB295" s="3" t="s">
        <v>251</v>
      </c>
      <c r="BC295" s="3" t="s">
        <v>524</v>
      </c>
      <c r="BD295" s="3" t="s">
        <v>267</v>
      </c>
      <c r="BE295" s="7">
        <v>5270</v>
      </c>
      <c r="BF295" s="7">
        <v>372.80046358895117</v>
      </c>
      <c r="BG295" s="6">
        <v>7.0740125918207051</v>
      </c>
      <c r="BI295" s="10" t="s">
        <v>250</v>
      </c>
      <c r="BJ295" s="3" t="s">
        <v>251</v>
      </c>
      <c r="BK295" s="3" t="s">
        <v>523</v>
      </c>
      <c r="BL295" s="3" t="s">
        <v>266</v>
      </c>
      <c r="BM295" s="7">
        <v>5719</v>
      </c>
      <c r="BN295" s="7">
        <v>381.13457536898136</v>
      </c>
      <c r="BO295" s="6">
        <v>6.6643569744532503</v>
      </c>
      <c r="BQ295" s="10" t="s">
        <v>250</v>
      </c>
      <c r="BR295" s="3" t="s">
        <v>251</v>
      </c>
      <c r="BS295" s="3">
        <v>501</v>
      </c>
      <c r="BT295" s="3" t="s">
        <v>414</v>
      </c>
      <c r="BU295" s="7">
        <v>7144</v>
      </c>
      <c r="BV295" s="7">
        <v>519.127663734115</v>
      </c>
      <c r="BW295" s="6">
        <v>7.2666246323364367</v>
      </c>
      <c r="BY295" s="10" t="s">
        <v>250</v>
      </c>
      <c r="BZ295" s="3" t="s">
        <v>251</v>
      </c>
      <c r="CA295" s="3" t="s">
        <v>523</v>
      </c>
      <c r="CB295" s="3" t="s">
        <v>266</v>
      </c>
      <c r="CC295" s="7">
        <v>5719</v>
      </c>
      <c r="CD295" s="7">
        <v>382.35862949145888</v>
      </c>
      <c r="CE295" s="6">
        <v>6.6857602638828268</v>
      </c>
    </row>
    <row r="296" spans="1:83" x14ac:dyDescent="0.25">
      <c r="A296" s="9" t="s">
        <v>250</v>
      </c>
      <c r="B296" s="2" t="s">
        <v>251</v>
      </c>
      <c r="C296" s="2">
        <v>507</v>
      </c>
      <c r="D296" s="2" t="s">
        <v>271</v>
      </c>
      <c r="E296" s="5">
        <v>6657</v>
      </c>
      <c r="F296" s="5">
        <v>966.334370579915</v>
      </c>
      <c r="G296" s="6">
        <v>14.5160638512831</v>
      </c>
      <c r="H296" s="12"/>
      <c r="I296" s="5">
        <v>6657</v>
      </c>
      <c r="J296" s="5">
        <v>966.64341999716896</v>
      </c>
      <c r="K296" s="6">
        <v>14.520706324127501</v>
      </c>
      <c r="L296" s="12"/>
      <c r="M296" s="9" t="s">
        <v>250</v>
      </c>
      <c r="N296" s="2" t="s">
        <v>251</v>
      </c>
      <c r="O296" s="2">
        <v>705</v>
      </c>
      <c r="P296" s="2" t="s">
        <v>281</v>
      </c>
      <c r="Q296" s="5">
        <v>2404</v>
      </c>
      <c r="R296" s="5">
        <v>298.25877336831701</v>
      </c>
      <c r="S296" s="6">
        <v>12.4067709387819</v>
      </c>
      <c r="T296" s="12"/>
      <c r="U296" s="10" t="s">
        <v>250</v>
      </c>
      <c r="V296" s="3" t="s">
        <v>251</v>
      </c>
      <c r="W296" s="3">
        <v>706</v>
      </c>
      <c r="X296" s="3" t="s">
        <v>282</v>
      </c>
      <c r="Y296" s="7">
        <v>1767</v>
      </c>
      <c r="Z296" s="7">
        <v>243.53439053254399</v>
      </c>
      <c r="AA296" s="6">
        <v>13.782365055605201</v>
      </c>
      <c r="AB296" s="12"/>
      <c r="AC296" s="5">
        <v>1767</v>
      </c>
      <c r="AD296" s="5">
        <v>231.554369258885</v>
      </c>
      <c r="AE296" s="6">
        <v>13.104378565867901</v>
      </c>
      <c r="AF296" s="12"/>
      <c r="AG296" s="9" t="s">
        <v>250</v>
      </c>
      <c r="AH296" s="2" t="s">
        <v>251</v>
      </c>
      <c r="AI296" s="2">
        <v>506</v>
      </c>
      <c r="AJ296" s="2" t="s">
        <v>270</v>
      </c>
      <c r="AK296" s="5">
        <v>4190</v>
      </c>
      <c r="AL296" s="5">
        <v>495.49934354485799</v>
      </c>
      <c r="AM296" s="6">
        <v>11.825759989137399</v>
      </c>
      <c r="AO296" s="9" t="s">
        <v>250</v>
      </c>
      <c r="AP296" s="2" t="s">
        <v>251</v>
      </c>
      <c r="AQ296" s="2">
        <v>601</v>
      </c>
      <c r="AR296" s="2" t="s">
        <v>275</v>
      </c>
      <c r="AS296" s="5">
        <v>23660</v>
      </c>
      <c r="AT296" s="5">
        <v>870.35569693464402</v>
      </c>
      <c r="AU296" s="6">
        <v>3.67859550690889</v>
      </c>
      <c r="AW296" s="5">
        <v>23660</v>
      </c>
      <c r="AX296" s="5">
        <v>881.64826798629599</v>
      </c>
      <c r="AY296" s="6">
        <v>3.7263240405168898</v>
      </c>
      <c r="BA296" s="9" t="s">
        <v>250</v>
      </c>
      <c r="BB296" s="2" t="s">
        <v>251</v>
      </c>
      <c r="BC296" s="2" t="s">
        <v>525</v>
      </c>
      <c r="BD296" s="2" t="s">
        <v>268</v>
      </c>
      <c r="BE296" s="5">
        <v>5689</v>
      </c>
      <c r="BF296" s="5">
        <v>457.91964458180416</v>
      </c>
      <c r="BG296" s="6">
        <v>8.0492115412516103</v>
      </c>
      <c r="BI296" s="9" t="s">
        <v>250</v>
      </c>
      <c r="BJ296" s="2" t="s">
        <v>251</v>
      </c>
      <c r="BK296" s="2" t="s">
        <v>524</v>
      </c>
      <c r="BL296" s="2" t="s">
        <v>267</v>
      </c>
      <c r="BM296" s="5">
        <v>5270</v>
      </c>
      <c r="BN296" s="5">
        <v>366.06145656907813</v>
      </c>
      <c r="BO296" s="6">
        <v>6.9461376958079342</v>
      </c>
      <c r="BQ296" s="9" t="s">
        <v>250</v>
      </c>
      <c r="BR296" s="2" t="s">
        <v>251</v>
      </c>
      <c r="BS296" s="2">
        <v>502</v>
      </c>
      <c r="BT296" s="2" t="s">
        <v>266</v>
      </c>
      <c r="BU296" s="5">
        <v>5719</v>
      </c>
      <c r="BV296" s="5">
        <v>381.26803519061599</v>
      </c>
      <c r="BW296" s="6">
        <v>6.6666905960940017</v>
      </c>
      <c r="BY296" s="9" t="s">
        <v>250</v>
      </c>
      <c r="BZ296" s="2" t="s">
        <v>251</v>
      </c>
      <c r="CA296" s="2" t="s">
        <v>524</v>
      </c>
      <c r="CB296" s="2" t="s">
        <v>267</v>
      </c>
      <c r="CC296" s="5">
        <v>5270</v>
      </c>
      <c r="CD296" s="5">
        <v>369.43383074808565</v>
      </c>
      <c r="CE296" s="6">
        <v>7.0101296157132005</v>
      </c>
    </row>
    <row r="297" spans="1:83" x14ac:dyDescent="0.25">
      <c r="A297" s="10" t="s">
        <v>250</v>
      </c>
      <c r="B297" s="3" t="s">
        <v>251</v>
      </c>
      <c r="C297" s="3">
        <v>508</v>
      </c>
      <c r="D297" s="3" t="s">
        <v>272</v>
      </c>
      <c r="E297" s="7">
        <v>5181</v>
      </c>
      <c r="F297" s="7">
        <v>555.26562942008502</v>
      </c>
      <c r="G297" s="6">
        <v>10.7173447099032</v>
      </c>
      <c r="H297" s="12"/>
      <c r="I297" s="7">
        <v>5181</v>
      </c>
      <c r="J297" s="7">
        <v>552.21389137922904</v>
      </c>
      <c r="K297" s="6">
        <v>10.658442219247799</v>
      </c>
      <c r="L297" s="12"/>
      <c r="M297" s="10" t="s">
        <v>250</v>
      </c>
      <c r="N297" s="3" t="s">
        <v>251</v>
      </c>
      <c r="O297" s="3">
        <v>706</v>
      </c>
      <c r="P297" s="3" t="s">
        <v>282</v>
      </c>
      <c r="Q297" s="7">
        <v>1767</v>
      </c>
      <c r="R297" s="7">
        <v>241.191210232863</v>
      </c>
      <c r="S297" s="6">
        <v>13.6497572287981</v>
      </c>
      <c r="T297" s="12"/>
      <c r="U297" s="9" t="s">
        <v>250</v>
      </c>
      <c r="V297" s="2" t="s">
        <v>251</v>
      </c>
      <c r="W297" s="2">
        <v>801</v>
      </c>
      <c r="X297" s="2" t="s">
        <v>283</v>
      </c>
      <c r="Y297" s="5">
        <v>14412</v>
      </c>
      <c r="Z297" s="5">
        <v>686.42215384615395</v>
      </c>
      <c r="AA297" s="6">
        <v>4.7628514699289104</v>
      </c>
      <c r="AB297" s="12"/>
      <c r="AC297" s="7">
        <v>14412</v>
      </c>
      <c r="AD297" s="7">
        <v>684.970134179772</v>
      </c>
      <c r="AE297" s="6">
        <v>4.7527763959184801</v>
      </c>
      <c r="AF297" s="12"/>
      <c r="AG297" s="10" t="s">
        <v>250</v>
      </c>
      <c r="AH297" s="3" t="s">
        <v>251</v>
      </c>
      <c r="AI297" s="3">
        <v>507</v>
      </c>
      <c r="AJ297" s="3" t="s">
        <v>271</v>
      </c>
      <c r="AK297" s="7">
        <v>6657</v>
      </c>
      <c r="AL297" s="7">
        <v>955.52910284463906</v>
      </c>
      <c r="AM297" s="6">
        <v>14.3537494794147</v>
      </c>
      <c r="AO297" s="10" t="s">
        <v>250</v>
      </c>
      <c r="AP297" s="3" t="s">
        <v>251</v>
      </c>
      <c r="AQ297" s="3">
        <v>602</v>
      </c>
      <c r="AR297" s="3" t="s">
        <v>276</v>
      </c>
      <c r="AS297" s="7">
        <v>26657</v>
      </c>
      <c r="AT297" s="7">
        <v>880.02631578947398</v>
      </c>
      <c r="AU297" s="6">
        <v>3.3012954037943998</v>
      </c>
      <c r="AW297" s="7">
        <v>26657</v>
      </c>
      <c r="AX297" s="7">
        <v>916.05405405405395</v>
      </c>
      <c r="AY297" s="6">
        <v>3.43644841525323</v>
      </c>
      <c r="BA297" s="10" t="s">
        <v>250</v>
      </c>
      <c r="BB297" s="3" t="s">
        <v>251</v>
      </c>
      <c r="BC297" s="3" t="s">
        <v>526</v>
      </c>
      <c r="BD297" s="3" t="s">
        <v>269</v>
      </c>
      <c r="BE297" s="7">
        <v>7527</v>
      </c>
      <c r="BF297" s="7">
        <v>614.1510527332432</v>
      </c>
      <c r="BG297" s="6">
        <v>8.1593071971999898</v>
      </c>
      <c r="BI297" s="10" t="s">
        <v>250</v>
      </c>
      <c r="BJ297" s="3" t="s">
        <v>251</v>
      </c>
      <c r="BK297" s="3" t="s">
        <v>525</v>
      </c>
      <c r="BL297" s="3" t="s">
        <v>268</v>
      </c>
      <c r="BM297" s="7">
        <v>5689</v>
      </c>
      <c r="BN297" s="7">
        <v>462.9600774255988</v>
      </c>
      <c r="BO297" s="6">
        <v>8.1378111693724531</v>
      </c>
      <c r="BQ297" s="10" t="s">
        <v>250</v>
      </c>
      <c r="BR297" s="3" t="s">
        <v>251</v>
      </c>
      <c r="BS297" s="3">
        <v>503</v>
      </c>
      <c r="BT297" s="3" t="s">
        <v>267</v>
      </c>
      <c r="BU297" s="7">
        <v>5270</v>
      </c>
      <c r="BV297" s="7">
        <v>360.80449657869002</v>
      </c>
      <c r="BW297" s="6">
        <v>6.846385134320494</v>
      </c>
      <c r="BY297" s="10" t="s">
        <v>250</v>
      </c>
      <c r="BZ297" s="3" t="s">
        <v>251</v>
      </c>
      <c r="CA297" s="3" t="s">
        <v>525</v>
      </c>
      <c r="CB297" s="3" t="s">
        <v>268</v>
      </c>
      <c r="CC297" s="7">
        <v>5689</v>
      </c>
      <c r="CD297" s="7">
        <v>470.67808757117615</v>
      </c>
      <c r="CE297" s="6">
        <v>8.2734766667459336</v>
      </c>
    </row>
    <row r="298" spans="1:83" x14ac:dyDescent="0.25">
      <c r="A298" s="9" t="s">
        <v>250</v>
      </c>
      <c r="B298" s="2" t="s">
        <v>251</v>
      </c>
      <c r="C298" s="2">
        <v>509</v>
      </c>
      <c r="D298" s="2" t="s">
        <v>273</v>
      </c>
      <c r="E298" s="5">
        <v>5562</v>
      </c>
      <c r="F298" s="5">
        <v>413.220933521924</v>
      </c>
      <c r="G298" s="6">
        <v>7.4293587472478197</v>
      </c>
      <c r="H298" s="12"/>
      <c r="I298" s="5">
        <v>5562</v>
      </c>
      <c r="J298" s="5">
        <v>421.96461095644798</v>
      </c>
      <c r="K298" s="6">
        <v>7.5865625846179103</v>
      </c>
      <c r="L298" s="12"/>
      <c r="M298" s="9" t="s">
        <v>250</v>
      </c>
      <c r="N298" s="2" t="s">
        <v>251</v>
      </c>
      <c r="O298" s="2">
        <v>801</v>
      </c>
      <c r="P298" s="2" t="s">
        <v>283</v>
      </c>
      <c r="Q298" s="5">
        <v>14412</v>
      </c>
      <c r="R298" s="5">
        <v>713.88291243030505</v>
      </c>
      <c r="S298" s="6">
        <v>4.9533923982119399</v>
      </c>
      <c r="T298" s="12"/>
      <c r="U298" s="10" t="s">
        <v>250</v>
      </c>
      <c r="V298" s="3" t="s">
        <v>251</v>
      </c>
      <c r="W298" s="3">
        <v>802</v>
      </c>
      <c r="X298" s="3" t="s">
        <v>284</v>
      </c>
      <c r="Y298" s="7">
        <v>1213</v>
      </c>
      <c r="Z298" s="7">
        <v>112.068923076923</v>
      </c>
      <c r="AA298" s="6">
        <v>9.2389878876276192</v>
      </c>
      <c r="AB298" s="12"/>
      <c r="AC298" s="5">
        <v>1213</v>
      </c>
      <c r="AD298" s="5">
        <v>101.237724234117</v>
      </c>
      <c r="AE298" s="6">
        <v>8.3460613548324201</v>
      </c>
      <c r="AF298" s="12"/>
      <c r="AG298" s="9" t="s">
        <v>250</v>
      </c>
      <c r="AH298" s="2" t="s">
        <v>251</v>
      </c>
      <c r="AI298" s="2">
        <v>508</v>
      </c>
      <c r="AJ298" s="2" t="s">
        <v>272</v>
      </c>
      <c r="AK298" s="5">
        <v>5181</v>
      </c>
      <c r="AL298" s="5">
        <v>564.28884026258197</v>
      </c>
      <c r="AM298" s="6">
        <v>10.891504347859099</v>
      </c>
      <c r="AO298" s="9" t="s">
        <v>250</v>
      </c>
      <c r="AP298" s="2" t="s">
        <v>251</v>
      </c>
      <c r="AQ298" s="2">
        <v>701</v>
      </c>
      <c r="AR298" s="2" t="s">
        <v>277</v>
      </c>
      <c r="AS298" s="5">
        <v>12019</v>
      </c>
      <c r="AT298" s="5">
        <v>573.79005205321005</v>
      </c>
      <c r="AU298" s="6">
        <v>4.7740248943606796</v>
      </c>
      <c r="AW298" s="5">
        <v>12019</v>
      </c>
      <c r="AX298" s="5">
        <v>588.12390559573703</v>
      </c>
      <c r="AY298" s="6">
        <v>4.8932848456255602</v>
      </c>
      <c r="BA298" s="9" t="s">
        <v>250</v>
      </c>
      <c r="BB298" s="2" t="s">
        <v>251</v>
      </c>
      <c r="BC298" s="2" t="s">
        <v>527</v>
      </c>
      <c r="BD298" s="2" t="s">
        <v>270</v>
      </c>
      <c r="BE298" s="5">
        <v>4190</v>
      </c>
      <c r="BF298" s="5">
        <v>506.40525400811282</v>
      </c>
      <c r="BG298" s="6">
        <v>12.086044248403647</v>
      </c>
      <c r="BI298" s="9" t="s">
        <v>250</v>
      </c>
      <c r="BJ298" s="2" t="s">
        <v>251</v>
      </c>
      <c r="BK298" s="2" t="s">
        <v>526</v>
      </c>
      <c r="BL298" s="2" t="s">
        <v>269</v>
      </c>
      <c r="BM298" s="5">
        <v>7527</v>
      </c>
      <c r="BN298" s="5">
        <v>610.4613113960803</v>
      </c>
      <c r="BO298" s="6">
        <v>8.1102871183217786</v>
      </c>
      <c r="BQ298" s="9" t="s">
        <v>250</v>
      </c>
      <c r="BR298" s="2" t="s">
        <v>251</v>
      </c>
      <c r="BS298" s="2">
        <v>504</v>
      </c>
      <c r="BT298" s="2" t="s">
        <v>268</v>
      </c>
      <c r="BU298" s="5">
        <v>5689</v>
      </c>
      <c r="BV298" s="5">
        <v>471.738416422287</v>
      </c>
      <c r="BW298" s="6">
        <v>8.2921148958039552</v>
      </c>
      <c r="BY298" s="9" t="s">
        <v>250</v>
      </c>
      <c r="BZ298" s="2" t="s">
        <v>251</v>
      </c>
      <c r="CA298" s="2" t="s">
        <v>526</v>
      </c>
      <c r="CB298" s="2" t="s">
        <v>269</v>
      </c>
      <c r="CC298" s="5">
        <v>7527</v>
      </c>
      <c r="CD298" s="5">
        <v>599.92607500490874</v>
      </c>
      <c r="CE298" s="6">
        <v>7.9703211771610034</v>
      </c>
    </row>
    <row r="299" spans="1:83" x14ac:dyDescent="0.25">
      <c r="A299" s="10" t="s">
        <v>250</v>
      </c>
      <c r="B299" s="3" t="s">
        <v>251</v>
      </c>
      <c r="C299" s="3">
        <v>511</v>
      </c>
      <c r="D299" s="3" t="s">
        <v>274</v>
      </c>
      <c r="E299" s="7">
        <v>8896</v>
      </c>
      <c r="F299" s="7">
        <v>409.99264497878403</v>
      </c>
      <c r="G299" s="6">
        <v>4.6087302717938803</v>
      </c>
      <c r="H299" s="12"/>
      <c r="I299" s="7">
        <v>8896</v>
      </c>
      <c r="J299" s="7">
        <v>396.13004293870603</v>
      </c>
      <c r="K299" s="6">
        <v>4.4529006625304204</v>
      </c>
      <c r="L299" s="12"/>
      <c r="M299" s="10" t="s">
        <v>250</v>
      </c>
      <c r="N299" s="3" t="s">
        <v>251</v>
      </c>
      <c r="O299" s="3">
        <v>802</v>
      </c>
      <c r="P299" s="3" t="s">
        <v>284</v>
      </c>
      <c r="Q299" s="7">
        <v>1213</v>
      </c>
      <c r="R299" s="7">
        <v>115.211872745162</v>
      </c>
      <c r="S299" s="6">
        <v>9.4980933837726607</v>
      </c>
      <c r="T299" s="12"/>
      <c r="U299" s="9" t="s">
        <v>250</v>
      </c>
      <c r="V299" s="2" t="s">
        <v>251</v>
      </c>
      <c r="W299" s="2">
        <v>803</v>
      </c>
      <c r="X299" s="2" t="s">
        <v>285</v>
      </c>
      <c r="Y299" s="5">
        <v>4065</v>
      </c>
      <c r="Z299" s="5">
        <v>188.577514792899</v>
      </c>
      <c r="AA299" s="6">
        <v>4.6390532544378704</v>
      </c>
      <c r="AB299" s="12"/>
      <c r="AC299" s="7">
        <v>4065</v>
      </c>
      <c r="AD299" s="7">
        <v>180.935507141827</v>
      </c>
      <c r="AE299" s="6">
        <v>4.4510579862687996</v>
      </c>
      <c r="AF299" s="12"/>
      <c r="AG299" s="10" t="s">
        <v>250</v>
      </c>
      <c r="AH299" s="3" t="s">
        <v>251</v>
      </c>
      <c r="AI299" s="3">
        <v>509</v>
      </c>
      <c r="AJ299" s="3" t="s">
        <v>273</v>
      </c>
      <c r="AK299" s="7">
        <v>5562</v>
      </c>
      <c r="AL299" s="7">
        <v>409.512472647702</v>
      </c>
      <c r="AM299" s="6">
        <v>7.3626837944570704</v>
      </c>
      <c r="AO299" s="10" t="s">
        <v>250</v>
      </c>
      <c r="AP299" s="3" t="s">
        <v>251</v>
      </c>
      <c r="AQ299" s="3">
        <v>702</v>
      </c>
      <c r="AR299" s="3" t="s">
        <v>278</v>
      </c>
      <c r="AS299" s="7">
        <v>11650</v>
      </c>
      <c r="AT299" s="7">
        <v>887.54790823211897</v>
      </c>
      <c r="AU299" s="6">
        <v>7.6184369805332102</v>
      </c>
      <c r="AW299" s="7">
        <v>11650</v>
      </c>
      <c r="AX299" s="7">
        <v>883.79862961553101</v>
      </c>
      <c r="AY299" s="6">
        <v>7.58625433146379</v>
      </c>
      <c r="BA299" s="10" t="s">
        <v>250</v>
      </c>
      <c r="BB299" s="3" t="s">
        <v>251</v>
      </c>
      <c r="BC299" s="3" t="s">
        <v>528</v>
      </c>
      <c r="BD299" s="3" t="s">
        <v>271</v>
      </c>
      <c r="BE299" s="7">
        <v>6657</v>
      </c>
      <c r="BF299" s="7">
        <v>894.2901294185823</v>
      </c>
      <c r="BG299" s="6">
        <v>13.433830996223259</v>
      </c>
      <c r="BI299" s="10" t="s">
        <v>250</v>
      </c>
      <c r="BJ299" s="3" t="s">
        <v>251</v>
      </c>
      <c r="BK299" s="3" t="s">
        <v>527</v>
      </c>
      <c r="BL299" s="3" t="s">
        <v>270</v>
      </c>
      <c r="BM299" s="7">
        <v>4190</v>
      </c>
      <c r="BN299" s="7">
        <v>492.029663682555</v>
      </c>
      <c r="BO299" s="6">
        <v>11.742951400538306</v>
      </c>
      <c r="BQ299" s="10" t="s">
        <v>250</v>
      </c>
      <c r="BR299" s="3" t="s">
        <v>251</v>
      </c>
      <c r="BS299" s="3">
        <v>505</v>
      </c>
      <c r="BT299" s="3" t="s">
        <v>269</v>
      </c>
      <c r="BU299" s="7">
        <v>7527</v>
      </c>
      <c r="BV299" s="7">
        <v>610.67507331378295</v>
      </c>
      <c r="BW299" s="6">
        <v>8.1131270534579905</v>
      </c>
      <c r="BY299" s="10" t="s">
        <v>250</v>
      </c>
      <c r="BZ299" s="3" t="s">
        <v>251</v>
      </c>
      <c r="CA299" s="3" t="s">
        <v>527</v>
      </c>
      <c r="CB299" s="3" t="s">
        <v>270</v>
      </c>
      <c r="CC299" s="7">
        <v>4190</v>
      </c>
      <c r="CD299" s="7">
        <v>498.68181818181819</v>
      </c>
      <c r="CE299" s="6">
        <v>11.901714037752225</v>
      </c>
    </row>
    <row r="300" spans="1:83" x14ac:dyDescent="0.25">
      <c r="A300" s="9" t="s">
        <v>250</v>
      </c>
      <c r="B300" s="2" t="s">
        <v>251</v>
      </c>
      <c r="C300" s="2">
        <v>601</v>
      </c>
      <c r="D300" s="2" t="s">
        <v>275</v>
      </c>
      <c r="E300" s="5">
        <v>23660</v>
      </c>
      <c r="F300" s="5">
        <v>901.76859971711497</v>
      </c>
      <c r="G300" s="6">
        <v>3.8113634814755502</v>
      </c>
      <c r="H300" s="12"/>
      <c r="I300" s="5">
        <v>23660</v>
      </c>
      <c r="J300" s="5">
        <v>889.139715943944</v>
      </c>
      <c r="K300" s="6">
        <v>3.7579869651054301</v>
      </c>
      <c r="L300" s="12"/>
      <c r="M300" s="9" t="s">
        <v>250</v>
      </c>
      <c r="N300" s="2" t="s">
        <v>251</v>
      </c>
      <c r="O300" s="2">
        <v>803</v>
      </c>
      <c r="P300" s="2" t="s">
        <v>285</v>
      </c>
      <c r="Q300" s="5">
        <v>4065</v>
      </c>
      <c r="R300" s="5">
        <v>184.12364709740899</v>
      </c>
      <c r="S300" s="6">
        <v>4.5294870134664</v>
      </c>
      <c r="T300" s="12"/>
      <c r="U300" s="10" t="s">
        <v>250</v>
      </c>
      <c r="V300" s="3" t="s">
        <v>251</v>
      </c>
      <c r="W300" s="3">
        <v>804</v>
      </c>
      <c r="X300" s="3" t="s">
        <v>113</v>
      </c>
      <c r="Y300" s="7">
        <v>1970</v>
      </c>
      <c r="Z300" s="7">
        <v>153.01718343195299</v>
      </c>
      <c r="AA300" s="6">
        <v>7.7673697173580001</v>
      </c>
      <c r="AB300" s="12"/>
      <c r="AC300" s="5">
        <v>1970</v>
      </c>
      <c r="AD300" s="5">
        <v>155.08757755013701</v>
      </c>
      <c r="AE300" s="6">
        <v>7.8724658654891897</v>
      </c>
      <c r="AF300" s="12"/>
      <c r="AG300" s="9" t="s">
        <v>250</v>
      </c>
      <c r="AH300" s="2" t="s">
        <v>251</v>
      </c>
      <c r="AI300" s="2">
        <v>511</v>
      </c>
      <c r="AJ300" s="2" t="s">
        <v>274</v>
      </c>
      <c r="AK300" s="5">
        <v>8896</v>
      </c>
      <c r="AL300" s="5">
        <v>400.91378555798701</v>
      </c>
      <c r="AM300" s="6">
        <v>4.5066747477291704</v>
      </c>
      <c r="AO300" s="9" t="s">
        <v>250</v>
      </c>
      <c r="AP300" s="2" t="s">
        <v>251</v>
      </c>
      <c r="AQ300" s="2">
        <v>703</v>
      </c>
      <c r="AR300" s="2" t="s">
        <v>279</v>
      </c>
      <c r="AS300" s="5">
        <v>17231</v>
      </c>
      <c r="AT300" s="5">
        <v>1332.39637555427</v>
      </c>
      <c r="AU300" s="6">
        <v>7.7325539757081403</v>
      </c>
      <c r="AW300" s="5">
        <v>17231</v>
      </c>
      <c r="AX300" s="5">
        <v>1355.8030072325801</v>
      </c>
      <c r="AY300" s="6">
        <v>7.86839421526658</v>
      </c>
      <c r="BA300" s="9" t="s">
        <v>250</v>
      </c>
      <c r="BB300" s="2" t="s">
        <v>251</v>
      </c>
      <c r="BC300" s="2" t="s">
        <v>529</v>
      </c>
      <c r="BD300" s="2" t="s">
        <v>272</v>
      </c>
      <c r="BE300" s="5">
        <v>5181</v>
      </c>
      <c r="BF300" s="5">
        <v>574.28510720494501</v>
      </c>
      <c r="BG300" s="6">
        <v>11.08444522688564</v>
      </c>
      <c r="BI300" s="9" t="s">
        <v>250</v>
      </c>
      <c r="BJ300" s="2" t="s">
        <v>251</v>
      </c>
      <c r="BK300" s="2" t="s">
        <v>528</v>
      </c>
      <c r="BL300" s="2" t="s">
        <v>271</v>
      </c>
      <c r="BM300" s="5">
        <v>6657</v>
      </c>
      <c r="BN300" s="5">
        <v>890.39066053713998</v>
      </c>
      <c r="BO300" s="6">
        <v>13.375254026395373</v>
      </c>
      <c r="BQ300" s="9" t="s">
        <v>250</v>
      </c>
      <c r="BR300" s="2" t="s">
        <v>251</v>
      </c>
      <c r="BS300" s="2">
        <v>506</v>
      </c>
      <c r="BT300" s="2" t="s">
        <v>270</v>
      </c>
      <c r="BU300" s="5">
        <v>4190</v>
      </c>
      <c r="BV300" s="5">
        <v>495.43304007820097</v>
      </c>
      <c r="BW300" s="6">
        <v>11.824177567498829</v>
      </c>
      <c r="BY300" s="9" t="s">
        <v>250</v>
      </c>
      <c r="BZ300" s="2" t="s">
        <v>251</v>
      </c>
      <c r="CA300" s="2" t="s">
        <v>528</v>
      </c>
      <c r="CB300" s="2" t="s">
        <v>271</v>
      </c>
      <c r="CC300" s="5">
        <v>6657</v>
      </c>
      <c r="CD300" s="5">
        <v>888.57991360691153</v>
      </c>
      <c r="CE300" s="6">
        <v>13.348053381506858</v>
      </c>
    </row>
    <row r="301" spans="1:83" x14ac:dyDescent="0.25">
      <c r="A301" s="10" t="s">
        <v>250</v>
      </c>
      <c r="B301" s="3" t="s">
        <v>251</v>
      </c>
      <c r="C301" s="3">
        <v>602</v>
      </c>
      <c r="D301" s="3" t="s">
        <v>276</v>
      </c>
      <c r="E301" s="7">
        <v>26657</v>
      </c>
      <c r="F301" s="7">
        <v>914.68175388967495</v>
      </c>
      <c r="G301" s="6">
        <v>3.4313004234897999</v>
      </c>
      <c r="H301" s="12"/>
      <c r="I301" s="7">
        <v>26657</v>
      </c>
      <c r="J301" s="7">
        <v>869.76378993063804</v>
      </c>
      <c r="K301" s="6">
        <v>3.2627969761437399</v>
      </c>
      <c r="L301" s="12"/>
      <c r="M301" s="10" t="s">
        <v>250</v>
      </c>
      <c r="N301" s="3" t="s">
        <v>251</v>
      </c>
      <c r="O301" s="3">
        <v>804</v>
      </c>
      <c r="P301" s="3" t="s">
        <v>113</v>
      </c>
      <c r="Q301" s="7">
        <v>1970</v>
      </c>
      <c r="R301" s="7">
        <v>158.28173171531699</v>
      </c>
      <c r="S301" s="6">
        <v>8.0346056708282507</v>
      </c>
      <c r="T301" s="12"/>
      <c r="U301" s="9" t="s">
        <v>250</v>
      </c>
      <c r="V301" s="2" t="s">
        <v>251</v>
      </c>
      <c r="W301" s="2">
        <v>805</v>
      </c>
      <c r="X301" s="2" t="s">
        <v>286</v>
      </c>
      <c r="Y301" s="5">
        <v>10981</v>
      </c>
      <c r="Z301" s="5">
        <v>822.19796449704097</v>
      </c>
      <c r="AA301" s="6">
        <v>7.4874598351429</v>
      </c>
      <c r="AB301" s="12"/>
      <c r="AC301" s="7">
        <v>10981</v>
      </c>
      <c r="AD301" s="7">
        <v>809.90179387293801</v>
      </c>
      <c r="AE301" s="6">
        <v>7.3754830513882004</v>
      </c>
      <c r="AF301" s="12"/>
      <c r="AG301" s="10" t="s">
        <v>250</v>
      </c>
      <c r="AH301" s="3" t="s">
        <v>251</v>
      </c>
      <c r="AI301" s="3">
        <v>601</v>
      </c>
      <c r="AJ301" s="3" t="s">
        <v>275</v>
      </c>
      <c r="AK301" s="7">
        <v>23660</v>
      </c>
      <c r="AL301" s="7">
        <v>863.09321663019705</v>
      </c>
      <c r="AM301" s="6">
        <v>3.6479003238807999</v>
      </c>
      <c r="AO301" s="10" t="s">
        <v>250</v>
      </c>
      <c r="AP301" s="3" t="s">
        <v>251</v>
      </c>
      <c r="AQ301" s="3">
        <v>704</v>
      </c>
      <c r="AR301" s="3" t="s">
        <v>280</v>
      </c>
      <c r="AS301" s="7">
        <v>3146</v>
      </c>
      <c r="AT301" s="7">
        <v>224.57326007326</v>
      </c>
      <c r="AU301" s="6">
        <v>7.1383744460667504</v>
      </c>
      <c r="AW301" s="7">
        <v>3146</v>
      </c>
      <c r="AX301" s="7">
        <v>230.088694328131</v>
      </c>
      <c r="AY301" s="6">
        <v>7.3136902202203098</v>
      </c>
      <c r="BA301" s="10" t="s">
        <v>250</v>
      </c>
      <c r="BB301" s="3" t="s">
        <v>251</v>
      </c>
      <c r="BC301" s="3" t="s">
        <v>530</v>
      </c>
      <c r="BD301" s="3" t="s">
        <v>273</v>
      </c>
      <c r="BE301" s="7">
        <v>5562</v>
      </c>
      <c r="BF301" s="7">
        <v>427.75082093876767</v>
      </c>
      <c r="BG301" s="6">
        <v>7.6905936882194839</v>
      </c>
      <c r="BI301" s="10" t="s">
        <v>250</v>
      </c>
      <c r="BJ301" s="3" t="s">
        <v>251</v>
      </c>
      <c r="BK301" s="3" t="s">
        <v>529</v>
      </c>
      <c r="BL301" s="3" t="s">
        <v>272</v>
      </c>
      <c r="BM301" s="7">
        <v>5181</v>
      </c>
      <c r="BN301" s="7">
        <v>573.85516573917243</v>
      </c>
      <c r="BO301" s="6">
        <v>11.076146800601668</v>
      </c>
      <c r="BQ301" s="10" t="s">
        <v>250</v>
      </c>
      <c r="BR301" s="3" t="s">
        <v>251</v>
      </c>
      <c r="BS301" s="3">
        <v>507</v>
      </c>
      <c r="BT301" s="3" t="s">
        <v>271</v>
      </c>
      <c r="BU301" s="7">
        <v>6657</v>
      </c>
      <c r="BV301" s="7">
        <v>903.62678396872002</v>
      </c>
      <c r="BW301" s="6">
        <v>13.574084181594111</v>
      </c>
      <c r="BY301" s="10" t="s">
        <v>250</v>
      </c>
      <c r="BZ301" s="3" t="s">
        <v>251</v>
      </c>
      <c r="CA301" s="3" t="s">
        <v>529</v>
      </c>
      <c r="CB301" s="3" t="s">
        <v>272</v>
      </c>
      <c r="CC301" s="7">
        <v>5181</v>
      </c>
      <c r="CD301" s="7">
        <v>546.07274690752013</v>
      </c>
      <c r="CE301" s="6">
        <v>10.539910189297821</v>
      </c>
    </row>
    <row r="302" spans="1:83" x14ac:dyDescent="0.25">
      <c r="A302" s="9" t="s">
        <v>250</v>
      </c>
      <c r="B302" s="2" t="s">
        <v>251</v>
      </c>
      <c r="C302" s="2">
        <v>701</v>
      </c>
      <c r="D302" s="2" t="s">
        <v>277</v>
      </c>
      <c r="E302" s="5">
        <v>12019</v>
      </c>
      <c r="F302" s="5">
        <v>594.00509193776497</v>
      </c>
      <c r="G302" s="6">
        <v>4.9422172554935102</v>
      </c>
      <c r="H302" s="12"/>
      <c r="I302" s="5">
        <v>12019</v>
      </c>
      <c r="J302" s="5">
        <v>601.73014674656702</v>
      </c>
      <c r="K302" s="6">
        <v>5.0064909455575997</v>
      </c>
      <c r="L302" s="12"/>
      <c r="M302" s="9" t="s">
        <v>250</v>
      </c>
      <c r="N302" s="2" t="s">
        <v>251</v>
      </c>
      <c r="O302" s="2">
        <v>805</v>
      </c>
      <c r="P302" s="2" t="s">
        <v>286</v>
      </c>
      <c r="Q302" s="5">
        <v>10981</v>
      </c>
      <c r="R302" s="5">
        <v>857.09019350606798</v>
      </c>
      <c r="S302" s="6">
        <v>7.8052107595489204</v>
      </c>
      <c r="T302" s="12"/>
      <c r="U302" s="10" t="s">
        <v>287</v>
      </c>
      <c r="V302" s="3" t="s">
        <v>288</v>
      </c>
      <c r="W302" s="3">
        <v>1</v>
      </c>
      <c r="X302" s="3" t="s">
        <v>289</v>
      </c>
      <c r="Y302" s="7">
        <v>3496</v>
      </c>
      <c r="Z302" s="7">
        <v>158.53071500503501</v>
      </c>
      <c r="AA302" s="6">
        <v>4.5346314360708</v>
      </c>
      <c r="AB302" s="12"/>
      <c r="AC302" s="5">
        <v>3496</v>
      </c>
      <c r="AD302" s="5">
        <v>143.521695257316</v>
      </c>
      <c r="AE302" s="6">
        <v>4.1053116492367199</v>
      </c>
      <c r="AF302" s="12"/>
      <c r="AG302" s="9" t="s">
        <v>250</v>
      </c>
      <c r="AH302" s="2" t="s">
        <v>251</v>
      </c>
      <c r="AI302" s="2">
        <v>602</v>
      </c>
      <c r="AJ302" s="2" t="s">
        <v>276</v>
      </c>
      <c r="AK302" s="5">
        <v>26657</v>
      </c>
      <c r="AL302" s="5">
        <v>838.37199124726499</v>
      </c>
      <c r="AM302" s="6">
        <v>3.1450350423801101</v>
      </c>
      <c r="AO302" s="9" t="s">
        <v>250</v>
      </c>
      <c r="AP302" s="2" t="s">
        <v>251</v>
      </c>
      <c r="AQ302" s="2">
        <v>705</v>
      </c>
      <c r="AR302" s="2" t="s">
        <v>281</v>
      </c>
      <c r="AS302" s="5">
        <v>2404</v>
      </c>
      <c r="AT302" s="5">
        <v>262.18122228648502</v>
      </c>
      <c r="AU302" s="6">
        <v>10.906040860502699</v>
      </c>
      <c r="AW302" s="5">
        <v>2404</v>
      </c>
      <c r="AX302" s="5">
        <v>258.04339550818401</v>
      </c>
      <c r="AY302" s="6">
        <v>10.7339182823704</v>
      </c>
      <c r="BA302" s="9" t="s">
        <v>250</v>
      </c>
      <c r="BB302" s="2" t="s">
        <v>251</v>
      </c>
      <c r="BC302" s="2" t="s">
        <v>531</v>
      </c>
      <c r="BD302" s="2" t="s">
        <v>274</v>
      </c>
      <c r="BE302" s="5">
        <v>8896</v>
      </c>
      <c r="BF302" s="5">
        <v>409.43403515549551</v>
      </c>
      <c r="BG302" s="6">
        <v>4.6024509347515234</v>
      </c>
      <c r="BI302" s="9" t="s">
        <v>250</v>
      </c>
      <c r="BJ302" s="2" t="s">
        <v>251</v>
      </c>
      <c r="BK302" s="2" t="s">
        <v>530</v>
      </c>
      <c r="BL302" s="2" t="s">
        <v>273</v>
      </c>
      <c r="BM302" s="5">
        <v>5562</v>
      </c>
      <c r="BN302" s="5">
        <v>433.8904911686426</v>
      </c>
      <c r="BO302" s="6">
        <v>7.8009797045782561</v>
      </c>
      <c r="BQ302" s="9" t="s">
        <v>250</v>
      </c>
      <c r="BR302" s="2" t="s">
        <v>251</v>
      </c>
      <c r="BS302" s="2">
        <v>508</v>
      </c>
      <c r="BT302" s="2" t="s">
        <v>272</v>
      </c>
      <c r="BU302" s="5">
        <v>5181</v>
      </c>
      <c r="BV302" s="5">
        <v>564.36285434995102</v>
      </c>
      <c r="BW302" s="6">
        <v>10.89293291545939</v>
      </c>
      <c r="BY302" s="9" t="s">
        <v>250</v>
      </c>
      <c r="BZ302" s="2" t="s">
        <v>251</v>
      </c>
      <c r="CA302" s="2" t="s">
        <v>530</v>
      </c>
      <c r="CB302" s="2" t="s">
        <v>273</v>
      </c>
      <c r="CC302" s="5">
        <v>5562</v>
      </c>
      <c r="CD302" s="5">
        <v>420.0559591596309</v>
      </c>
      <c r="CE302" s="6">
        <v>7.5522466587492065</v>
      </c>
    </row>
    <row r="303" spans="1:83" x14ac:dyDescent="0.25">
      <c r="A303" s="10" t="s">
        <v>250</v>
      </c>
      <c r="B303" s="3" t="s">
        <v>251</v>
      </c>
      <c r="C303" s="3">
        <v>702</v>
      </c>
      <c r="D303" s="3" t="s">
        <v>278</v>
      </c>
      <c r="E303" s="7">
        <v>11650</v>
      </c>
      <c r="F303" s="7">
        <v>863.02913719943399</v>
      </c>
      <c r="G303" s="6">
        <v>7.4079754266045796</v>
      </c>
      <c r="H303" s="12"/>
      <c r="I303" s="7">
        <v>11650</v>
      </c>
      <c r="J303" s="7">
        <v>876.22243193507302</v>
      </c>
      <c r="K303" s="6">
        <v>7.5212225917173603</v>
      </c>
      <c r="L303" s="12"/>
      <c r="M303" s="10" t="s">
        <v>287</v>
      </c>
      <c r="N303" s="3" t="s">
        <v>288</v>
      </c>
      <c r="O303" s="3">
        <v>1</v>
      </c>
      <c r="P303" s="3" t="s">
        <v>289</v>
      </c>
      <c r="Q303" s="7">
        <v>3496</v>
      </c>
      <c r="R303" s="7">
        <v>158.12909632572001</v>
      </c>
      <c r="S303" s="6">
        <v>4.5231434875777996</v>
      </c>
      <c r="T303" s="12"/>
      <c r="U303" s="9" t="s">
        <v>287</v>
      </c>
      <c r="V303" s="2" t="s">
        <v>288</v>
      </c>
      <c r="W303" s="2">
        <v>2</v>
      </c>
      <c r="X303" s="2" t="s">
        <v>414</v>
      </c>
      <c r="Y303" s="5">
        <v>2061</v>
      </c>
      <c r="Z303" s="5">
        <v>166.39174219536801</v>
      </c>
      <c r="AA303" s="6">
        <v>8.07334993669906</v>
      </c>
      <c r="AB303" s="12"/>
      <c r="AC303" s="7">
        <v>2061</v>
      </c>
      <c r="AD303" s="7">
        <v>167.00706357214901</v>
      </c>
      <c r="AE303" s="6">
        <v>8.1032054134958393</v>
      </c>
      <c r="AF303" s="12"/>
      <c r="AG303" s="10" t="s">
        <v>250</v>
      </c>
      <c r="AH303" s="3" t="s">
        <v>251</v>
      </c>
      <c r="AI303" s="3">
        <v>701</v>
      </c>
      <c r="AJ303" s="3" t="s">
        <v>277</v>
      </c>
      <c r="AK303" s="7">
        <v>12019</v>
      </c>
      <c r="AL303" s="7">
        <v>554.61531728665204</v>
      </c>
      <c r="AM303" s="6">
        <v>4.6144880379952697</v>
      </c>
      <c r="AO303" s="10" t="s">
        <v>250</v>
      </c>
      <c r="AP303" s="3" t="s">
        <v>251</v>
      </c>
      <c r="AQ303" s="3">
        <v>706</v>
      </c>
      <c r="AR303" s="3" t="s">
        <v>282</v>
      </c>
      <c r="AS303" s="7">
        <v>1767</v>
      </c>
      <c r="AT303" s="7">
        <v>241.76547137073501</v>
      </c>
      <c r="AU303" s="6">
        <v>13.6822564442974</v>
      </c>
      <c r="AW303" s="7">
        <v>1767</v>
      </c>
      <c r="AX303" s="7">
        <v>239.765321659688</v>
      </c>
      <c r="AY303" s="6">
        <v>13.5690617804011</v>
      </c>
      <c r="BA303" s="10" t="s">
        <v>250</v>
      </c>
      <c r="BB303" s="3" t="s">
        <v>251</v>
      </c>
      <c r="BC303" s="3" t="s">
        <v>532</v>
      </c>
      <c r="BD303" s="3" t="s">
        <v>275</v>
      </c>
      <c r="BE303" s="7">
        <v>23660</v>
      </c>
      <c r="BF303" s="7">
        <v>853.34672590303273</v>
      </c>
      <c r="BG303" s="6">
        <v>3.6067063647634519</v>
      </c>
      <c r="BI303" s="10" t="s">
        <v>250</v>
      </c>
      <c r="BJ303" s="3" t="s">
        <v>251</v>
      </c>
      <c r="BK303" s="3" t="s">
        <v>531</v>
      </c>
      <c r="BL303" s="3" t="s">
        <v>274</v>
      </c>
      <c r="BM303" s="7">
        <v>8896</v>
      </c>
      <c r="BN303" s="7">
        <v>413.43411565448821</v>
      </c>
      <c r="BO303" s="6">
        <v>4.6474158684182578</v>
      </c>
      <c r="BQ303" s="10" t="s">
        <v>250</v>
      </c>
      <c r="BR303" s="3" t="s">
        <v>251</v>
      </c>
      <c r="BS303" s="3">
        <v>509</v>
      </c>
      <c r="BT303" s="3" t="s">
        <v>273</v>
      </c>
      <c r="BU303" s="7">
        <v>5562</v>
      </c>
      <c r="BV303" s="7">
        <v>430.81133919843597</v>
      </c>
      <c r="BW303" s="6">
        <v>7.7456191873145634</v>
      </c>
      <c r="BY303" s="10" t="s">
        <v>250</v>
      </c>
      <c r="BZ303" s="3" t="s">
        <v>251</v>
      </c>
      <c r="CA303" s="3" t="s">
        <v>531</v>
      </c>
      <c r="CB303" s="3" t="s">
        <v>274</v>
      </c>
      <c r="CC303" s="7">
        <v>8896</v>
      </c>
      <c r="CD303" s="7">
        <v>406.05409385430988</v>
      </c>
      <c r="CE303" s="6">
        <v>4.5644569902687708</v>
      </c>
    </row>
    <row r="304" spans="1:83" x14ac:dyDescent="0.25">
      <c r="A304" s="9" t="s">
        <v>250</v>
      </c>
      <c r="B304" s="2" t="s">
        <v>251</v>
      </c>
      <c r="C304" s="2">
        <v>703</v>
      </c>
      <c r="D304" s="2" t="s">
        <v>279</v>
      </c>
      <c r="E304" s="5">
        <v>17231</v>
      </c>
      <c r="F304" s="5">
        <v>1330.0548797736899</v>
      </c>
      <c r="G304" s="6">
        <v>7.71896511968946</v>
      </c>
      <c r="H304" s="12"/>
      <c r="I304" s="5">
        <v>17231</v>
      </c>
      <c r="J304" s="5">
        <v>1352.0090595951499</v>
      </c>
      <c r="K304" s="6">
        <v>7.8463760640424196</v>
      </c>
      <c r="L304" s="12"/>
      <c r="M304" s="9" t="s">
        <v>287</v>
      </c>
      <c r="N304" s="2" t="s">
        <v>288</v>
      </c>
      <c r="O304" s="2">
        <v>2</v>
      </c>
      <c r="P304" s="2" t="s">
        <v>414</v>
      </c>
      <c r="Q304" s="5">
        <v>2061</v>
      </c>
      <c r="R304" s="5">
        <v>160.74280039721901</v>
      </c>
      <c r="S304" s="6">
        <v>7.7992625132081299</v>
      </c>
      <c r="T304" s="12"/>
      <c r="U304" s="10" t="s">
        <v>287</v>
      </c>
      <c r="V304" s="3" t="s">
        <v>288</v>
      </c>
      <c r="W304" s="3">
        <v>3</v>
      </c>
      <c r="X304" s="3" t="s">
        <v>415</v>
      </c>
      <c r="Y304" s="7">
        <v>2152</v>
      </c>
      <c r="Z304" s="7">
        <v>103.50352467270901</v>
      </c>
      <c r="AA304" s="6">
        <v>4.8096433398098997</v>
      </c>
      <c r="AB304" s="12"/>
      <c r="AC304" s="5">
        <v>2152</v>
      </c>
      <c r="AD304" s="5">
        <v>104.37941473259301</v>
      </c>
      <c r="AE304" s="6">
        <v>4.8503445507710703</v>
      </c>
      <c r="AF304" s="12"/>
      <c r="AG304" s="9" t="s">
        <v>250</v>
      </c>
      <c r="AH304" s="2" t="s">
        <v>251</v>
      </c>
      <c r="AI304" s="2">
        <v>702</v>
      </c>
      <c r="AJ304" s="2" t="s">
        <v>278</v>
      </c>
      <c r="AK304" s="5">
        <v>11650</v>
      </c>
      <c r="AL304" s="5">
        <v>853.41969365426701</v>
      </c>
      <c r="AM304" s="6">
        <v>7.3254909326546498</v>
      </c>
      <c r="AO304" s="9" t="s">
        <v>250</v>
      </c>
      <c r="AP304" s="2" t="s">
        <v>251</v>
      </c>
      <c r="AQ304" s="2">
        <v>801</v>
      </c>
      <c r="AR304" s="2" t="s">
        <v>283</v>
      </c>
      <c r="AS304" s="5">
        <v>14412</v>
      </c>
      <c r="AT304" s="5">
        <v>679.09234625024101</v>
      </c>
      <c r="AU304" s="6">
        <v>4.7119924108398603</v>
      </c>
      <c r="AW304" s="5">
        <v>14412</v>
      </c>
      <c r="AX304" s="5">
        <v>681.66463646745297</v>
      </c>
      <c r="AY304" s="6">
        <v>4.7298406638041497</v>
      </c>
      <c r="BA304" s="9" t="s">
        <v>250</v>
      </c>
      <c r="BB304" s="2" t="s">
        <v>251</v>
      </c>
      <c r="BC304" s="2" t="s">
        <v>533</v>
      </c>
      <c r="BD304" s="2" t="s">
        <v>276</v>
      </c>
      <c r="BE304" s="5">
        <v>26657</v>
      </c>
      <c r="BF304" s="5">
        <v>864.12130577554581</v>
      </c>
      <c r="BG304" s="6">
        <v>3.2416299875287762</v>
      </c>
      <c r="BI304" s="9" t="s">
        <v>250</v>
      </c>
      <c r="BJ304" s="2" t="s">
        <v>251</v>
      </c>
      <c r="BK304" s="2" t="s">
        <v>532</v>
      </c>
      <c r="BL304" s="2" t="s">
        <v>275</v>
      </c>
      <c r="BM304" s="5">
        <v>23660</v>
      </c>
      <c r="BN304" s="5">
        <v>845.17130413743041</v>
      </c>
      <c r="BO304" s="6">
        <v>3.572152595678066</v>
      </c>
      <c r="BQ304" s="9" t="s">
        <v>250</v>
      </c>
      <c r="BR304" s="2" t="s">
        <v>251</v>
      </c>
      <c r="BS304" s="2">
        <v>511</v>
      </c>
      <c r="BT304" s="2" t="s">
        <v>274</v>
      </c>
      <c r="BU304" s="5">
        <v>8896</v>
      </c>
      <c r="BV304" s="5">
        <v>393.115347018573</v>
      </c>
      <c r="BW304" s="6">
        <v>4.4190124440037435</v>
      </c>
      <c r="BY304" s="9" t="s">
        <v>250</v>
      </c>
      <c r="BZ304" s="2" t="s">
        <v>251</v>
      </c>
      <c r="CA304" s="2" t="s">
        <v>532</v>
      </c>
      <c r="CB304" s="2" t="s">
        <v>275</v>
      </c>
      <c r="CC304" s="5">
        <v>23660</v>
      </c>
      <c r="CD304" s="5">
        <v>830.41831926173188</v>
      </c>
      <c r="CE304" s="6">
        <v>3.5097984753243106</v>
      </c>
    </row>
    <row r="305" spans="1:83" x14ac:dyDescent="0.25">
      <c r="A305" s="10" t="s">
        <v>250</v>
      </c>
      <c r="B305" s="3" t="s">
        <v>251</v>
      </c>
      <c r="C305" s="3">
        <v>704</v>
      </c>
      <c r="D305" s="3" t="s">
        <v>280</v>
      </c>
      <c r="E305" s="7">
        <v>3146</v>
      </c>
      <c r="F305" s="7">
        <v>232.436775106082</v>
      </c>
      <c r="G305" s="6">
        <v>7.3883272443128396</v>
      </c>
      <c r="H305" s="12"/>
      <c r="I305" s="7">
        <v>3146</v>
      </c>
      <c r="J305" s="7">
        <v>229.281791157458</v>
      </c>
      <c r="K305" s="6">
        <v>7.2880416769694101</v>
      </c>
      <c r="L305" s="12"/>
      <c r="M305" s="10" t="s">
        <v>287</v>
      </c>
      <c r="N305" s="3" t="s">
        <v>288</v>
      </c>
      <c r="O305" s="3">
        <v>3</v>
      </c>
      <c r="P305" s="3" t="s">
        <v>415</v>
      </c>
      <c r="Q305" s="7">
        <v>2152</v>
      </c>
      <c r="R305" s="7">
        <v>105.85501489572999</v>
      </c>
      <c r="S305" s="6">
        <v>4.9189133315859603</v>
      </c>
      <c r="T305" s="12"/>
      <c r="U305" s="9" t="s">
        <v>287</v>
      </c>
      <c r="V305" s="2" t="s">
        <v>288</v>
      </c>
      <c r="W305" s="2">
        <v>4</v>
      </c>
      <c r="X305" s="2" t="s">
        <v>290</v>
      </c>
      <c r="Y305" s="5">
        <v>2115</v>
      </c>
      <c r="Z305" s="5">
        <v>113.984894259819</v>
      </c>
      <c r="AA305" s="6">
        <v>5.3893567025918996</v>
      </c>
      <c r="AB305" s="12"/>
      <c r="AC305" s="7">
        <v>2115</v>
      </c>
      <c r="AD305" s="7">
        <v>118.731584258325</v>
      </c>
      <c r="AE305" s="6">
        <v>5.61378648975532</v>
      </c>
      <c r="AF305" s="12"/>
      <c r="AG305" s="10" t="s">
        <v>250</v>
      </c>
      <c r="AH305" s="3" t="s">
        <v>251</v>
      </c>
      <c r="AI305" s="3">
        <v>703</v>
      </c>
      <c r="AJ305" s="3" t="s">
        <v>279</v>
      </c>
      <c r="AK305" s="7">
        <v>17231</v>
      </c>
      <c r="AL305" s="7">
        <v>1355.36805251641</v>
      </c>
      <c r="AM305" s="6">
        <v>7.8658699583100899</v>
      </c>
      <c r="AO305" s="10" t="s">
        <v>250</v>
      </c>
      <c r="AP305" s="3" t="s">
        <v>251</v>
      </c>
      <c r="AQ305" s="3">
        <v>802</v>
      </c>
      <c r="AR305" s="3" t="s">
        <v>284</v>
      </c>
      <c r="AS305" s="7">
        <v>1213</v>
      </c>
      <c r="AT305" s="7">
        <v>94.557162136109497</v>
      </c>
      <c r="AU305" s="6">
        <v>7.7953142733808303</v>
      </c>
      <c r="AW305" s="7">
        <v>1213</v>
      </c>
      <c r="AX305" s="7">
        <v>94.615911686334201</v>
      </c>
      <c r="AY305" s="6">
        <v>7.8001575998626702</v>
      </c>
      <c r="BA305" s="10" t="s">
        <v>250</v>
      </c>
      <c r="BB305" s="3" t="s">
        <v>251</v>
      </c>
      <c r="BC305" s="3" t="s">
        <v>534</v>
      </c>
      <c r="BD305" s="3" t="s">
        <v>277</v>
      </c>
      <c r="BE305" s="7">
        <v>12019</v>
      </c>
      <c r="BF305" s="7">
        <v>571.05273324319103</v>
      </c>
      <c r="BG305" s="6">
        <v>4.7512499645826693</v>
      </c>
      <c r="BI305" s="10" t="s">
        <v>250</v>
      </c>
      <c r="BJ305" s="3" t="s">
        <v>251</v>
      </c>
      <c r="BK305" s="3" t="s">
        <v>533</v>
      </c>
      <c r="BL305" s="3" t="s">
        <v>276</v>
      </c>
      <c r="BM305" s="7">
        <v>26657</v>
      </c>
      <c r="BN305" s="7">
        <v>849.47790950883132</v>
      </c>
      <c r="BO305" s="6">
        <v>3.1866973384433033</v>
      </c>
      <c r="BQ305" s="10" t="s">
        <v>250</v>
      </c>
      <c r="BR305" s="3" t="s">
        <v>251</v>
      </c>
      <c r="BS305" s="3">
        <v>601</v>
      </c>
      <c r="BT305" s="3" t="s">
        <v>275</v>
      </c>
      <c r="BU305" s="7">
        <v>23660</v>
      </c>
      <c r="BV305" s="7">
        <v>828.23479960899294</v>
      </c>
      <c r="BW305" s="6">
        <v>3.5005697363017454</v>
      </c>
      <c r="BY305" s="10" t="s">
        <v>250</v>
      </c>
      <c r="BZ305" s="3" t="s">
        <v>251</v>
      </c>
      <c r="CA305" s="3" t="s">
        <v>533</v>
      </c>
      <c r="CB305" s="3" t="s">
        <v>276</v>
      </c>
      <c r="CC305" s="7">
        <v>26657</v>
      </c>
      <c r="CD305" s="7">
        <v>843.34311800510511</v>
      </c>
      <c r="CE305" s="6">
        <v>3.1636835277979709</v>
      </c>
    </row>
    <row r="306" spans="1:83" x14ac:dyDescent="0.25">
      <c r="A306" s="9" t="s">
        <v>250</v>
      </c>
      <c r="B306" s="2" t="s">
        <v>251</v>
      </c>
      <c r="C306" s="2">
        <v>705</v>
      </c>
      <c r="D306" s="2" t="s">
        <v>281</v>
      </c>
      <c r="E306" s="5">
        <v>2404</v>
      </c>
      <c r="F306" s="5">
        <v>295.92644978783602</v>
      </c>
      <c r="G306" s="6">
        <v>12.3097524870148</v>
      </c>
      <c r="H306" s="12"/>
      <c r="I306" s="5">
        <v>2404</v>
      </c>
      <c r="J306" s="5">
        <v>297.09753220403002</v>
      </c>
      <c r="K306" s="6">
        <v>12.3584663978382</v>
      </c>
      <c r="L306" s="12"/>
      <c r="M306" s="9" t="s">
        <v>287</v>
      </c>
      <c r="N306" s="2" t="s">
        <v>288</v>
      </c>
      <c r="O306" s="2">
        <v>4</v>
      </c>
      <c r="P306" s="2" t="s">
        <v>290</v>
      </c>
      <c r="Q306" s="5">
        <v>2115</v>
      </c>
      <c r="R306" s="5">
        <v>105.85501489572999</v>
      </c>
      <c r="S306" s="6">
        <v>5.0049652432969198</v>
      </c>
      <c r="T306" s="12"/>
      <c r="U306" s="10" t="s">
        <v>287</v>
      </c>
      <c r="V306" s="3" t="s">
        <v>288</v>
      </c>
      <c r="W306" s="3">
        <v>5</v>
      </c>
      <c r="X306" s="3" t="s">
        <v>291</v>
      </c>
      <c r="Y306" s="7">
        <v>5877</v>
      </c>
      <c r="Z306" s="7">
        <v>103.50352467270901</v>
      </c>
      <c r="AA306" s="6">
        <v>1.7611625773814701</v>
      </c>
      <c r="AB306" s="12"/>
      <c r="AC306" s="5">
        <v>5877</v>
      </c>
      <c r="AD306" s="5">
        <v>103.074672048436</v>
      </c>
      <c r="AE306" s="6">
        <v>1.7538654423759701</v>
      </c>
      <c r="AF306" s="12"/>
      <c r="AG306" s="9" t="s">
        <v>250</v>
      </c>
      <c r="AH306" s="2" t="s">
        <v>251</v>
      </c>
      <c r="AI306" s="2">
        <v>704</v>
      </c>
      <c r="AJ306" s="2" t="s">
        <v>280</v>
      </c>
      <c r="AK306" s="5">
        <v>3146</v>
      </c>
      <c r="AL306" s="5">
        <v>230.01487964989099</v>
      </c>
      <c r="AM306" s="6">
        <v>7.3113439176697597</v>
      </c>
      <c r="AO306" s="9" t="s">
        <v>250</v>
      </c>
      <c r="AP306" s="2" t="s">
        <v>251</v>
      </c>
      <c r="AQ306" s="2">
        <v>803</v>
      </c>
      <c r="AR306" s="2" t="s">
        <v>285</v>
      </c>
      <c r="AS306" s="5">
        <v>4065</v>
      </c>
      <c r="AT306" s="5">
        <v>166.549546944284</v>
      </c>
      <c r="AU306" s="6">
        <v>4.0971598264276397</v>
      </c>
      <c r="AW306" s="5">
        <v>4065</v>
      </c>
      <c r="AX306" s="5">
        <v>166.65302626570201</v>
      </c>
      <c r="AY306" s="6">
        <v>4.0997054431907101</v>
      </c>
      <c r="BA306" s="9" t="s">
        <v>250</v>
      </c>
      <c r="BB306" s="2" t="s">
        <v>251</v>
      </c>
      <c r="BC306" s="2" t="s">
        <v>535</v>
      </c>
      <c r="BD306" s="2" t="s">
        <v>278</v>
      </c>
      <c r="BE306" s="5">
        <v>11650</v>
      </c>
      <c r="BF306" s="5">
        <v>887.82538149507445</v>
      </c>
      <c r="BG306" s="6">
        <v>7.6208187252796087</v>
      </c>
      <c r="BI306" s="9" t="s">
        <v>250</v>
      </c>
      <c r="BJ306" s="2" t="s">
        <v>251</v>
      </c>
      <c r="BK306" s="2" t="s">
        <v>534</v>
      </c>
      <c r="BL306" s="2" t="s">
        <v>277</v>
      </c>
      <c r="BM306" s="5">
        <v>12019</v>
      </c>
      <c r="BN306" s="5">
        <v>602.92475199612863</v>
      </c>
      <c r="BO306" s="6">
        <v>5.0164302520686297</v>
      </c>
      <c r="BQ306" s="9" t="s">
        <v>250</v>
      </c>
      <c r="BR306" s="2" t="s">
        <v>251</v>
      </c>
      <c r="BS306" s="2">
        <v>602</v>
      </c>
      <c r="BT306" s="2" t="s">
        <v>276</v>
      </c>
      <c r="BU306" s="5">
        <v>26657</v>
      </c>
      <c r="BV306" s="5">
        <v>861.62267839687195</v>
      </c>
      <c r="BW306" s="6">
        <v>3.2322567370554522</v>
      </c>
      <c r="BY306" s="9" t="s">
        <v>250</v>
      </c>
      <c r="BZ306" s="2" t="s">
        <v>251</v>
      </c>
      <c r="CA306" s="2" t="s">
        <v>534</v>
      </c>
      <c r="CB306" s="2" t="s">
        <v>277</v>
      </c>
      <c r="CC306" s="5">
        <v>12019</v>
      </c>
      <c r="CD306" s="5">
        <v>571.9223443942667</v>
      </c>
      <c r="CE306" s="6">
        <v>4.7584852682774503</v>
      </c>
    </row>
    <row r="307" spans="1:83" x14ac:dyDescent="0.25">
      <c r="A307" s="10" t="s">
        <v>250</v>
      </c>
      <c r="B307" s="3" t="s">
        <v>251</v>
      </c>
      <c r="C307" s="3">
        <v>706</v>
      </c>
      <c r="D307" s="3" t="s">
        <v>282</v>
      </c>
      <c r="E307" s="7">
        <v>1767</v>
      </c>
      <c r="F307" s="7">
        <v>231.36067892503499</v>
      </c>
      <c r="G307" s="6">
        <v>13.0934170302793</v>
      </c>
      <c r="H307" s="12"/>
      <c r="I307" s="7">
        <v>1767</v>
      </c>
      <c r="J307" s="7">
        <v>230.35823149153001</v>
      </c>
      <c r="K307" s="6">
        <v>13.036685426798501</v>
      </c>
      <c r="L307" s="12"/>
      <c r="M307" s="10" t="s">
        <v>287</v>
      </c>
      <c r="N307" s="3" t="s">
        <v>288</v>
      </c>
      <c r="O307" s="3">
        <v>5</v>
      </c>
      <c r="P307" s="3" t="s">
        <v>291</v>
      </c>
      <c r="Q307" s="7">
        <v>5877</v>
      </c>
      <c r="R307" s="7">
        <v>109.77557100297901</v>
      </c>
      <c r="S307" s="6">
        <v>1.8678844819292</v>
      </c>
      <c r="T307" s="12"/>
      <c r="U307" s="9" t="s">
        <v>287</v>
      </c>
      <c r="V307" s="2" t="s">
        <v>288</v>
      </c>
      <c r="W307" s="2">
        <v>6</v>
      </c>
      <c r="X307" s="2" t="s">
        <v>446</v>
      </c>
      <c r="Y307" s="5">
        <v>3294</v>
      </c>
      <c r="Z307" s="5">
        <v>191.284994964753</v>
      </c>
      <c r="AA307" s="6">
        <v>5.8070733140483703</v>
      </c>
      <c r="AB307" s="12"/>
      <c r="AC307" s="7">
        <v>3294</v>
      </c>
      <c r="AD307" s="7">
        <v>187.88294651866801</v>
      </c>
      <c r="AE307" s="6">
        <v>5.7037931547865197</v>
      </c>
      <c r="AF307" s="12"/>
      <c r="AG307" s="10" t="s">
        <v>250</v>
      </c>
      <c r="AH307" s="3" t="s">
        <v>251</v>
      </c>
      <c r="AI307" s="3">
        <v>705</v>
      </c>
      <c r="AJ307" s="3" t="s">
        <v>281</v>
      </c>
      <c r="AK307" s="7">
        <v>2404</v>
      </c>
      <c r="AL307" s="7">
        <v>256.88577680525202</v>
      </c>
      <c r="AM307" s="6">
        <v>10.685764426175201</v>
      </c>
      <c r="AO307" s="10" t="s">
        <v>250</v>
      </c>
      <c r="AP307" s="3" t="s">
        <v>251</v>
      </c>
      <c r="AQ307" s="3">
        <v>804</v>
      </c>
      <c r="AR307" s="3" t="s">
        <v>113</v>
      </c>
      <c r="AS307" s="7">
        <v>1970</v>
      </c>
      <c r="AT307" s="7">
        <v>148.28282244071701</v>
      </c>
      <c r="AU307" s="6">
        <v>7.5270468244018902</v>
      </c>
      <c r="AW307" s="7">
        <v>1970</v>
      </c>
      <c r="AX307" s="7">
        <v>145.14940997335401</v>
      </c>
      <c r="AY307" s="6">
        <v>7.3679903539773397</v>
      </c>
      <c r="BA307" s="10" t="s">
        <v>250</v>
      </c>
      <c r="BB307" s="3" t="s">
        <v>251</v>
      </c>
      <c r="BC307" s="3" t="s">
        <v>536</v>
      </c>
      <c r="BD307" s="3" t="s">
        <v>279</v>
      </c>
      <c r="BE307" s="7">
        <v>17231</v>
      </c>
      <c r="BF307" s="7">
        <v>1348.9774000386326</v>
      </c>
      <c r="BG307" s="6">
        <v>7.8287818468959003</v>
      </c>
      <c r="BI307" s="10" t="s">
        <v>250</v>
      </c>
      <c r="BJ307" s="3" t="s">
        <v>251</v>
      </c>
      <c r="BK307" s="3" t="s">
        <v>535</v>
      </c>
      <c r="BL307" s="3" t="s">
        <v>278</v>
      </c>
      <c r="BM307" s="7">
        <v>11650</v>
      </c>
      <c r="BN307" s="7">
        <v>878.54749576578752</v>
      </c>
      <c r="BO307" s="6">
        <v>7.5411802211655585</v>
      </c>
      <c r="BQ307" s="10" t="s">
        <v>250</v>
      </c>
      <c r="BR307" s="3" t="s">
        <v>251</v>
      </c>
      <c r="BS307" s="3">
        <v>701</v>
      </c>
      <c r="BT307" s="3" t="s">
        <v>277</v>
      </c>
      <c r="BU307" s="7">
        <v>12019</v>
      </c>
      <c r="BV307" s="7">
        <v>588.05747800586505</v>
      </c>
      <c r="BW307" s="6">
        <v>4.8927321574662201</v>
      </c>
      <c r="BY307" s="10" t="s">
        <v>250</v>
      </c>
      <c r="BZ307" s="3" t="s">
        <v>251</v>
      </c>
      <c r="CA307" s="3" t="s">
        <v>535</v>
      </c>
      <c r="CB307" s="3" t="s">
        <v>278</v>
      </c>
      <c r="CC307" s="7">
        <v>11650</v>
      </c>
      <c r="CD307" s="7">
        <v>870.26978205379942</v>
      </c>
      <c r="CE307" s="6">
        <v>7.4701268845819691</v>
      </c>
    </row>
    <row r="308" spans="1:83" x14ac:dyDescent="0.25">
      <c r="A308" s="9" t="s">
        <v>250</v>
      </c>
      <c r="B308" s="2" t="s">
        <v>251</v>
      </c>
      <c r="C308" s="2">
        <v>801</v>
      </c>
      <c r="D308" s="2" t="s">
        <v>283</v>
      </c>
      <c r="E308" s="5">
        <v>14412</v>
      </c>
      <c r="F308" s="5">
        <v>697.31032531824599</v>
      </c>
      <c r="G308" s="6">
        <v>4.8384008140316803</v>
      </c>
      <c r="H308" s="12"/>
      <c r="I308" s="5">
        <v>14412</v>
      </c>
      <c r="J308" s="5">
        <v>694.30401547680799</v>
      </c>
      <c r="K308" s="6">
        <v>4.8175410454954797</v>
      </c>
      <c r="L308" s="12"/>
      <c r="M308" s="9" t="s">
        <v>287</v>
      </c>
      <c r="N308" s="2" t="s">
        <v>288</v>
      </c>
      <c r="O308" s="2">
        <v>6</v>
      </c>
      <c r="P308" s="2" t="s">
        <v>446</v>
      </c>
      <c r="Q308" s="5">
        <v>3294</v>
      </c>
      <c r="R308" s="5">
        <v>206.48262164846099</v>
      </c>
      <c r="S308" s="6">
        <v>6.2684463159824197</v>
      </c>
      <c r="T308" s="12"/>
      <c r="U308" s="10" t="s">
        <v>287</v>
      </c>
      <c r="V308" s="3" t="s">
        <v>288</v>
      </c>
      <c r="W308" s="3">
        <v>7</v>
      </c>
      <c r="X308" s="3" t="s">
        <v>292</v>
      </c>
      <c r="Y308" s="7">
        <v>1826</v>
      </c>
      <c r="Z308" s="7">
        <v>124.466263846928</v>
      </c>
      <c r="AA308" s="6">
        <v>6.8163342742020001</v>
      </c>
      <c r="AB308" s="12"/>
      <c r="AC308" s="5">
        <v>1826</v>
      </c>
      <c r="AD308" s="5">
        <v>122.645812310797</v>
      </c>
      <c r="AE308" s="6">
        <v>6.7166381331214202</v>
      </c>
      <c r="AF308" s="12"/>
      <c r="AG308" s="9" t="s">
        <v>250</v>
      </c>
      <c r="AH308" s="2" t="s">
        <v>251</v>
      </c>
      <c r="AI308" s="2">
        <v>706</v>
      </c>
      <c r="AJ308" s="2" t="s">
        <v>282</v>
      </c>
      <c r="AK308" s="5">
        <v>1767</v>
      </c>
      <c r="AL308" s="5">
        <v>228.94004376367599</v>
      </c>
      <c r="AM308" s="6">
        <v>12.956425793077299</v>
      </c>
      <c r="AO308" s="9" t="s">
        <v>250</v>
      </c>
      <c r="AP308" s="2" t="s">
        <v>251</v>
      </c>
      <c r="AQ308" s="2">
        <v>805</v>
      </c>
      <c r="AR308" s="2" t="s">
        <v>286</v>
      </c>
      <c r="AS308" s="5">
        <v>10981</v>
      </c>
      <c r="AT308" s="5">
        <v>794.06525930210103</v>
      </c>
      <c r="AU308" s="6">
        <v>7.2312654521637496</v>
      </c>
      <c r="AW308" s="5">
        <v>10981</v>
      </c>
      <c r="AX308" s="5">
        <v>825.73886562618998</v>
      </c>
      <c r="AY308" s="6">
        <v>7.5197055425388397</v>
      </c>
      <c r="BA308" s="9" t="s">
        <v>250</v>
      </c>
      <c r="BB308" s="2" t="s">
        <v>251</v>
      </c>
      <c r="BC308" s="2" t="s">
        <v>537</v>
      </c>
      <c r="BD308" s="2" t="s">
        <v>280</v>
      </c>
      <c r="BE308" s="5">
        <v>3146</v>
      </c>
      <c r="BF308" s="5">
        <v>234.88584122078424</v>
      </c>
      <c r="BG308" s="6">
        <v>7.4661742282512478</v>
      </c>
      <c r="BI308" s="9" t="s">
        <v>250</v>
      </c>
      <c r="BJ308" s="2" t="s">
        <v>251</v>
      </c>
      <c r="BK308" s="2" t="s">
        <v>536</v>
      </c>
      <c r="BL308" s="2" t="s">
        <v>279</v>
      </c>
      <c r="BM308" s="5">
        <v>17231</v>
      </c>
      <c r="BN308" s="5">
        <v>1322.1278490200821</v>
      </c>
      <c r="BO308" s="6">
        <v>7.6729606466257438</v>
      </c>
      <c r="BQ308" s="9" t="s">
        <v>250</v>
      </c>
      <c r="BR308" s="2" t="s">
        <v>251</v>
      </c>
      <c r="BS308" s="2">
        <v>702</v>
      </c>
      <c r="BT308" s="2" t="s">
        <v>278</v>
      </c>
      <c r="BU308" s="5">
        <v>11650</v>
      </c>
      <c r="BV308" s="5">
        <v>883.16324535679405</v>
      </c>
      <c r="BW308" s="6">
        <v>7.5808003893287044</v>
      </c>
      <c r="BY308" s="9" t="s">
        <v>250</v>
      </c>
      <c r="BZ308" s="2" t="s">
        <v>251</v>
      </c>
      <c r="CA308" s="2" t="s">
        <v>536</v>
      </c>
      <c r="CB308" s="2" t="s">
        <v>279</v>
      </c>
      <c r="CC308" s="5">
        <v>17231</v>
      </c>
      <c r="CD308" s="5">
        <v>1321.5606715099157</v>
      </c>
      <c r="CE308" s="6">
        <v>7.6696690355168924</v>
      </c>
    </row>
    <row r="309" spans="1:83" x14ac:dyDescent="0.25">
      <c r="A309" s="10" t="s">
        <v>250</v>
      </c>
      <c r="B309" s="3" t="s">
        <v>251</v>
      </c>
      <c r="C309" s="3">
        <v>802</v>
      </c>
      <c r="D309" s="3" t="s">
        <v>284</v>
      </c>
      <c r="E309" s="7">
        <v>1213</v>
      </c>
      <c r="F309" s="7">
        <v>103.305233380481</v>
      </c>
      <c r="G309" s="6">
        <v>8.5165072861072506</v>
      </c>
      <c r="H309" s="12"/>
      <c r="I309" s="7">
        <v>1213</v>
      </c>
      <c r="J309" s="7">
        <v>106.56759307318499</v>
      </c>
      <c r="K309" s="6">
        <v>8.7854569722328595</v>
      </c>
      <c r="L309" s="12"/>
      <c r="M309" s="10" t="s">
        <v>287</v>
      </c>
      <c r="N309" s="3" t="s">
        <v>288</v>
      </c>
      <c r="O309" s="3">
        <v>7</v>
      </c>
      <c r="P309" s="3" t="s">
        <v>292</v>
      </c>
      <c r="Q309" s="7">
        <v>1826</v>
      </c>
      <c r="R309" s="7">
        <v>130.68520357497499</v>
      </c>
      <c r="S309" s="6">
        <v>7.15691147727137</v>
      </c>
      <c r="T309" s="12"/>
      <c r="U309" s="9" t="s">
        <v>287</v>
      </c>
      <c r="V309" s="2" t="s">
        <v>288</v>
      </c>
      <c r="W309" s="2">
        <v>8</v>
      </c>
      <c r="X309" s="2" t="s">
        <v>445</v>
      </c>
      <c r="Y309" s="5">
        <v>3158</v>
      </c>
      <c r="Z309" s="5">
        <v>87.781470292044304</v>
      </c>
      <c r="AA309" s="6">
        <v>2.77965390411793</v>
      </c>
      <c r="AB309" s="12"/>
      <c r="AC309" s="7">
        <v>3158</v>
      </c>
      <c r="AD309" s="7">
        <v>99.160443995963703</v>
      </c>
      <c r="AE309" s="6">
        <v>3.1399760606701599</v>
      </c>
      <c r="AF309" s="12"/>
      <c r="AG309" s="10" t="s">
        <v>250</v>
      </c>
      <c r="AH309" s="3" t="s">
        <v>251</v>
      </c>
      <c r="AI309" s="3">
        <v>801</v>
      </c>
      <c r="AJ309" s="3" t="s">
        <v>283</v>
      </c>
      <c r="AK309" s="7">
        <v>14412</v>
      </c>
      <c r="AL309" s="7">
        <v>677.14660831509798</v>
      </c>
      <c r="AM309" s="6">
        <v>4.6984915925277404</v>
      </c>
      <c r="AO309" s="10" t="s">
        <v>287</v>
      </c>
      <c r="AP309" s="3" t="s">
        <v>288</v>
      </c>
      <c r="AQ309" s="3">
        <v>1</v>
      </c>
      <c r="AR309" s="3" t="s">
        <v>289</v>
      </c>
      <c r="AS309" s="7">
        <v>3496</v>
      </c>
      <c r="AT309" s="7">
        <v>152.02042900919301</v>
      </c>
      <c r="AU309" s="6">
        <v>4.3484104407663899</v>
      </c>
      <c r="AW309" s="7">
        <v>3496</v>
      </c>
      <c r="AX309" s="7">
        <v>161.40600000000001</v>
      </c>
      <c r="AY309" s="6">
        <v>4.6168764302059504</v>
      </c>
      <c r="BA309" s="10" t="s">
        <v>250</v>
      </c>
      <c r="BB309" s="3" t="s">
        <v>251</v>
      </c>
      <c r="BC309" s="3" t="s">
        <v>538</v>
      </c>
      <c r="BD309" s="3" t="s">
        <v>281</v>
      </c>
      <c r="BE309" s="7">
        <v>2404</v>
      </c>
      <c r="BF309" s="7">
        <v>284.44890863434426</v>
      </c>
      <c r="BG309" s="6">
        <v>11.832317330879546</v>
      </c>
      <c r="BI309" s="10" t="s">
        <v>250</v>
      </c>
      <c r="BJ309" s="3" t="s">
        <v>251</v>
      </c>
      <c r="BK309" s="3" t="s">
        <v>537</v>
      </c>
      <c r="BL309" s="3" t="s">
        <v>280</v>
      </c>
      <c r="BM309" s="7">
        <v>3146</v>
      </c>
      <c r="BN309" s="7">
        <v>234.70999274135011</v>
      </c>
      <c r="BO309" s="6">
        <v>7.460584638949463</v>
      </c>
      <c r="BQ309" s="10" t="s">
        <v>250</v>
      </c>
      <c r="BR309" s="3" t="s">
        <v>251</v>
      </c>
      <c r="BS309" s="3">
        <v>703</v>
      </c>
      <c r="BT309" s="3" t="s">
        <v>279</v>
      </c>
      <c r="BU309" s="7">
        <v>17231</v>
      </c>
      <c r="BV309" s="7">
        <v>1312.8975562072301</v>
      </c>
      <c r="BW309" s="6">
        <v>7.6193927004075803</v>
      </c>
      <c r="BY309" s="10" t="s">
        <v>250</v>
      </c>
      <c r="BZ309" s="3" t="s">
        <v>251</v>
      </c>
      <c r="CA309" s="3" t="s">
        <v>537</v>
      </c>
      <c r="CB309" s="3" t="s">
        <v>280</v>
      </c>
      <c r="CC309" s="7">
        <v>3146</v>
      </c>
      <c r="CD309" s="7">
        <v>239.10877675240528</v>
      </c>
      <c r="CE309" s="6">
        <v>7.6004061269041729</v>
      </c>
    </row>
    <row r="310" spans="1:83" x14ac:dyDescent="0.25">
      <c r="A310" s="9" t="s">
        <v>250</v>
      </c>
      <c r="B310" s="2" t="s">
        <v>251</v>
      </c>
      <c r="C310" s="2">
        <v>803</v>
      </c>
      <c r="D310" s="2" t="s">
        <v>285</v>
      </c>
      <c r="E310" s="5">
        <v>4065</v>
      </c>
      <c r="F310" s="5">
        <v>174.32758132956201</v>
      </c>
      <c r="G310" s="6">
        <v>4.2885013857210703</v>
      </c>
      <c r="H310" s="12"/>
      <c r="I310" s="5">
        <v>4065</v>
      </c>
      <c r="J310" s="5">
        <v>180.841976124192</v>
      </c>
      <c r="K310" s="6">
        <v>4.4487571002261204</v>
      </c>
      <c r="L310" s="12"/>
      <c r="M310" s="9" t="s">
        <v>287</v>
      </c>
      <c r="N310" s="2" t="s">
        <v>288</v>
      </c>
      <c r="O310" s="2">
        <v>8</v>
      </c>
      <c r="P310" s="2" t="s">
        <v>445</v>
      </c>
      <c r="Q310" s="5">
        <v>3158</v>
      </c>
      <c r="R310" s="5">
        <v>95.400198609731902</v>
      </c>
      <c r="S310" s="6">
        <v>3.0209055924550898</v>
      </c>
      <c r="T310" s="12"/>
      <c r="U310" s="10" t="s">
        <v>287</v>
      </c>
      <c r="V310" s="3" t="s">
        <v>288</v>
      </c>
      <c r="W310" s="3">
        <v>9</v>
      </c>
      <c r="X310" s="3" t="s">
        <v>447</v>
      </c>
      <c r="Y310" s="7">
        <v>2835</v>
      </c>
      <c r="Z310" s="7">
        <v>120.535750251762</v>
      </c>
      <c r="AA310" s="6">
        <v>4.2517019489157803</v>
      </c>
      <c r="AB310" s="12"/>
      <c r="AC310" s="5">
        <v>2835</v>
      </c>
      <c r="AD310" s="5">
        <v>117.42684157416799</v>
      </c>
      <c r="AE310" s="6">
        <v>4.1420402671663998</v>
      </c>
      <c r="AF310" s="12"/>
      <c r="AG310" s="9" t="s">
        <v>250</v>
      </c>
      <c r="AH310" s="2" t="s">
        <v>251</v>
      </c>
      <c r="AI310" s="2">
        <v>802</v>
      </c>
      <c r="AJ310" s="2" t="s">
        <v>284</v>
      </c>
      <c r="AK310" s="5">
        <v>1213</v>
      </c>
      <c r="AL310" s="5">
        <v>103.184245076586</v>
      </c>
      <c r="AM310" s="6">
        <v>8.5065329824061404</v>
      </c>
      <c r="AO310" s="9" t="s">
        <v>287</v>
      </c>
      <c r="AP310" s="2" t="s">
        <v>288</v>
      </c>
      <c r="AQ310" s="2">
        <v>2</v>
      </c>
      <c r="AR310" s="2" t="s">
        <v>414</v>
      </c>
      <c r="AS310" s="5">
        <v>2061</v>
      </c>
      <c r="AT310" s="5">
        <v>141.53626149131799</v>
      </c>
      <c r="AU310" s="6">
        <v>6.86735863616292</v>
      </c>
      <c r="AW310" s="5">
        <v>2061</v>
      </c>
      <c r="AX310" s="5">
        <v>148.17599999999999</v>
      </c>
      <c r="AY310" s="6">
        <v>7.1895196506550203</v>
      </c>
      <c r="BA310" s="9" t="s">
        <v>250</v>
      </c>
      <c r="BB310" s="2" t="s">
        <v>251</v>
      </c>
      <c r="BC310" s="2" t="s">
        <v>539</v>
      </c>
      <c r="BD310" s="2" t="s">
        <v>282</v>
      </c>
      <c r="BE310" s="5">
        <v>1767</v>
      </c>
      <c r="BF310" s="5">
        <v>231.65346725903035</v>
      </c>
      <c r="BG310" s="6">
        <v>13.109986828468045</v>
      </c>
      <c r="BI310" s="9" t="s">
        <v>250</v>
      </c>
      <c r="BJ310" s="2" t="s">
        <v>251</v>
      </c>
      <c r="BK310" s="2" t="s">
        <v>538</v>
      </c>
      <c r="BL310" s="2" t="s">
        <v>281</v>
      </c>
      <c r="BM310" s="5">
        <v>2404</v>
      </c>
      <c r="BN310" s="5">
        <v>274.54609242680857</v>
      </c>
      <c r="BO310" s="6">
        <v>11.420386540216661</v>
      </c>
      <c r="BQ310" s="9" t="s">
        <v>250</v>
      </c>
      <c r="BR310" s="2" t="s">
        <v>251</v>
      </c>
      <c r="BS310" s="2">
        <v>704</v>
      </c>
      <c r="BT310" s="2" t="s">
        <v>280</v>
      </c>
      <c r="BU310" s="5">
        <v>3146</v>
      </c>
      <c r="BV310" s="5">
        <v>227.252981427175</v>
      </c>
      <c r="BW310" s="6">
        <v>7.2235531286451051</v>
      </c>
      <c r="BY310" s="9" t="s">
        <v>250</v>
      </c>
      <c r="BZ310" s="2" t="s">
        <v>251</v>
      </c>
      <c r="CA310" s="2" t="s">
        <v>538</v>
      </c>
      <c r="CB310" s="2" t="s">
        <v>281</v>
      </c>
      <c r="CC310" s="5">
        <v>2404</v>
      </c>
      <c r="CD310" s="5">
        <v>283.26850579226391</v>
      </c>
      <c r="CE310" s="6">
        <v>11.783215715152409</v>
      </c>
    </row>
    <row r="311" spans="1:83" x14ac:dyDescent="0.25">
      <c r="A311" s="10" t="s">
        <v>250</v>
      </c>
      <c r="B311" s="3" t="s">
        <v>251</v>
      </c>
      <c r="C311" s="3">
        <v>804</v>
      </c>
      <c r="D311" s="3" t="s">
        <v>113</v>
      </c>
      <c r="E311" s="7">
        <v>1970</v>
      </c>
      <c r="F311" s="7">
        <v>154.95785007072101</v>
      </c>
      <c r="G311" s="6">
        <v>7.8658807142498102</v>
      </c>
      <c r="H311" s="12"/>
      <c r="I311" s="7">
        <v>1970</v>
      </c>
      <c r="J311" s="7">
        <v>148.54876610201501</v>
      </c>
      <c r="K311" s="6">
        <v>7.5405465026403498</v>
      </c>
      <c r="L311" s="12"/>
      <c r="M311" s="10" t="s">
        <v>287</v>
      </c>
      <c r="N311" s="3" t="s">
        <v>288</v>
      </c>
      <c r="O311" s="3">
        <v>9</v>
      </c>
      <c r="P311" s="3" t="s">
        <v>447</v>
      </c>
      <c r="Q311" s="7">
        <v>2835</v>
      </c>
      <c r="R311" s="7">
        <v>103.24131082423</v>
      </c>
      <c r="S311" s="6">
        <v>3.6416688121421701</v>
      </c>
      <c r="T311" s="12"/>
      <c r="U311" s="9" t="s">
        <v>287</v>
      </c>
      <c r="V311" s="2" t="s">
        <v>288</v>
      </c>
      <c r="W311" s="2">
        <v>10</v>
      </c>
      <c r="X311" s="2" t="s">
        <v>293</v>
      </c>
      <c r="Y311" s="5">
        <v>3158</v>
      </c>
      <c r="Z311" s="5">
        <v>131.01711983887199</v>
      </c>
      <c r="AA311" s="6">
        <v>4.14873717032527</v>
      </c>
      <c r="AB311" s="12"/>
      <c r="AC311" s="7">
        <v>3158</v>
      </c>
      <c r="AD311" s="7">
        <v>129.169525731584</v>
      </c>
      <c r="AE311" s="6">
        <v>4.0902319737677102</v>
      </c>
      <c r="AF311" s="12"/>
      <c r="AG311" s="10" t="s">
        <v>250</v>
      </c>
      <c r="AH311" s="3" t="s">
        <v>251</v>
      </c>
      <c r="AI311" s="3">
        <v>803</v>
      </c>
      <c r="AJ311" s="3" t="s">
        <v>285</v>
      </c>
      <c r="AK311" s="7">
        <v>4065</v>
      </c>
      <c r="AL311" s="7">
        <v>165.52472647702399</v>
      </c>
      <c r="AM311" s="6">
        <v>4.0719489908247004</v>
      </c>
      <c r="AO311" s="10" t="s">
        <v>287</v>
      </c>
      <c r="AP311" s="3" t="s">
        <v>288</v>
      </c>
      <c r="AQ311" s="3">
        <v>3</v>
      </c>
      <c r="AR311" s="3" t="s">
        <v>415</v>
      </c>
      <c r="AS311" s="7">
        <v>2152</v>
      </c>
      <c r="AT311" s="7">
        <v>112.70480081716001</v>
      </c>
      <c r="AU311" s="6">
        <v>5.2372119338829197</v>
      </c>
      <c r="AW311" s="7">
        <v>2152</v>
      </c>
      <c r="AX311" s="7">
        <v>120.393</v>
      </c>
      <c r="AY311" s="6">
        <v>5.5944702602230496</v>
      </c>
      <c r="BA311" s="10" t="s">
        <v>250</v>
      </c>
      <c r="BB311" s="3" t="s">
        <v>251</v>
      </c>
      <c r="BC311" s="3" t="s">
        <v>540</v>
      </c>
      <c r="BD311" s="3" t="s">
        <v>283</v>
      </c>
      <c r="BE311" s="7">
        <v>14412</v>
      </c>
      <c r="BF311" s="7">
        <v>648.62970832528492</v>
      </c>
      <c r="BG311" s="6">
        <v>4.5006224557680055</v>
      </c>
      <c r="BI311" s="10" t="s">
        <v>250</v>
      </c>
      <c r="BJ311" s="3" t="s">
        <v>251</v>
      </c>
      <c r="BK311" s="3" t="s">
        <v>539</v>
      </c>
      <c r="BL311" s="3" t="s">
        <v>282</v>
      </c>
      <c r="BM311" s="7">
        <v>1767</v>
      </c>
      <c r="BN311" s="7">
        <v>233.63334139849985</v>
      </c>
      <c r="BO311" s="6">
        <v>13.222034035002823</v>
      </c>
      <c r="BQ311" s="10" t="s">
        <v>250</v>
      </c>
      <c r="BR311" s="3" t="s">
        <v>251</v>
      </c>
      <c r="BS311" s="3">
        <v>705</v>
      </c>
      <c r="BT311" s="3" t="s">
        <v>281</v>
      </c>
      <c r="BU311" s="7">
        <v>2404</v>
      </c>
      <c r="BV311" s="7">
        <v>285.41251221896403</v>
      </c>
      <c r="BW311" s="6">
        <v>11.872400674665725</v>
      </c>
      <c r="BY311" s="10" t="s">
        <v>250</v>
      </c>
      <c r="BZ311" s="3" t="s">
        <v>251</v>
      </c>
      <c r="CA311" s="3" t="s">
        <v>539</v>
      </c>
      <c r="CB311" s="3" t="s">
        <v>282</v>
      </c>
      <c r="CC311" s="7">
        <v>1767</v>
      </c>
      <c r="CD311" s="7">
        <v>215.41331238955431</v>
      </c>
      <c r="CE311" s="6">
        <v>12.190906190693509</v>
      </c>
    </row>
    <row r="312" spans="1:83" x14ac:dyDescent="0.25">
      <c r="A312" s="9" t="s">
        <v>250</v>
      </c>
      <c r="B312" s="2" t="s">
        <v>251</v>
      </c>
      <c r="C312" s="2">
        <v>805</v>
      </c>
      <c r="D312" s="2" t="s">
        <v>286</v>
      </c>
      <c r="E312" s="5">
        <v>10981</v>
      </c>
      <c r="F312" s="5">
        <v>832.89844413012702</v>
      </c>
      <c r="G312" s="6">
        <v>7.5849052375022996</v>
      </c>
      <c r="H312" s="12"/>
      <c r="I312" s="5">
        <v>10981</v>
      </c>
      <c r="J312" s="5">
        <v>832.08837823809802</v>
      </c>
      <c r="K312" s="6">
        <v>7.5775282600682798</v>
      </c>
      <c r="L312" s="12"/>
      <c r="M312" s="9" t="s">
        <v>287</v>
      </c>
      <c r="N312" s="2" t="s">
        <v>288</v>
      </c>
      <c r="O312" s="2">
        <v>10</v>
      </c>
      <c r="P312" s="2" t="s">
        <v>293</v>
      </c>
      <c r="Q312" s="5">
        <v>3158</v>
      </c>
      <c r="R312" s="5">
        <v>139.833167825223</v>
      </c>
      <c r="S312" s="6">
        <v>4.4279027177081502</v>
      </c>
      <c r="T312" s="12"/>
      <c r="U312" s="10" t="s">
        <v>448</v>
      </c>
      <c r="V312" s="3" t="s">
        <v>449</v>
      </c>
      <c r="W312" s="3">
        <v>1</v>
      </c>
      <c r="X312" s="3" t="s">
        <v>450</v>
      </c>
      <c r="Y312" s="7">
        <v>5274</v>
      </c>
      <c r="Z312" s="7">
        <v>225.18265682656801</v>
      </c>
      <c r="AA312" s="6">
        <v>4.2696749493092199</v>
      </c>
      <c r="AB312" s="12"/>
      <c r="AC312" s="5">
        <v>5274</v>
      </c>
      <c r="AD312" s="5">
        <v>213.96992481203</v>
      </c>
      <c r="AE312" s="6">
        <v>4.0570710051579502</v>
      </c>
      <c r="AF312" s="12"/>
      <c r="AG312" s="9" t="s">
        <v>250</v>
      </c>
      <c r="AH312" s="2" t="s">
        <v>251</v>
      </c>
      <c r="AI312" s="2">
        <v>804</v>
      </c>
      <c r="AJ312" s="2" t="s">
        <v>113</v>
      </c>
      <c r="AK312" s="5">
        <v>1970</v>
      </c>
      <c r="AL312" s="5">
        <v>150.477024070022</v>
      </c>
      <c r="AM312" s="6">
        <v>7.6384276177676096</v>
      </c>
      <c r="AO312" s="9" t="s">
        <v>287</v>
      </c>
      <c r="AP312" s="2" t="s">
        <v>288</v>
      </c>
      <c r="AQ312" s="2">
        <v>4</v>
      </c>
      <c r="AR312" s="2" t="s">
        <v>290</v>
      </c>
      <c r="AS312" s="5">
        <v>2115</v>
      </c>
      <c r="AT312" s="5">
        <v>114.01532175689501</v>
      </c>
      <c r="AU312" s="6">
        <v>5.3907953549359204</v>
      </c>
      <c r="AW312" s="5">
        <v>2115</v>
      </c>
      <c r="AX312" s="5">
        <v>120.393</v>
      </c>
      <c r="AY312" s="6">
        <v>5.6923404255319197</v>
      </c>
      <c r="BA312" s="9" t="s">
        <v>250</v>
      </c>
      <c r="BB312" s="2" t="s">
        <v>251</v>
      </c>
      <c r="BC312" s="2" t="s">
        <v>541</v>
      </c>
      <c r="BD312" s="2" t="s">
        <v>284</v>
      </c>
      <c r="BE312" s="5">
        <v>1213</v>
      </c>
      <c r="BF312" s="5">
        <v>95.893760865366048</v>
      </c>
      <c r="BG312" s="6">
        <v>7.9055037811513644</v>
      </c>
      <c r="BI312" s="9" t="s">
        <v>250</v>
      </c>
      <c r="BJ312" s="2" t="s">
        <v>251</v>
      </c>
      <c r="BK312" s="2" t="s">
        <v>540</v>
      </c>
      <c r="BL312" s="2" t="s">
        <v>283</v>
      </c>
      <c r="BM312" s="5">
        <v>14412</v>
      </c>
      <c r="BN312" s="5">
        <v>678.29034599564477</v>
      </c>
      <c r="BO312" s="6">
        <v>4.706427601968115</v>
      </c>
      <c r="BQ312" s="9" t="s">
        <v>250</v>
      </c>
      <c r="BR312" s="2" t="s">
        <v>251</v>
      </c>
      <c r="BS312" s="2">
        <v>706</v>
      </c>
      <c r="BT312" s="2" t="s">
        <v>282</v>
      </c>
      <c r="BU312" s="5">
        <v>1767</v>
      </c>
      <c r="BV312" s="5">
        <v>224.021896383187</v>
      </c>
      <c r="BW312" s="6">
        <v>12.678092607990211</v>
      </c>
      <c r="BY312" s="9" t="s">
        <v>250</v>
      </c>
      <c r="BZ312" s="2" t="s">
        <v>251</v>
      </c>
      <c r="CA312" s="2" t="s">
        <v>540</v>
      </c>
      <c r="CB312" s="2" t="s">
        <v>283</v>
      </c>
      <c r="CC312" s="5">
        <v>14412</v>
      </c>
      <c r="CD312" s="5">
        <v>672.08953465540947</v>
      </c>
      <c r="CE312" s="6">
        <v>4.6634022665515511</v>
      </c>
    </row>
    <row r="313" spans="1:83" x14ac:dyDescent="0.25">
      <c r="A313" s="10" t="s">
        <v>287</v>
      </c>
      <c r="B313" s="3" t="s">
        <v>288</v>
      </c>
      <c r="C313" s="3">
        <v>1</v>
      </c>
      <c r="D313" s="3" t="s">
        <v>289</v>
      </c>
      <c r="E313" s="7">
        <v>3496</v>
      </c>
      <c r="F313" s="7">
        <v>153.29387755101999</v>
      </c>
      <c r="G313" s="6">
        <v>4.3848363143884601</v>
      </c>
      <c r="H313" s="12"/>
      <c r="I313" s="7">
        <v>3496</v>
      </c>
      <c r="J313" s="7">
        <v>152.20588235294099</v>
      </c>
      <c r="K313" s="6">
        <v>4.3537151702786403</v>
      </c>
      <c r="L313" s="12"/>
      <c r="M313" s="10" t="s">
        <v>448</v>
      </c>
      <c r="N313" s="3" t="s">
        <v>449</v>
      </c>
      <c r="O313" s="3">
        <v>1</v>
      </c>
      <c r="P313" s="3" t="s">
        <v>450</v>
      </c>
      <c r="Q313" s="7">
        <v>5274</v>
      </c>
      <c r="R313" s="7">
        <v>211.65630712979899</v>
      </c>
      <c r="S313" s="6">
        <v>4.0132026380318297</v>
      </c>
      <c r="T313" s="12"/>
      <c r="U313" s="9" t="s">
        <v>448</v>
      </c>
      <c r="V313" s="2" t="s">
        <v>449</v>
      </c>
      <c r="W313" s="2">
        <v>2</v>
      </c>
      <c r="X313" s="2" t="s">
        <v>451</v>
      </c>
      <c r="Y313" s="5">
        <v>3819</v>
      </c>
      <c r="Z313" s="5">
        <v>194.52398523985201</v>
      </c>
      <c r="AA313" s="6">
        <v>5.0935843215462802</v>
      </c>
      <c r="AB313" s="12"/>
      <c r="AC313" s="7">
        <v>3819</v>
      </c>
      <c r="AD313" s="7">
        <v>189.84586466165399</v>
      </c>
      <c r="AE313" s="6">
        <v>4.9710883650603304</v>
      </c>
      <c r="AF313" s="12"/>
      <c r="AG313" s="10" t="s">
        <v>250</v>
      </c>
      <c r="AH313" s="3" t="s">
        <v>251</v>
      </c>
      <c r="AI313" s="3">
        <v>805</v>
      </c>
      <c r="AJ313" s="3" t="s">
        <v>286</v>
      </c>
      <c r="AK313" s="7">
        <v>10981</v>
      </c>
      <c r="AL313" s="7">
        <v>801.82757111597402</v>
      </c>
      <c r="AM313" s="6">
        <v>7.3019540216371297</v>
      </c>
      <c r="AO313" s="10" t="s">
        <v>287</v>
      </c>
      <c r="AP313" s="3" t="s">
        <v>288</v>
      </c>
      <c r="AQ313" s="3">
        <v>5</v>
      </c>
      <c r="AR313" s="3" t="s">
        <v>291</v>
      </c>
      <c r="AS313" s="7">
        <v>5877</v>
      </c>
      <c r="AT313" s="7">
        <v>100.91011235955099</v>
      </c>
      <c r="AU313" s="6">
        <v>1.7170344114267599</v>
      </c>
      <c r="AW313" s="7">
        <v>5877</v>
      </c>
      <c r="AX313" s="7">
        <v>103.194</v>
      </c>
      <c r="AY313" s="6">
        <v>1.75589586523737</v>
      </c>
      <c r="BA313" s="10" t="s">
        <v>250</v>
      </c>
      <c r="BB313" s="3" t="s">
        <v>251</v>
      </c>
      <c r="BC313" s="3" t="s">
        <v>542</v>
      </c>
      <c r="BD313" s="3" t="s">
        <v>285</v>
      </c>
      <c r="BE313" s="7">
        <v>4065</v>
      </c>
      <c r="BF313" s="7">
        <v>158.38632412594168</v>
      </c>
      <c r="BG313" s="6">
        <v>3.8963425369235347</v>
      </c>
      <c r="BI313" s="10" t="s">
        <v>250</v>
      </c>
      <c r="BJ313" s="3" t="s">
        <v>251</v>
      </c>
      <c r="BK313" s="3" t="s">
        <v>541</v>
      </c>
      <c r="BL313" s="3" t="s">
        <v>284</v>
      </c>
      <c r="BM313" s="7">
        <v>1213</v>
      </c>
      <c r="BN313" s="7">
        <v>94.745318170820227</v>
      </c>
      <c r="BO313" s="6">
        <v>7.8108259003149394</v>
      </c>
      <c r="BQ313" s="10" t="s">
        <v>250</v>
      </c>
      <c r="BR313" s="3" t="s">
        <v>251</v>
      </c>
      <c r="BS313" s="3">
        <v>801</v>
      </c>
      <c r="BT313" s="3" t="s">
        <v>283</v>
      </c>
      <c r="BU313" s="7">
        <v>14412</v>
      </c>
      <c r="BV313" s="7">
        <v>684.99002932551298</v>
      </c>
      <c r="BW313" s="6">
        <v>4.7529144416147169</v>
      </c>
      <c r="BY313" s="10" t="s">
        <v>250</v>
      </c>
      <c r="BZ313" s="3" t="s">
        <v>251</v>
      </c>
      <c r="CA313" s="3" t="s">
        <v>541</v>
      </c>
      <c r="CB313" s="3" t="s">
        <v>284</v>
      </c>
      <c r="CC313" s="7">
        <v>1213</v>
      </c>
      <c r="CD313" s="7">
        <v>91.550657765560572</v>
      </c>
      <c r="CE313" s="6">
        <v>7.5474573590734186</v>
      </c>
    </row>
    <row r="314" spans="1:83" x14ac:dyDescent="0.25">
      <c r="A314" s="9" t="s">
        <v>287</v>
      </c>
      <c r="B314" s="2" t="s">
        <v>288</v>
      </c>
      <c r="C314" s="2">
        <v>2</v>
      </c>
      <c r="D314" s="2" t="s">
        <v>414</v>
      </c>
      <c r="E314" s="5">
        <v>2061</v>
      </c>
      <c r="F314" s="5">
        <v>157.224489795918</v>
      </c>
      <c r="G314" s="6">
        <v>7.62855360484805</v>
      </c>
      <c r="H314" s="12"/>
      <c r="I314" s="5">
        <v>2061</v>
      </c>
      <c r="J314" s="5">
        <v>152.20588235294099</v>
      </c>
      <c r="K314" s="6">
        <v>7.3850500899049596</v>
      </c>
      <c r="L314" s="12"/>
      <c r="M314" s="9" t="s">
        <v>448</v>
      </c>
      <c r="N314" s="2" t="s">
        <v>449</v>
      </c>
      <c r="O314" s="2">
        <v>2</v>
      </c>
      <c r="P314" s="2" t="s">
        <v>451</v>
      </c>
      <c r="Q314" s="5">
        <v>3819</v>
      </c>
      <c r="R314" s="5">
        <v>212.709323583181</v>
      </c>
      <c r="S314" s="6">
        <v>5.5697649537360796</v>
      </c>
      <c r="T314" s="12"/>
      <c r="U314" s="10" t="s">
        <v>448</v>
      </c>
      <c r="V314" s="3" t="s">
        <v>449</v>
      </c>
      <c r="W314" s="3">
        <v>3</v>
      </c>
      <c r="X314" s="3" t="s">
        <v>452</v>
      </c>
      <c r="Y314" s="7">
        <v>431</v>
      </c>
      <c r="Z314" s="7">
        <v>8.45756457564576</v>
      </c>
      <c r="AA314" s="6">
        <v>1.96231196650714</v>
      </c>
      <c r="AB314" s="12"/>
      <c r="AC314" s="5">
        <v>431</v>
      </c>
      <c r="AD314" s="5">
        <v>8.3909774436090192</v>
      </c>
      <c r="AE314" s="6">
        <v>1.94686251591857</v>
      </c>
      <c r="AF314" s="12"/>
      <c r="AG314" s="9" t="s">
        <v>287</v>
      </c>
      <c r="AH314" s="2" t="s">
        <v>288</v>
      </c>
      <c r="AI314" s="2">
        <v>1</v>
      </c>
      <c r="AJ314" s="2" t="s">
        <v>289</v>
      </c>
      <c r="AK314" s="5">
        <v>3496</v>
      </c>
      <c r="AL314" s="5">
        <v>150.99690082644599</v>
      </c>
      <c r="AM314" s="6">
        <v>4.3191333188342798</v>
      </c>
      <c r="AO314" s="9" t="s">
        <v>287</v>
      </c>
      <c r="AP314" s="2" t="s">
        <v>288</v>
      </c>
      <c r="AQ314" s="2">
        <v>6</v>
      </c>
      <c r="AR314" s="2" t="s">
        <v>446</v>
      </c>
      <c r="AS314" s="5">
        <v>3294</v>
      </c>
      <c r="AT314" s="5">
        <v>192.64657814096</v>
      </c>
      <c r="AU314" s="6">
        <v>5.8484085652993398</v>
      </c>
      <c r="AW314" s="5">
        <v>3294</v>
      </c>
      <c r="AX314" s="5">
        <v>201.096</v>
      </c>
      <c r="AY314" s="6">
        <v>6.1049180327868804</v>
      </c>
      <c r="BA314" s="9" t="s">
        <v>250</v>
      </c>
      <c r="BB314" s="2" t="s">
        <v>251</v>
      </c>
      <c r="BC314" s="2" t="s">
        <v>543</v>
      </c>
      <c r="BD314" s="2" t="s">
        <v>113</v>
      </c>
      <c r="BE314" s="5">
        <v>1970</v>
      </c>
      <c r="BF314" s="5">
        <v>140.06953834266952</v>
      </c>
      <c r="BG314" s="6">
        <v>7.1101288498817015</v>
      </c>
      <c r="BI314" s="9" t="s">
        <v>250</v>
      </c>
      <c r="BJ314" s="2" t="s">
        <v>251</v>
      </c>
      <c r="BK314" s="2" t="s">
        <v>542</v>
      </c>
      <c r="BL314" s="2" t="s">
        <v>285</v>
      </c>
      <c r="BM314" s="5">
        <v>4065</v>
      </c>
      <c r="BN314" s="5">
        <v>163.65100411323493</v>
      </c>
      <c r="BO314" s="6">
        <v>4.0258549597351774</v>
      </c>
      <c r="BQ314" s="9" t="s">
        <v>250</v>
      </c>
      <c r="BR314" s="2" t="s">
        <v>251</v>
      </c>
      <c r="BS314" s="2">
        <v>802</v>
      </c>
      <c r="BT314" s="2" t="s">
        <v>284</v>
      </c>
      <c r="BU314" s="5">
        <v>1213</v>
      </c>
      <c r="BV314" s="5">
        <v>89.393352883675504</v>
      </c>
      <c r="BW314" s="6">
        <v>7.3696086466344193</v>
      </c>
      <c r="BY314" s="9" t="s">
        <v>250</v>
      </c>
      <c r="BZ314" s="2" t="s">
        <v>251</v>
      </c>
      <c r="CA314" s="2" t="s">
        <v>542</v>
      </c>
      <c r="CB314" s="2" t="s">
        <v>285</v>
      </c>
      <c r="CC314" s="5">
        <v>4065</v>
      </c>
      <c r="CD314" s="5">
        <v>158.32878460632242</v>
      </c>
      <c r="CE314" s="6">
        <v>3.8949270505860376</v>
      </c>
    </row>
    <row r="315" spans="1:83" x14ac:dyDescent="0.25">
      <c r="A315" s="10" t="s">
        <v>287</v>
      </c>
      <c r="B315" s="3" t="s">
        <v>288</v>
      </c>
      <c r="C315" s="3">
        <v>3</v>
      </c>
      <c r="D315" s="3" t="s">
        <v>415</v>
      </c>
      <c r="E315" s="7">
        <v>2152</v>
      </c>
      <c r="F315" s="7">
        <v>102.19591836734701</v>
      </c>
      <c r="G315" s="6">
        <v>4.7488809650254096</v>
      </c>
      <c r="H315" s="12"/>
      <c r="I315" s="7">
        <v>2152</v>
      </c>
      <c r="J315" s="7">
        <v>107.205882352941</v>
      </c>
      <c r="K315" s="6">
        <v>4.9816859829433602</v>
      </c>
      <c r="L315" s="12"/>
      <c r="M315" s="10" t="s">
        <v>448</v>
      </c>
      <c r="N315" s="3" t="s">
        <v>449</v>
      </c>
      <c r="O315" s="3">
        <v>3</v>
      </c>
      <c r="P315" s="3" t="s">
        <v>452</v>
      </c>
      <c r="Q315" s="7">
        <v>431</v>
      </c>
      <c r="R315" s="7">
        <v>10.5301645338208</v>
      </c>
      <c r="S315" s="6">
        <v>2.4431936273366199</v>
      </c>
      <c r="T315" s="12"/>
      <c r="U315" s="9" t="s">
        <v>448</v>
      </c>
      <c r="V315" s="2" t="s">
        <v>449</v>
      </c>
      <c r="W315" s="2">
        <v>4</v>
      </c>
      <c r="X315" s="2" t="s">
        <v>299</v>
      </c>
      <c r="Y315" s="5">
        <v>2011</v>
      </c>
      <c r="Z315" s="5">
        <v>144.83579335793399</v>
      </c>
      <c r="AA315" s="6">
        <v>7.2021776905983899</v>
      </c>
      <c r="AB315" s="12"/>
      <c r="AC315" s="7">
        <v>2011</v>
      </c>
      <c r="AD315" s="7">
        <v>145.79323308270699</v>
      </c>
      <c r="AE315" s="6">
        <v>7.2497878211191802</v>
      </c>
      <c r="AF315" s="12"/>
      <c r="AG315" s="10" t="s">
        <v>287</v>
      </c>
      <c r="AH315" s="3" t="s">
        <v>288</v>
      </c>
      <c r="AI315" s="3">
        <v>2</v>
      </c>
      <c r="AJ315" s="3" t="s">
        <v>414</v>
      </c>
      <c r="AK315" s="7">
        <v>2061</v>
      </c>
      <c r="AL315" s="7">
        <v>156.248966942149</v>
      </c>
      <c r="AM315" s="6">
        <v>7.5812211034521502</v>
      </c>
      <c r="AO315" s="10" t="s">
        <v>287</v>
      </c>
      <c r="AP315" s="3" t="s">
        <v>288</v>
      </c>
      <c r="AQ315" s="3">
        <v>7</v>
      </c>
      <c r="AR315" s="3" t="s">
        <v>292</v>
      </c>
      <c r="AS315" s="7">
        <v>1826</v>
      </c>
      <c r="AT315" s="7">
        <v>124.49948927477</v>
      </c>
      <c r="AU315" s="6">
        <v>6.81815384856354</v>
      </c>
      <c r="AW315" s="7">
        <v>1826</v>
      </c>
      <c r="AX315" s="7">
        <v>129.654</v>
      </c>
      <c r="AY315" s="6">
        <v>7.1004381161007704</v>
      </c>
      <c r="BA315" s="10" t="s">
        <v>250</v>
      </c>
      <c r="BB315" s="3" t="s">
        <v>251</v>
      </c>
      <c r="BC315" s="3" t="s">
        <v>544</v>
      </c>
      <c r="BD315" s="3" t="s">
        <v>286</v>
      </c>
      <c r="BE315" s="7">
        <v>10981</v>
      </c>
      <c r="BF315" s="7">
        <v>796.24145257871362</v>
      </c>
      <c r="BG315" s="6">
        <v>7.2510832581614935</v>
      </c>
      <c r="BI315" s="10" t="s">
        <v>250</v>
      </c>
      <c r="BJ315" s="3" t="s">
        <v>251</v>
      </c>
      <c r="BK315" s="3" t="s">
        <v>543</v>
      </c>
      <c r="BL315" s="3" t="s">
        <v>113</v>
      </c>
      <c r="BM315" s="7">
        <v>1970</v>
      </c>
      <c r="BN315" s="7">
        <v>129.19816114202757</v>
      </c>
      <c r="BO315" s="6">
        <v>6.5582822914734811</v>
      </c>
      <c r="BQ315" s="10" t="s">
        <v>250</v>
      </c>
      <c r="BR315" s="3" t="s">
        <v>251</v>
      </c>
      <c r="BS315" s="3">
        <v>803</v>
      </c>
      <c r="BT315" s="3" t="s">
        <v>285</v>
      </c>
      <c r="BU315" s="7">
        <v>4065</v>
      </c>
      <c r="BV315" s="7">
        <v>161.55425219941301</v>
      </c>
      <c r="BW315" s="6">
        <v>3.9742743468490285</v>
      </c>
      <c r="BY315" s="10" t="s">
        <v>250</v>
      </c>
      <c r="BZ315" s="3" t="s">
        <v>251</v>
      </c>
      <c r="CA315" s="3" t="s">
        <v>543</v>
      </c>
      <c r="CB315" s="3" t="s">
        <v>113</v>
      </c>
      <c r="CC315" s="7">
        <v>1970</v>
      </c>
      <c r="CD315" s="7">
        <v>146.48105242489692</v>
      </c>
      <c r="CE315" s="6">
        <v>7.4355864175074577</v>
      </c>
    </row>
    <row r="316" spans="1:83" x14ac:dyDescent="0.25">
      <c r="A316" s="9" t="s">
        <v>287</v>
      </c>
      <c r="B316" s="2" t="s">
        <v>288</v>
      </c>
      <c r="C316" s="2">
        <v>4</v>
      </c>
      <c r="D316" s="2" t="s">
        <v>290</v>
      </c>
      <c r="E316" s="5">
        <v>2115</v>
      </c>
      <c r="F316" s="5">
        <v>106.12653061224501</v>
      </c>
      <c r="G316" s="6">
        <v>5.0178028658271803</v>
      </c>
      <c r="H316" s="12"/>
      <c r="I316" s="5">
        <v>2115</v>
      </c>
      <c r="J316" s="5">
        <v>103.235294117647</v>
      </c>
      <c r="K316" s="6">
        <v>4.8811013767208999</v>
      </c>
      <c r="L316" s="12"/>
      <c r="M316" s="9" t="s">
        <v>448</v>
      </c>
      <c r="N316" s="2" t="s">
        <v>449</v>
      </c>
      <c r="O316" s="2">
        <v>4</v>
      </c>
      <c r="P316" s="2" t="s">
        <v>299</v>
      </c>
      <c r="Q316" s="5">
        <v>2011</v>
      </c>
      <c r="R316" s="5">
        <v>141.10420475319901</v>
      </c>
      <c r="S316" s="6">
        <v>7.0166188340725704</v>
      </c>
      <c r="T316" s="12"/>
      <c r="U316" s="10" t="s">
        <v>294</v>
      </c>
      <c r="V316" s="3" t="s">
        <v>295</v>
      </c>
      <c r="W316" s="3">
        <v>1</v>
      </c>
      <c r="X316" s="3" t="s">
        <v>296</v>
      </c>
      <c r="Y316" s="7">
        <v>3512</v>
      </c>
      <c r="Z316" s="7">
        <v>159.271753681392</v>
      </c>
      <c r="AA316" s="6">
        <v>4.5350727130237001</v>
      </c>
      <c r="AB316" s="12"/>
      <c r="AC316" s="5">
        <v>3512</v>
      </c>
      <c r="AD316" s="5">
        <v>166.15906127770501</v>
      </c>
      <c r="AE316" s="6">
        <v>4.7311805602991299</v>
      </c>
      <c r="AF316" s="12"/>
      <c r="AG316" s="9" t="s">
        <v>287</v>
      </c>
      <c r="AH316" s="2" t="s">
        <v>288</v>
      </c>
      <c r="AI316" s="2">
        <v>3</v>
      </c>
      <c r="AJ316" s="2" t="s">
        <v>415</v>
      </c>
      <c r="AK316" s="5">
        <v>2152</v>
      </c>
      <c r="AL316" s="5">
        <v>111.606404958678</v>
      </c>
      <c r="AM316" s="6">
        <v>5.1861712341392998</v>
      </c>
      <c r="AO316" s="9" t="s">
        <v>287</v>
      </c>
      <c r="AP316" s="2" t="s">
        <v>288</v>
      </c>
      <c r="AQ316" s="2">
        <v>8</v>
      </c>
      <c r="AR316" s="2" t="s">
        <v>445</v>
      </c>
      <c r="AS316" s="5">
        <v>3158</v>
      </c>
      <c r="AT316" s="5">
        <v>94.357507660878397</v>
      </c>
      <c r="AU316" s="6">
        <v>2.9878881463229399</v>
      </c>
      <c r="AW316" s="5">
        <v>3158</v>
      </c>
      <c r="AX316" s="5">
        <v>95.256</v>
      </c>
      <c r="AY316" s="6">
        <v>3.0163394553514902</v>
      </c>
      <c r="BA316" s="9" t="s">
        <v>287</v>
      </c>
      <c r="BB316" s="2" t="s">
        <v>288</v>
      </c>
      <c r="BC316" s="2" t="s">
        <v>472</v>
      </c>
      <c r="BD316" s="2" t="s">
        <v>289</v>
      </c>
      <c r="BE316" s="5">
        <v>3496</v>
      </c>
      <c r="BF316" s="5">
        <v>139.43910256410257</v>
      </c>
      <c r="BG316" s="6">
        <v>3.9885326820395473</v>
      </c>
      <c r="BI316" s="9" t="s">
        <v>250</v>
      </c>
      <c r="BJ316" s="2" t="s">
        <v>251</v>
      </c>
      <c r="BK316" s="2" t="s">
        <v>544</v>
      </c>
      <c r="BL316" s="2" t="s">
        <v>286</v>
      </c>
      <c r="BM316" s="5">
        <v>10981</v>
      </c>
      <c r="BN316" s="5">
        <v>819.33167190902486</v>
      </c>
      <c r="BO316" s="6">
        <v>7.4613575440217179</v>
      </c>
      <c r="BQ316" s="9" t="s">
        <v>250</v>
      </c>
      <c r="BR316" s="2" t="s">
        <v>251</v>
      </c>
      <c r="BS316" s="2">
        <v>804</v>
      </c>
      <c r="BT316" s="2" t="s">
        <v>113</v>
      </c>
      <c r="BU316" s="5">
        <v>1970</v>
      </c>
      <c r="BV316" s="5">
        <v>148.62991202346001</v>
      </c>
      <c r="BW316" s="6">
        <v>7.5446655849472091</v>
      </c>
      <c r="BY316" s="9" t="s">
        <v>250</v>
      </c>
      <c r="BZ316" s="2" t="s">
        <v>251</v>
      </c>
      <c r="CA316" s="2" t="s">
        <v>544</v>
      </c>
      <c r="CB316" s="2" t="s">
        <v>286</v>
      </c>
      <c r="CC316" s="5">
        <v>10981</v>
      </c>
      <c r="CD316" s="5">
        <v>788.41272334576877</v>
      </c>
      <c r="CE316" s="6">
        <v>7.179789849246597</v>
      </c>
    </row>
    <row r="317" spans="1:83" x14ac:dyDescent="0.25">
      <c r="A317" s="10" t="s">
        <v>287</v>
      </c>
      <c r="B317" s="3" t="s">
        <v>288</v>
      </c>
      <c r="C317" s="3">
        <v>5</v>
      </c>
      <c r="D317" s="3" t="s">
        <v>291</v>
      </c>
      <c r="E317" s="7">
        <v>5877</v>
      </c>
      <c r="F317" s="7">
        <v>110.05714285714301</v>
      </c>
      <c r="G317" s="6">
        <v>1.8726755633340599</v>
      </c>
      <c r="H317" s="12"/>
      <c r="I317" s="7">
        <v>5877</v>
      </c>
      <c r="J317" s="7">
        <v>107.205882352941</v>
      </c>
      <c r="K317" s="6">
        <v>1.82415998558688</v>
      </c>
      <c r="L317" s="12"/>
      <c r="M317" s="10" t="s">
        <v>294</v>
      </c>
      <c r="N317" s="3" t="s">
        <v>295</v>
      </c>
      <c r="O317" s="3">
        <v>1</v>
      </c>
      <c r="P317" s="3" t="s">
        <v>296</v>
      </c>
      <c r="Q317" s="7">
        <v>3512</v>
      </c>
      <c r="R317" s="7">
        <v>164.30166880616201</v>
      </c>
      <c r="S317" s="6">
        <v>4.67829353092716</v>
      </c>
      <c r="T317" s="12"/>
      <c r="U317" s="9" t="s">
        <v>294</v>
      </c>
      <c r="V317" s="2" t="s">
        <v>295</v>
      </c>
      <c r="W317" s="2">
        <v>2</v>
      </c>
      <c r="X317" s="2" t="s">
        <v>297</v>
      </c>
      <c r="Y317" s="5">
        <v>1422</v>
      </c>
      <c r="Z317" s="5">
        <v>87.989290495314606</v>
      </c>
      <c r="AA317" s="6">
        <v>6.1877138182359097</v>
      </c>
      <c r="AB317" s="12"/>
      <c r="AC317" s="7">
        <v>1422</v>
      </c>
      <c r="AD317" s="7">
        <v>92.432855280312907</v>
      </c>
      <c r="AE317" s="6">
        <v>6.5002007932709498</v>
      </c>
      <c r="AF317" s="12"/>
      <c r="AG317" s="10" t="s">
        <v>287</v>
      </c>
      <c r="AH317" s="3" t="s">
        <v>288</v>
      </c>
      <c r="AI317" s="3">
        <v>4</v>
      </c>
      <c r="AJ317" s="3" t="s">
        <v>290</v>
      </c>
      <c r="AK317" s="7">
        <v>2115</v>
      </c>
      <c r="AL317" s="7">
        <v>112.919421487603</v>
      </c>
      <c r="AM317" s="6">
        <v>5.3389797393665903</v>
      </c>
      <c r="AO317" s="10" t="s">
        <v>287</v>
      </c>
      <c r="AP317" s="3" t="s">
        <v>288</v>
      </c>
      <c r="AQ317" s="3">
        <v>9</v>
      </c>
      <c r="AR317" s="3" t="s">
        <v>447</v>
      </c>
      <c r="AS317" s="7">
        <v>2835</v>
      </c>
      <c r="AT317" s="7">
        <v>123.18896833503599</v>
      </c>
      <c r="AU317" s="6">
        <v>4.3452898883610498</v>
      </c>
      <c r="AW317" s="7">
        <v>2835</v>
      </c>
      <c r="AX317" s="7">
        <v>119.07</v>
      </c>
      <c r="AY317" s="6">
        <v>4.2</v>
      </c>
      <c r="BA317" s="10" t="s">
        <v>287</v>
      </c>
      <c r="BB317" s="3" t="s">
        <v>288</v>
      </c>
      <c r="BC317" s="3" t="s">
        <v>473</v>
      </c>
      <c r="BD317" s="3" t="s">
        <v>414</v>
      </c>
      <c r="BE317" s="7">
        <v>2061</v>
      </c>
      <c r="BF317" s="7">
        <v>151.39102564102564</v>
      </c>
      <c r="BG317" s="6">
        <v>7.3455131315393318</v>
      </c>
      <c r="BI317" s="10" t="s">
        <v>287</v>
      </c>
      <c r="BJ317" s="3" t="s">
        <v>288</v>
      </c>
      <c r="BK317" s="3" t="s">
        <v>472</v>
      </c>
      <c r="BL317" s="3" t="s">
        <v>289</v>
      </c>
      <c r="BM317" s="7">
        <v>3496</v>
      </c>
      <c r="BN317" s="7">
        <v>156.66906474820144</v>
      </c>
      <c r="BO317" s="6">
        <v>4.4813805706007281</v>
      </c>
      <c r="BQ317" s="10" t="s">
        <v>250</v>
      </c>
      <c r="BR317" s="3" t="s">
        <v>251</v>
      </c>
      <c r="BS317" s="3">
        <v>805</v>
      </c>
      <c r="BT317" s="3" t="s">
        <v>286</v>
      </c>
      <c r="BU317" s="7">
        <v>10981</v>
      </c>
      <c r="BV317" s="7">
        <v>788.38475073313805</v>
      </c>
      <c r="BW317" s="6">
        <v>7.1795351127687645</v>
      </c>
      <c r="BY317" s="10" t="s">
        <v>287</v>
      </c>
      <c r="BZ317" s="3" t="s">
        <v>288</v>
      </c>
      <c r="CA317" s="3" t="s">
        <v>472</v>
      </c>
      <c r="CB317" s="3" t="s">
        <v>289</v>
      </c>
      <c r="CC317" s="7">
        <v>3496</v>
      </c>
      <c r="CD317" s="7">
        <v>173.82022471910111</v>
      </c>
      <c r="CE317" s="6">
        <v>4.9719743912786356</v>
      </c>
    </row>
    <row r="318" spans="1:83" x14ac:dyDescent="0.25">
      <c r="A318" s="9" t="s">
        <v>287</v>
      </c>
      <c r="B318" s="2" t="s">
        <v>288</v>
      </c>
      <c r="C318" s="2">
        <v>6</v>
      </c>
      <c r="D318" s="2" t="s">
        <v>446</v>
      </c>
      <c r="E318" s="5">
        <v>3294</v>
      </c>
      <c r="F318" s="5">
        <v>183.42857142857099</v>
      </c>
      <c r="G318" s="6">
        <v>5.5685662243039298</v>
      </c>
      <c r="H318" s="12"/>
      <c r="I318" s="5">
        <v>3294</v>
      </c>
      <c r="J318" s="5">
        <v>187.941176470588</v>
      </c>
      <c r="K318" s="6">
        <v>5.7055609128897498</v>
      </c>
      <c r="L318" s="12"/>
      <c r="M318" s="9" t="s">
        <v>294</v>
      </c>
      <c r="N318" s="2" t="s">
        <v>295</v>
      </c>
      <c r="O318" s="2">
        <v>2</v>
      </c>
      <c r="P318" s="2" t="s">
        <v>297</v>
      </c>
      <c r="Q318" s="5">
        <v>1422</v>
      </c>
      <c r="R318" s="5">
        <v>94.831835686777893</v>
      </c>
      <c r="S318" s="6">
        <v>6.6689054632052001</v>
      </c>
      <c r="T318" s="12"/>
      <c r="U318" s="10" t="s">
        <v>294</v>
      </c>
      <c r="V318" s="3" t="s">
        <v>295</v>
      </c>
      <c r="W318" s="3">
        <v>3</v>
      </c>
      <c r="X318" s="3" t="s">
        <v>298</v>
      </c>
      <c r="Y318" s="7">
        <v>1536</v>
      </c>
      <c r="Z318" s="7">
        <v>96.899598393574294</v>
      </c>
      <c r="AA318" s="6">
        <v>6.3085676037483296</v>
      </c>
      <c r="AB318" s="12"/>
      <c r="AC318" s="5">
        <v>1536</v>
      </c>
      <c r="AD318" s="5">
        <v>88.031290743155196</v>
      </c>
      <c r="AE318" s="6">
        <v>5.7312038244241599</v>
      </c>
      <c r="AF318" s="12"/>
      <c r="AG318" s="9" t="s">
        <v>287</v>
      </c>
      <c r="AH318" s="2" t="s">
        <v>288</v>
      </c>
      <c r="AI318" s="2">
        <v>5</v>
      </c>
      <c r="AJ318" s="2" t="s">
        <v>291</v>
      </c>
      <c r="AK318" s="5">
        <v>5877</v>
      </c>
      <c r="AL318" s="5">
        <v>93.224173553718998</v>
      </c>
      <c r="AM318" s="6">
        <v>1.5862544419554001</v>
      </c>
      <c r="AO318" s="9" t="s">
        <v>287</v>
      </c>
      <c r="AP318" s="2" t="s">
        <v>288</v>
      </c>
      <c r="AQ318" s="2">
        <v>10</v>
      </c>
      <c r="AR318" s="2" t="s">
        <v>293</v>
      </c>
      <c r="AS318" s="5">
        <v>3158</v>
      </c>
      <c r="AT318" s="5">
        <v>127.120531154239</v>
      </c>
      <c r="AU318" s="6">
        <v>4.0253493082406298</v>
      </c>
      <c r="AW318" s="5">
        <v>3158</v>
      </c>
      <c r="AX318" s="5">
        <v>124.36199999999999</v>
      </c>
      <c r="AY318" s="6">
        <v>3.93799873337555</v>
      </c>
      <c r="BA318" s="9" t="s">
        <v>287</v>
      </c>
      <c r="BB318" s="2" t="s">
        <v>288</v>
      </c>
      <c r="BC318" s="2" t="s">
        <v>474</v>
      </c>
      <c r="BD318" s="2" t="s">
        <v>415</v>
      </c>
      <c r="BE318" s="5">
        <v>2152</v>
      </c>
      <c r="BF318" s="5">
        <v>104.91132478632478</v>
      </c>
      <c r="BG318" s="6">
        <v>4.8750615607028243</v>
      </c>
      <c r="BI318" s="9" t="s">
        <v>287</v>
      </c>
      <c r="BJ318" s="2" t="s">
        <v>288</v>
      </c>
      <c r="BK318" s="2" t="s">
        <v>473</v>
      </c>
      <c r="BL318" s="2" t="s">
        <v>414</v>
      </c>
      <c r="BM318" s="5">
        <v>2061</v>
      </c>
      <c r="BN318" s="5">
        <v>156.66906474820144</v>
      </c>
      <c r="BO318" s="6">
        <v>7.6016043060747913</v>
      </c>
      <c r="BQ318" s="9" t="s">
        <v>287</v>
      </c>
      <c r="BR318" s="2" t="s">
        <v>288</v>
      </c>
      <c r="BS318" s="2">
        <v>1</v>
      </c>
      <c r="BT318" s="2" t="s">
        <v>289</v>
      </c>
      <c r="BU318" s="5">
        <v>3496</v>
      </c>
      <c r="BV318" s="5">
        <v>147.146417445483</v>
      </c>
      <c r="BW318" s="6">
        <v>4.2089936340241128</v>
      </c>
      <c r="BY318" s="9" t="s">
        <v>287</v>
      </c>
      <c r="BZ318" s="2" t="s">
        <v>288</v>
      </c>
      <c r="CA318" s="2" t="s">
        <v>473</v>
      </c>
      <c r="CB318" s="2" t="s">
        <v>414</v>
      </c>
      <c r="CC318" s="5">
        <v>2061</v>
      </c>
      <c r="CD318" s="5">
        <v>161.03932584269663</v>
      </c>
      <c r="CE318" s="6">
        <v>7.8136499681075513</v>
      </c>
    </row>
    <row r="319" spans="1:83" x14ac:dyDescent="0.25">
      <c r="A319" s="10" t="s">
        <v>287</v>
      </c>
      <c r="B319" s="3" t="s">
        <v>288</v>
      </c>
      <c r="C319" s="3">
        <v>7</v>
      </c>
      <c r="D319" s="3" t="s">
        <v>292</v>
      </c>
      <c r="E319" s="7">
        <v>1826</v>
      </c>
      <c r="F319" s="7">
        <v>137.57142857142901</v>
      </c>
      <c r="G319" s="6">
        <v>7.5340322328274096</v>
      </c>
      <c r="H319" s="12"/>
      <c r="I319" s="7">
        <v>1826</v>
      </c>
      <c r="J319" s="7">
        <v>127.058823529412</v>
      </c>
      <c r="K319" s="6">
        <v>6.9583145415888197</v>
      </c>
      <c r="L319" s="12"/>
      <c r="M319" s="10" t="s">
        <v>294</v>
      </c>
      <c r="N319" s="3" t="s">
        <v>295</v>
      </c>
      <c r="O319" s="3">
        <v>3</v>
      </c>
      <c r="P319" s="3" t="s">
        <v>298</v>
      </c>
      <c r="Q319" s="7">
        <v>1536</v>
      </c>
      <c r="R319" s="7">
        <v>102.550706033376</v>
      </c>
      <c r="S319" s="6">
        <v>6.6764782573812598</v>
      </c>
      <c r="T319" s="12"/>
      <c r="U319" s="9" t="s">
        <v>294</v>
      </c>
      <c r="V319" s="2" t="s">
        <v>295</v>
      </c>
      <c r="W319" s="2">
        <v>4</v>
      </c>
      <c r="X319" s="2" t="s">
        <v>299</v>
      </c>
      <c r="Y319" s="5">
        <v>1544</v>
      </c>
      <c r="Z319" s="5">
        <v>109.151271753681</v>
      </c>
      <c r="AA319" s="6">
        <v>7.0693828856011303</v>
      </c>
      <c r="AB319" s="12"/>
      <c r="AC319" s="7">
        <v>1544</v>
      </c>
      <c r="AD319" s="7">
        <v>105.637548891786</v>
      </c>
      <c r="AE319" s="6">
        <v>6.8418101613851201</v>
      </c>
      <c r="AF319" s="12"/>
      <c r="AG319" s="10" t="s">
        <v>287</v>
      </c>
      <c r="AH319" s="3" t="s">
        <v>288</v>
      </c>
      <c r="AI319" s="3">
        <v>6</v>
      </c>
      <c r="AJ319" s="3" t="s">
        <v>446</v>
      </c>
      <c r="AK319" s="7">
        <v>3294</v>
      </c>
      <c r="AL319" s="7">
        <v>189.074380165289</v>
      </c>
      <c r="AM319" s="6">
        <v>5.7399629679808504</v>
      </c>
      <c r="AO319" s="10" t="s">
        <v>448</v>
      </c>
      <c r="AP319" s="3" t="s">
        <v>449</v>
      </c>
      <c r="AQ319" s="3">
        <v>1</v>
      </c>
      <c r="AR319" s="3" t="s">
        <v>450</v>
      </c>
      <c r="AS319" s="7">
        <v>5274</v>
      </c>
      <c r="AT319" s="7">
        <v>211.283088235294</v>
      </c>
      <c r="AU319" s="6">
        <v>4.0061260567935904</v>
      </c>
      <c r="AW319" s="7">
        <v>5274</v>
      </c>
      <c r="AX319" s="7">
        <v>228.843309859155</v>
      </c>
      <c r="AY319" s="6">
        <v>4.3390843735144999</v>
      </c>
      <c r="BA319" s="10" t="s">
        <v>287</v>
      </c>
      <c r="BB319" s="3" t="s">
        <v>288</v>
      </c>
      <c r="BC319" s="3" t="s">
        <v>475</v>
      </c>
      <c r="BD319" s="3" t="s">
        <v>290</v>
      </c>
      <c r="BE319" s="7">
        <v>2115</v>
      </c>
      <c r="BF319" s="7">
        <v>96.943376068376068</v>
      </c>
      <c r="BG319" s="6">
        <v>4.5836111616253454</v>
      </c>
      <c r="BI319" s="10" t="s">
        <v>287</v>
      </c>
      <c r="BJ319" s="3" t="s">
        <v>288</v>
      </c>
      <c r="BK319" s="3" t="s">
        <v>474</v>
      </c>
      <c r="BL319" s="3" t="s">
        <v>415</v>
      </c>
      <c r="BM319" s="7">
        <v>2152</v>
      </c>
      <c r="BN319" s="7">
        <v>113.22302158273382</v>
      </c>
      <c r="BO319" s="6">
        <v>5.2612928244764792</v>
      </c>
      <c r="BQ319" s="10" t="s">
        <v>287</v>
      </c>
      <c r="BR319" s="3" t="s">
        <v>288</v>
      </c>
      <c r="BS319" s="3">
        <v>2</v>
      </c>
      <c r="BT319" s="3" t="s">
        <v>414</v>
      </c>
      <c r="BU319" s="7">
        <v>2061</v>
      </c>
      <c r="BV319" s="7">
        <v>151.05295950155801</v>
      </c>
      <c r="BW319" s="6">
        <v>7.3291101165239212</v>
      </c>
      <c r="BY319" s="10" t="s">
        <v>287</v>
      </c>
      <c r="BZ319" s="3" t="s">
        <v>288</v>
      </c>
      <c r="CA319" s="3" t="s">
        <v>474</v>
      </c>
      <c r="CB319" s="3" t="s">
        <v>415</v>
      </c>
      <c r="CC319" s="7">
        <v>2152</v>
      </c>
      <c r="CD319" s="7">
        <v>112.47191011235955</v>
      </c>
      <c r="CE319" s="6">
        <v>5.2263898751096445</v>
      </c>
    </row>
    <row r="320" spans="1:83" x14ac:dyDescent="0.25">
      <c r="A320" s="9" t="s">
        <v>287</v>
      </c>
      <c r="B320" s="2" t="s">
        <v>288</v>
      </c>
      <c r="C320" s="2">
        <v>8</v>
      </c>
      <c r="D320" s="2" t="s">
        <v>445</v>
      </c>
      <c r="E320" s="5">
        <v>3158</v>
      </c>
      <c r="F320" s="5">
        <v>93.024489795918399</v>
      </c>
      <c r="G320" s="6">
        <v>2.94567732096005</v>
      </c>
      <c r="H320" s="12"/>
      <c r="I320" s="5">
        <v>3158</v>
      </c>
      <c r="J320" s="5">
        <v>79.411764705882305</v>
      </c>
      <c r="K320" s="6">
        <v>2.5146220616175499</v>
      </c>
      <c r="L320" s="12"/>
      <c r="M320" s="9" t="s">
        <v>294</v>
      </c>
      <c r="N320" s="2" t="s">
        <v>295</v>
      </c>
      <c r="O320" s="2">
        <v>4</v>
      </c>
      <c r="P320" s="2" t="s">
        <v>299</v>
      </c>
      <c r="Q320" s="5">
        <v>1544</v>
      </c>
      <c r="R320" s="5">
        <v>113.577663671374</v>
      </c>
      <c r="S320" s="6">
        <v>7.35606629995943</v>
      </c>
      <c r="T320" s="12"/>
      <c r="U320" s="10" t="s">
        <v>294</v>
      </c>
      <c r="V320" s="3" t="s">
        <v>295</v>
      </c>
      <c r="W320" s="3">
        <v>5</v>
      </c>
      <c r="X320" s="3" t="s">
        <v>424</v>
      </c>
      <c r="Y320" s="7">
        <v>1130</v>
      </c>
      <c r="Z320" s="7">
        <v>64.599732262382901</v>
      </c>
      <c r="AA320" s="6">
        <v>5.7167904656976001</v>
      </c>
      <c r="AB320" s="12"/>
      <c r="AC320" s="5">
        <v>1130</v>
      </c>
      <c r="AD320" s="5">
        <v>69.324641460234702</v>
      </c>
      <c r="AE320" s="6">
        <v>6.1349240230296198</v>
      </c>
      <c r="AF320" s="12"/>
      <c r="AG320" s="9" t="s">
        <v>287</v>
      </c>
      <c r="AH320" s="2" t="s">
        <v>288</v>
      </c>
      <c r="AI320" s="2">
        <v>7</v>
      </c>
      <c r="AJ320" s="2" t="s">
        <v>292</v>
      </c>
      <c r="AK320" s="5">
        <v>1826</v>
      </c>
      <c r="AL320" s="5">
        <v>115.545454545455</v>
      </c>
      <c r="AM320" s="6">
        <v>6.3277905008463602</v>
      </c>
      <c r="AO320" s="9" t="s">
        <v>448</v>
      </c>
      <c r="AP320" s="2" t="s">
        <v>449</v>
      </c>
      <c r="AQ320" s="2">
        <v>2</v>
      </c>
      <c r="AR320" s="2" t="s">
        <v>451</v>
      </c>
      <c r="AS320" s="5">
        <v>3819</v>
      </c>
      <c r="AT320" s="5">
        <v>203.96139705882399</v>
      </c>
      <c r="AU320" s="6">
        <v>5.3407016773716496</v>
      </c>
      <c r="AW320" s="5">
        <v>3819</v>
      </c>
      <c r="AX320" s="5">
        <v>214.07922535211301</v>
      </c>
      <c r="AY320" s="6">
        <v>5.6056356468214901</v>
      </c>
      <c r="BA320" s="9" t="s">
        <v>287</v>
      </c>
      <c r="BB320" s="2" t="s">
        <v>288</v>
      </c>
      <c r="BC320" s="2" t="s">
        <v>476</v>
      </c>
      <c r="BD320" s="2" t="s">
        <v>291</v>
      </c>
      <c r="BE320" s="5">
        <v>5877</v>
      </c>
      <c r="BF320" s="5">
        <v>108.89529914529913</v>
      </c>
      <c r="BG320" s="6">
        <v>1.8529062301395123</v>
      </c>
      <c r="BI320" s="9" t="s">
        <v>287</v>
      </c>
      <c r="BJ320" s="2" t="s">
        <v>288</v>
      </c>
      <c r="BK320" s="2" t="s">
        <v>475</v>
      </c>
      <c r="BL320" s="2" t="s">
        <v>290</v>
      </c>
      <c r="BM320" s="5">
        <v>2115</v>
      </c>
      <c r="BN320" s="5">
        <v>105.32374100719424</v>
      </c>
      <c r="BO320" s="6">
        <v>4.9798459105056381</v>
      </c>
      <c r="BQ320" s="9" t="s">
        <v>287</v>
      </c>
      <c r="BR320" s="2" t="s">
        <v>288</v>
      </c>
      <c r="BS320" s="2">
        <v>3</v>
      </c>
      <c r="BT320" s="2" t="s">
        <v>415</v>
      </c>
      <c r="BU320" s="5">
        <v>2152</v>
      </c>
      <c r="BV320" s="5">
        <v>113.28971962616799</v>
      </c>
      <c r="BW320" s="6">
        <v>5.2643921759371741</v>
      </c>
      <c r="BY320" s="9" t="s">
        <v>287</v>
      </c>
      <c r="BZ320" s="2" t="s">
        <v>288</v>
      </c>
      <c r="CA320" s="2" t="s">
        <v>475</v>
      </c>
      <c r="CB320" s="2" t="s">
        <v>290</v>
      </c>
      <c r="CC320" s="5">
        <v>2115</v>
      </c>
      <c r="CD320" s="5">
        <v>121.41853932584269</v>
      </c>
      <c r="CE320" s="6">
        <v>5.7408292825457536</v>
      </c>
    </row>
    <row r="321" spans="1:83" x14ac:dyDescent="0.25">
      <c r="A321" s="10" t="s">
        <v>287</v>
      </c>
      <c r="B321" s="3" t="s">
        <v>288</v>
      </c>
      <c r="C321" s="3">
        <v>9</v>
      </c>
      <c r="D321" s="3" t="s">
        <v>447</v>
      </c>
      <c r="E321" s="7">
        <v>2835</v>
      </c>
      <c r="F321" s="7">
        <v>110.05714285714301</v>
      </c>
      <c r="G321" s="6">
        <v>3.8820861678004501</v>
      </c>
      <c r="H321" s="12"/>
      <c r="I321" s="7">
        <v>2835</v>
      </c>
      <c r="J321" s="7">
        <v>104.558823529412</v>
      </c>
      <c r="K321" s="6">
        <v>3.68814192343604</v>
      </c>
      <c r="L321" s="12"/>
      <c r="M321" s="10" t="s">
        <v>294</v>
      </c>
      <c r="N321" s="3" t="s">
        <v>295</v>
      </c>
      <c r="O321" s="3">
        <v>5</v>
      </c>
      <c r="P321" s="3" t="s">
        <v>424</v>
      </c>
      <c r="Q321" s="7">
        <v>1130</v>
      </c>
      <c r="R321" s="7">
        <v>69.469833119383793</v>
      </c>
      <c r="S321" s="6">
        <v>6.1477728424233504</v>
      </c>
      <c r="T321" s="12"/>
      <c r="U321" s="9" t="s">
        <v>294</v>
      </c>
      <c r="V321" s="2" t="s">
        <v>295</v>
      </c>
      <c r="W321" s="2">
        <v>6</v>
      </c>
      <c r="X321" s="2" t="s">
        <v>300</v>
      </c>
      <c r="Y321" s="5">
        <v>4849</v>
      </c>
      <c r="Z321" s="5">
        <v>224.985274431058</v>
      </c>
      <c r="AA321" s="6">
        <v>4.6398283033833296</v>
      </c>
      <c r="AB321" s="12"/>
      <c r="AC321" s="7">
        <v>4849</v>
      </c>
      <c r="AD321" s="7">
        <v>232.18252933507199</v>
      </c>
      <c r="AE321" s="6">
        <v>4.7882559153448501</v>
      </c>
      <c r="AF321" s="12"/>
      <c r="AG321" s="10" t="s">
        <v>287</v>
      </c>
      <c r="AH321" s="3" t="s">
        <v>288</v>
      </c>
      <c r="AI321" s="3">
        <v>8</v>
      </c>
      <c r="AJ321" s="3" t="s">
        <v>445</v>
      </c>
      <c r="AK321" s="7">
        <v>3158</v>
      </c>
      <c r="AL321" s="7">
        <v>101.102272727273</v>
      </c>
      <c r="AM321" s="6">
        <v>3.2014652541884998</v>
      </c>
      <c r="AO321" s="10" t="s">
        <v>448</v>
      </c>
      <c r="AP321" s="3" t="s">
        <v>449</v>
      </c>
      <c r="AQ321" s="3">
        <v>3</v>
      </c>
      <c r="AR321" s="3" t="s">
        <v>452</v>
      </c>
      <c r="AS321" s="7">
        <v>431</v>
      </c>
      <c r="AT321" s="7">
        <v>11.505514705882399</v>
      </c>
      <c r="AU321" s="6">
        <v>2.6694929712023998</v>
      </c>
      <c r="AW321" s="7">
        <v>431</v>
      </c>
      <c r="AX321" s="7">
        <v>11.6003521126761</v>
      </c>
      <c r="AY321" s="6">
        <v>2.69149700990164</v>
      </c>
      <c r="BA321" s="10" t="s">
        <v>287</v>
      </c>
      <c r="BB321" s="3" t="s">
        <v>288</v>
      </c>
      <c r="BC321" s="3" t="s">
        <v>477</v>
      </c>
      <c r="BD321" s="3" t="s">
        <v>446</v>
      </c>
      <c r="BE321" s="7">
        <v>3294</v>
      </c>
      <c r="BF321" s="7">
        <v>191.23076923076923</v>
      </c>
      <c r="BG321" s="6">
        <v>5.8054271169025267</v>
      </c>
      <c r="BI321" s="10" t="s">
        <v>287</v>
      </c>
      <c r="BJ321" s="3" t="s">
        <v>288</v>
      </c>
      <c r="BK321" s="3" t="s">
        <v>476</v>
      </c>
      <c r="BL321" s="3" t="s">
        <v>291</v>
      </c>
      <c r="BM321" s="7">
        <v>5877</v>
      </c>
      <c r="BN321" s="7">
        <v>111.90647482014388</v>
      </c>
      <c r="BO321" s="6">
        <v>1.9041428419286011</v>
      </c>
      <c r="BQ321" s="10" t="s">
        <v>287</v>
      </c>
      <c r="BR321" s="3" t="s">
        <v>288</v>
      </c>
      <c r="BS321" s="3">
        <v>4</v>
      </c>
      <c r="BT321" s="3" t="s">
        <v>290</v>
      </c>
      <c r="BU321" s="7">
        <v>2115</v>
      </c>
      <c r="BV321" s="7">
        <v>109.383177570093</v>
      </c>
      <c r="BW321" s="6">
        <v>5.1717814453944682</v>
      </c>
      <c r="BY321" s="10" t="s">
        <v>287</v>
      </c>
      <c r="BZ321" s="3" t="s">
        <v>288</v>
      </c>
      <c r="CA321" s="3" t="s">
        <v>476</v>
      </c>
      <c r="CB321" s="3" t="s">
        <v>291</v>
      </c>
      <c r="CC321" s="7">
        <v>5877</v>
      </c>
      <c r="CD321" s="7">
        <v>125.25280898876404</v>
      </c>
      <c r="CE321" s="6">
        <v>2.1312371786415527</v>
      </c>
    </row>
    <row r="322" spans="1:83" x14ac:dyDescent="0.25">
      <c r="A322" s="9" t="s">
        <v>287</v>
      </c>
      <c r="B322" s="2" t="s">
        <v>288</v>
      </c>
      <c r="C322" s="2">
        <v>10</v>
      </c>
      <c r="D322" s="2" t="s">
        <v>293</v>
      </c>
      <c r="E322" s="5">
        <v>3158</v>
      </c>
      <c r="F322" s="5">
        <v>131.02040816326499</v>
      </c>
      <c r="G322" s="6">
        <v>4.1488412971268298</v>
      </c>
      <c r="H322" s="12"/>
      <c r="I322" s="5">
        <v>3158</v>
      </c>
      <c r="J322" s="5">
        <v>138.970588235294</v>
      </c>
      <c r="K322" s="6">
        <v>4.4005886078307199</v>
      </c>
      <c r="L322" s="12"/>
      <c r="M322" s="9" t="s">
        <v>294</v>
      </c>
      <c r="N322" s="2" t="s">
        <v>295</v>
      </c>
      <c r="O322" s="2">
        <v>6</v>
      </c>
      <c r="P322" s="2" t="s">
        <v>300</v>
      </c>
      <c r="Q322" s="5">
        <v>4849</v>
      </c>
      <c r="R322" s="5">
        <v>234.87419768934501</v>
      </c>
      <c r="S322" s="6">
        <v>4.8437656772395403</v>
      </c>
      <c r="T322" s="12"/>
      <c r="U322" s="10" t="s">
        <v>294</v>
      </c>
      <c r="V322" s="3" t="s">
        <v>295</v>
      </c>
      <c r="W322" s="3">
        <v>7</v>
      </c>
      <c r="X322" s="3" t="s">
        <v>301</v>
      </c>
      <c r="Y322" s="7">
        <v>1813</v>
      </c>
      <c r="Z322" s="7">
        <v>89.103078982597097</v>
      </c>
      <c r="AA322" s="6">
        <v>4.9146761711305604</v>
      </c>
      <c r="AB322" s="12"/>
      <c r="AC322" s="5">
        <v>1813</v>
      </c>
      <c r="AD322" s="5">
        <v>90.232073011734002</v>
      </c>
      <c r="AE322" s="6">
        <v>4.9769483183526804</v>
      </c>
      <c r="AF322" s="12"/>
      <c r="AG322" s="9" t="s">
        <v>287</v>
      </c>
      <c r="AH322" s="2" t="s">
        <v>288</v>
      </c>
      <c r="AI322" s="2">
        <v>9</v>
      </c>
      <c r="AJ322" s="2" t="s">
        <v>447</v>
      </c>
      <c r="AK322" s="5">
        <v>2835</v>
      </c>
      <c r="AL322" s="5">
        <v>119.484504132231</v>
      </c>
      <c r="AM322" s="6">
        <v>4.2146209570451996</v>
      </c>
      <c r="AO322" s="9" t="s">
        <v>448</v>
      </c>
      <c r="AP322" s="2" t="s">
        <v>449</v>
      </c>
      <c r="AQ322" s="2">
        <v>4</v>
      </c>
      <c r="AR322" s="2" t="s">
        <v>299</v>
      </c>
      <c r="AS322" s="5">
        <v>2011</v>
      </c>
      <c r="AT322" s="5">
        <v>142.25</v>
      </c>
      <c r="AU322" s="6">
        <v>7.0735952262555903</v>
      </c>
      <c r="AW322" s="5">
        <v>2011</v>
      </c>
      <c r="AX322" s="5">
        <v>144.47711267605601</v>
      </c>
      <c r="AY322" s="6">
        <v>7.1843417541549703</v>
      </c>
      <c r="BA322" s="9" t="s">
        <v>287</v>
      </c>
      <c r="BB322" s="2" t="s">
        <v>288</v>
      </c>
      <c r="BC322" s="2" t="s">
        <v>478</v>
      </c>
      <c r="BD322" s="2" t="s">
        <v>292</v>
      </c>
      <c r="BE322" s="5">
        <v>1826</v>
      </c>
      <c r="BF322" s="5">
        <v>118.1912393162393</v>
      </c>
      <c r="BG322" s="6">
        <v>6.4726856142518789</v>
      </c>
      <c r="BI322" s="9" t="s">
        <v>287</v>
      </c>
      <c r="BJ322" s="2" t="s">
        <v>288</v>
      </c>
      <c r="BK322" s="2" t="s">
        <v>477</v>
      </c>
      <c r="BL322" s="2" t="s">
        <v>446</v>
      </c>
      <c r="BM322" s="5">
        <v>3294</v>
      </c>
      <c r="BN322" s="5">
        <v>197.4820143884892</v>
      </c>
      <c r="BO322" s="6">
        <v>5.9952038369304557</v>
      </c>
      <c r="BQ322" s="9" t="s">
        <v>287</v>
      </c>
      <c r="BR322" s="2" t="s">
        <v>288</v>
      </c>
      <c r="BS322" s="2">
        <v>5</v>
      </c>
      <c r="BT322" s="2" t="s">
        <v>291</v>
      </c>
      <c r="BU322" s="5">
        <v>5877</v>
      </c>
      <c r="BV322" s="5">
        <v>113.28971962616799</v>
      </c>
      <c r="BW322" s="6">
        <v>1.9276794219188018</v>
      </c>
      <c r="BY322" s="9" t="s">
        <v>287</v>
      </c>
      <c r="BZ322" s="2" t="s">
        <v>288</v>
      </c>
      <c r="CA322" s="2" t="s">
        <v>477</v>
      </c>
      <c r="CB322" s="2" t="s">
        <v>446</v>
      </c>
      <c r="CC322" s="5">
        <v>3294</v>
      </c>
      <c r="CD322" s="5">
        <v>185.32303370786516</v>
      </c>
      <c r="CE322" s="6">
        <v>5.6260787403723489</v>
      </c>
    </row>
    <row r="323" spans="1:83" x14ac:dyDescent="0.25">
      <c r="A323" s="10" t="s">
        <v>448</v>
      </c>
      <c r="B323" s="3" t="s">
        <v>449</v>
      </c>
      <c r="C323" s="3">
        <v>1</v>
      </c>
      <c r="D323" s="3" t="s">
        <v>450</v>
      </c>
      <c r="E323" s="7">
        <v>5274</v>
      </c>
      <c r="F323" s="7">
        <v>201.561752988048</v>
      </c>
      <c r="G323" s="6">
        <v>3.8218003979531199</v>
      </c>
      <c r="H323" s="12"/>
      <c r="I323" s="7">
        <v>5274</v>
      </c>
      <c r="J323" s="7">
        <v>202.74569789674999</v>
      </c>
      <c r="K323" s="6">
        <v>3.84424910687807</v>
      </c>
      <c r="L323" s="12"/>
      <c r="M323" s="10" t="s">
        <v>294</v>
      </c>
      <c r="N323" s="3" t="s">
        <v>295</v>
      </c>
      <c r="O323" s="3">
        <v>7</v>
      </c>
      <c r="P323" s="3" t="s">
        <v>301</v>
      </c>
      <c r="Q323" s="7">
        <v>1813</v>
      </c>
      <c r="R323" s="7">
        <v>79.394094993581504</v>
      </c>
      <c r="S323" s="6">
        <v>4.3791558187303696</v>
      </c>
      <c r="T323" s="12"/>
      <c r="U323" s="9" t="s">
        <v>302</v>
      </c>
      <c r="V323" s="2" t="s">
        <v>303</v>
      </c>
      <c r="W323" s="2">
        <v>1</v>
      </c>
      <c r="X323" s="2" t="s">
        <v>304</v>
      </c>
      <c r="Y323" s="5">
        <v>2690</v>
      </c>
      <c r="Z323" s="5">
        <v>209.16876574307301</v>
      </c>
      <c r="AA323" s="6">
        <v>7.7757905480696303</v>
      </c>
      <c r="AB323" s="12"/>
      <c r="AC323" s="7">
        <v>2690</v>
      </c>
      <c r="AD323" s="7">
        <v>192.97678417884799</v>
      </c>
      <c r="AE323" s="6">
        <v>7.1738581479125596</v>
      </c>
      <c r="AF323" s="12"/>
      <c r="AG323" s="10" t="s">
        <v>287</v>
      </c>
      <c r="AH323" s="3" t="s">
        <v>288</v>
      </c>
      <c r="AI323" s="3">
        <v>10</v>
      </c>
      <c r="AJ323" s="3" t="s">
        <v>293</v>
      </c>
      <c r="AK323" s="7">
        <v>3158</v>
      </c>
      <c r="AL323" s="7">
        <v>120.79752066115699</v>
      </c>
      <c r="AM323" s="6">
        <v>3.82512731669275</v>
      </c>
      <c r="AO323" s="10" t="s">
        <v>294</v>
      </c>
      <c r="AP323" s="3" t="s">
        <v>295</v>
      </c>
      <c r="AQ323" s="3">
        <v>1</v>
      </c>
      <c r="AR323" s="3" t="s">
        <v>296</v>
      </c>
      <c r="AS323" s="7">
        <v>3512</v>
      </c>
      <c r="AT323" s="7">
        <v>164.43508287292801</v>
      </c>
      <c r="AU323" s="6">
        <v>4.6820923369284797</v>
      </c>
      <c r="AW323" s="7">
        <v>3512</v>
      </c>
      <c r="AX323" s="7">
        <v>170.30379746835399</v>
      </c>
      <c r="AY323" s="6">
        <v>4.8491969666387904</v>
      </c>
      <c r="BA323" s="10" t="s">
        <v>287</v>
      </c>
      <c r="BB323" s="3" t="s">
        <v>288</v>
      </c>
      <c r="BC323" s="3" t="s">
        <v>479</v>
      </c>
      <c r="BD323" s="3" t="s">
        <v>445</v>
      </c>
      <c r="BE323" s="7">
        <v>3158</v>
      </c>
      <c r="BF323" s="7">
        <v>87.647435897435898</v>
      </c>
      <c r="BG323" s="6">
        <v>2.7754096230980334</v>
      </c>
      <c r="BI323" s="10" t="s">
        <v>287</v>
      </c>
      <c r="BJ323" s="3" t="s">
        <v>288</v>
      </c>
      <c r="BK323" s="3" t="s">
        <v>478</v>
      </c>
      <c r="BL323" s="3" t="s">
        <v>292</v>
      </c>
      <c r="BM323" s="7">
        <v>1826</v>
      </c>
      <c r="BN323" s="7">
        <v>114.53956834532374</v>
      </c>
      <c r="BO323" s="6">
        <v>6.2727036333693187</v>
      </c>
      <c r="BQ323" s="10" t="s">
        <v>287</v>
      </c>
      <c r="BR323" s="3" t="s">
        <v>288</v>
      </c>
      <c r="BS323" s="3">
        <v>6</v>
      </c>
      <c r="BT323" s="3" t="s">
        <v>446</v>
      </c>
      <c r="BU323" s="7">
        <v>3294</v>
      </c>
      <c r="BV323" s="7">
        <v>175.794392523364</v>
      </c>
      <c r="BW323" s="6">
        <v>5.3368060875338195</v>
      </c>
      <c r="BY323" s="10" t="s">
        <v>287</v>
      </c>
      <c r="BZ323" s="3" t="s">
        <v>288</v>
      </c>
      <c r="CA323" s="3" t="s">
        <v>478</v>
      </c>
      <c r="CB323" s="3" t="s">
        <v>292</v>
      </c>
      <c r="CC323" s="7">
        <v>1826</v>
      </c>
      <c r="CD323" s="7">
        <v>140.58988764044943</v>
      </c>
      <c r="CE323" s="6">
        <v>7.6993366725328274</v>
      </c>
    </row>
    <row r="324" spans="1:83" x14ac:dyDescent="0.25">
      <c r="A324" s="9" t="s">
        <v>448</v>
      </c>
      <c r="B324" s="2" t="s">
        <v>449</v>
      </c>
      <c r="C324" s="2">
        <v>2</v>
      </c>
      <c r="D324" s="2" t="s">
        <v>451</v>
      </c>
      <c r="E324" s="5">
        <v>3819</v>
      </c>
      <c r="F324" s="5">
        <v>184.76494023904399</v>
      </c>
      <c r="G324" s="6">
        <v>4.8380450442273801</v>
      </c>
      <c r="H324" s="12"/>
      <c r="I324" s="5">
        <v>3819</v>
      </c>
      <c r="J324" s="5">
        <v>195.50478011472299</v>
      </c>
      <c r="K324" s="6">
        <v>5.1192663030825498</v>
      </c>
      <c r="L324" s="12"/>
      <c r="M324" s="9" t="s">
        <v>302</v>
      </c>
      <c r="N324" s="2" t="s">
        <v>303</v>
      </c>
      <c r="O324" s="2">
        <v>1</v>
      </c>
      <c r="P324" s="2" t="s">
        <v>304</v>
      </c>
      <c r="Q324" s="5">
        <v>2690</v>
      </c>
      <c r="R324" s="5">
        <v>216.03923205342201</v>
      </c>
      <c r="S324" s="6">
        <v>8.0311982175993393</v>
      </c>
      <c r="T324" s="12"/>
      <c r="U324" s="10" t="s">
        <v>302</v>
      </c>
      <c r="V324" s="3" t="s">
        <v>303</v>
      </c>
      <c r="W324" s="3">
        <v>2</v>
      </c>
      <c r="X324" s="3" t="s">
        <v>453</v>
      </c>
      <c r="Y324" s="7">
        <v>701</v>
      </c>
      <c r="Z324" s="7">
        <v>18.592779177162001</v>
      </c>
      <c r="AA324" s="6">
        <v>2.6523222791957299</v>
      </c>
      <c r="AB324" s="12"/>
      <c r="AC324" s="5">
        <v>701</v>
      </c>
      <c r="AD324" s="5">
        <v>22.087704213241601</v>
      </c>
      <c r="AE324" s="6">
        <v>3.1508850518176299</v>
      </c>
      <c r="AF324" s="12"/>
      <c r="AG324" s="9" t="s">
        <v>448</v>
      </c>
      <c r="AH324" s="2" t="s">
        <v>449</v>
      </c>
      <c r="AI324" s="2">
        <v>1</v>
      </c>
      <c r="AJ324" s="2" t="s">
        <v>450</v>
      </c>
      <c r="AK324" s="5">
        <v>5274</v>
      </c>
      <c r="AL324" s="5">
        <v>201.12878787878799</v>
      </c>
      <c r="AM324" s="6">
        <v>3.81359097229404</v>
      </c>
      <c r="AO324" s="9" t="s">
        <v>294</v>
      </c>
      <c r="AP324" s="2" t="s">
        <v>295</v>
      </c>
      <c r="AQ324" s="2">
        <v>2</v>
      </c>
      <c r="AR324" s="2" t="s">
        <v>297</v>
      </c>
      <c r="AS324" s="5">
        <v>1422</v>
      </c>
      <c r="AT324" s="5">
        <v>84.976519337016597</v>
      </c>
      <c r="AU324" s="6">
        <v>5.9758452417029897</v>
      </c>
      <c r="AW324" s="5">
        <v>1422</v>
      </c>
      <c r="AX324" s="5">
        <v>95.589873417721506</v>
      </c>
      <c r="AY324" s="6">
        <v>6.7222133205148804</v>
      </c>
      <c r="BA324" s="9" t="s">
        <v>287</v>
      </c>
      <c r="BB324" s="2" t="s">
        <v>288</v>
      </c>
      <c r="BC324" s="2" t="s">
        <v>480</v>
      </c>
      <c r="BD324" s="2" t="s">
        <v>447</v>
      </c>
      <c r="BE324" s="5">
        <v>2835</v>
      </c>
      <c r="BF324" s="5">
        <v>115.53525641025641</v>
      </c>
      <c r="BG324" s="6">
        <v>4.0753176864287974</v>
      </c>
      <c r="BI324" s="9" t="s">
        <v>287</v>
      </c>
      <c r="BJ324" s="2" t="s">
        <v>288</v>
      </c>
      <c r="BK324" s="2" t="s">
        <v>479</v>
      </c>
      <c r="BL324" s="2" t="s">
        <v>445</v>
      </c>
      <c r="BM324" s="5">
        <v>3158</v>
      </c>
      <c r="BN324" s="5">
        <v>82.942446043165475</v>
      </c>
      <c r="BO324" s="6">
        <v>2.6264232439254425</v>
      </c>
      <c r="BQ324" s="9" t="s">
        <v>287</v>
      </c>
      <c r="BR324" s="2" t="s">
        <v>288</v>
      </c>
      <c r="BS324" s="2">
        <v>7</v>
      </c>
      <c r="BT324" s="2" t="s">
        <v>292</v>
      </c>
      <c r="BU324" s="5">
        <v>1826</v>
      </c>
      <c r="BV324" s="5">
        <v>121.102803738318</v>
      </c>
      <c r="BW324" s="6">
        <v>6.6321360207184012</v>
      </c>
      <c r="BY324" s="9" t="s">
        <v>287</v>
      </c>
      <c r="BZ324" s="2" t="s">
        <v>288</v>
      </c>
      <c r="CA324" s="2" t="s">
        <v>479</v>
      </c>
      <c r="CB324" s="2" t="s">
        <v>445</v>
      </c>
      <c r="CC324" s="5">
        <v>3158</v>
      </c>
      <c r="CD324" s="5">
        <v>85.632022471910105</v>
      </c>
      <c r="CE324" s="6">
        <v>2.7115903252663109</v>
      </c>
    </row>
    <row r="325" spans="1:83" x14ac:dyDescent="0.25">
      <c r="A325" s="10" t="s">
        <v>448</v>
      </c>
      <c r="B325" s="3" t="s">
        <v>449</v>
      </c>
      <c r="C325" s="3">
        <v>3</v>
      </c>
      <c r="D325" s="3" t="s">
        <v>452</v>
      </c>
      <c r="E325" s="7">
        <v>431</v>
      </c>
      <c r="F325" s="7">
        <v>9.4482071713147402</v>
      </c>
      <c r="G325" s="6">
        <v>2.1921594364999399</v>
      </c>
      <c r="H325" s="12"/>
      <c r="I325" s="7">
        <v>431</v>
      </c>
      <c r="J325" s="7">
        <v>8.2753346080305903</v>
      </c>
      <c r="K325" s="6">
        <v>1.9200312315616199</v>
      </c>
      <c r="L325" s="12"/>
      <c r="M325" s="10" t="s">
        <v>302</v>
      </c>
      <c r="N325" s="3" t="s">
        <v>303</v>
      </c>
      <c r="O325" s="3">
        <v>2</v>
      </c>
      <c r="P325" s="3" t="s">
        <v>453</v>
      </c>
      <c r="Q325" s="7">
        <v>701</v>
      </c>
      <c r="R325" s="7">
        <v>18.6844741235392</v>
      </c>
      <c r="S325" s="6">
        <v>2.6654028706903299</v>
      </c>
      <c r="T325" s="12"/>
      <c r="U325" s="9" t="s">
        <v>302</v>
      </c>
      <c r="V325" s="2" t="s">
        <v>303</v>
      </c>
      <c r="W325" s="2">
        <v>3</v>
      </c>
      <c r="X325" s="2" t="s">
        <v>305</v>
      </c>
      <c r="Y325" s="5">
        <v>1074</v>
      </c>
      <c r="Z325" s="5">
        <v>42.995801847187202</v>
      </c>
      <c r="AA325" s="6">
        <v>4.0033335053246999</v>
      </c>
      <c r="AB325" s="12"/>
      <c r="AC325" s="7">
        <v>1074</v>
      </c>
      <c r="AD325" s="7">
        <v>45.337919174548603</v>
      </c>
      <c r="AE325" s="6">
        <v>4.2214077443713798</v>
      </c>
      <c r="AF325" s="12"/>
      <c r="AG325" s="10" t="s">
        <v>448</v>
      </c>
      <c r="AH325" s="3" t="s">
        <v>449</v>
      </c>
      <c r="AI325" s="3">
        <v>2</v>
      </c>
      <c r="AJ325" s="3" t="s">
        <v>451</v>
      </c>
      <c r="AK325" s="7">
        <v>3819</v>
      </c>
      <c r="AL325" s="7">
        <v>200.07575757575799</v>
      </c>
      <c r="AM325" s="6">
        <v>5.2389567314940404</v>
      </c>
      <c r="AO325" s="10" t="s">
        <v>294</v>
      </c>
      <c r="AP325" s="3" t="s">
        <v>295</v>
      </c>
      <c r="AQ325" s="3">
        <v>3</v>
      </c>
      <c r="AR325" s="3" t="s">
        <v>298</v>
      </c>
      <c r="AS325" s="7">
        <v>1536</v>
      </c>
      <c r="AT325" s="7">
        <v>92.701657458563503</v>
      </c>
      <c r="AU325" s="6">
        <v>6.0352641574585597</v>
      </c>
      <c r="AW325" s="7">
        <v>1536</v>
      </c>
      <c r="AX325" s="7">
        <v>99.984810126582303</v>
      </c>
      <c r="AY325" s="6">
        <v>6.5094277426160296</v>
      </c>
      <c r="BA325" s="10" t="s">
        <v>287</v>
      </c>
      <c r="BB325" s="3" t="s">
        <v>288</v>
      </c>
      <c r="BC325" s="3" t="s">
        <v>481</v>
      </c>
      <c r="BD325" s="3" t="s">
        <v>293</v>
      </c>
      <c r="BE325" s="7">
        <v>3158</v>
      </c>
      <c r="BF325" s="7">
        <v>128.81517094017093</v>
      </c>
      <c r="BG325" s="6">
        <v>4.0790111127349888</v>
      </c>
      <c r="BI325" s="10" t="s">
        <v>287</v>
      </c>
      <c r="BJ325" s="3" t="s">
        <v>288</v>
      </c>
      <c r="BK325" s="3" t="s">
        <v>480</v>
      </c>
      <c r="BL325" s="3" t="s">
        <v>447</v>
      </c>
      <c r="BM325" s="7">
        <v>2835</v>
      </c>
      <c r="BN325" s="7">
        <v>106.64028776978418</v>
      </c>
      <c r="BO325" s="6">
        <v>3.7615621788283664</v>
      </c>
      <c r="BQ325" s="10" t="s">
        <v>287</v>
      </c>
      <c r="BR325" s="3" t="s">
        <v>288</v>
      </c>
      <c r="BS325" s="3">
        <v>8</v>
      </c>
      <c r="BT325" s="3" t="s">
        <v>445</v>
      </c>
      <c r="BU325" s="7">
        <v>3158</v>
      </c>
      <c r="BV325" s="7">
        <v>79.433021806853603</v>
      </c>
      <c r="BW325" s="6">
        <v>2.5152951807110071</v>
      </c>
      <c r="BY325" s="10" t="s">
        <v>287</v>
      </c>
      <c r="BZ325" s="3" t="s">
        <v>288</v>
      </c>
      <c r="CA325" s="3" t="s">
        <v>480</v>
      </c>
      <c r="CB325" s="3" t="s">
        <v>447</v>
      </c>
      <c r="CC325" s="7">
        <v>2835</v>
      </c>
      <c r="CD325" s="7">
        <v>121.41853932584269</v>
      </c>
      <c r="CE325" s="6">
        <v>4.2828408933277844</v>
      </c>
    </row>
    <row r="326" spans="1:83" x14ac:dyDescent="0.25">
      <c r="A326" s="9" t="s">
        <v>448</v>
      </c>
      <c r="B326" s="2" t="s">
        <v>449</v>
      </c>
      <c r="C326" s="2">
        <v>4</v>
      </c>
      <c r="D326" s="2" t="s">
        <v>299</v>
      </c>
      <c r="E326" s="5">
        <v>2011</v>
      </c>
      <c r="F326" s="5">
        <v>131.225099601594</v>
      </c>
      <c r="G326" s="6">
        <v>6.5253654699947097</v>
      </c>
      <c r="H326" s="12"/>
      <c r="I326" s="5">
        <v>2011</v>
      </c>
      <c r="J326" s="5">
        <v>134.474187380497</v>
      </c>
      <c r="K326" s="6">
        <v>6.6869312471654396</v>
      </c>
      <c r="L326" s="12"/>
      <c r="M326" s="9" t="s">
        <v>302</v>
      </c>
      <c r="N326" s="2" t="s">
        <v>303</v>
      </c>
      <c r="O326" s="2">
        <v>3</v>
      </c>
      <c r="P326" s="2" t="s">
        <v>305</v>
      </c>
      <c r="Q326" s="5">
        <v>1074</v>
      </c>
      <c r="R326" s="5">
        <v>44.375626043405703</v>
      </c>
      <c r="S326" s="6">
        <v>4.1318087563692396</v>
      </c>
      <c r="T326" s="12"/>
      <c r="U326" s="10" t="s">
        <v>302</v>
      </c>
      <c r="V326" s="3" t="s">
        <v>303</v>
      </c>
      <c r="W326" s="3">
        <v>4</v>
      </c>
      <c r="X326" s="3" t="s">
        <v>306</v>
      </c>
      <c r="Y326" s="7">
        <v>9822</v>
      </c>
      <c r="Z326" s="7">
        <v>448.550797649034</v>
      </c>
      <c r="AA326" s="6">
        <v>4.5667969624214502</v>
      </c>
      <c r="AB326" s="12"/>
      <c r="AC326" s="5">
        <v>9822</v>
      </c>
      <c r="AD326" s="5">
        <v>439.42906276870201</v>
      </c>
      <c r="AE326" s="6">
        <v>4.4739265197383604</v>
      </c>
      <c r="AF326" s="12"/>
      <c r="AG326" s="9" t="s">
        <v>448</v>
      </c>
      <c r="AH326" s="2" t="s">
        <v>449</v>
      </c>
      <c r="AI326" s="2">
        <v>3</v>
      </c>
      <c r="AJ326" s="2" t="s">
        <v>452</v>
      </c>
      <c r="AK326" s="5">
        <v>431</v>
      </c>
      <c r="AL326" s="5">
        <v>10.530303030302999</v>
      </c>
      <c r="AM326" s="6">
        <v>2.4432257610911901</v>
      </c>
      <c r="AO326" s="9" t="s">
        <v>294</v>
      </c>
      <c r="AP326" s="2" t="s">
        <v>295</v>
      </c>
      <c r="AQ326" s="2">
        <v>4</v>
      </c>
      <c r="AR326" s="2" t="s">
        <v>299</v>
      </c>
      <c r="AS326" s="5">
        <v>1544</v>
      </c>
      <c r="AT326" s="5">
        <v>92.701657458563503</v>
      </c>
      <c r="AU326" s="6">
        <v>6.0039933587152499</v>
      </c>
      <c r="AW326" s="5">
        <v>1544</v>
      </c>
      <c r="AX326" s="5">
        <v>114.26835443038</v>
      </c>
      <c r="AY326" s="6">
        <v>7.4008001574080096</v>
      </c>
      <c r="BA326" s="9" t="s">
        <v>448</v>
      </c>
      <c r="BB326" s="2" t="s">
        <v>449</v>
      </c>
      <c r="BC326" s="2" t="s">
        <v>472</v>
      </c>
      <c r="BD326" s="2" t="s">
        <v>450</v>
      </c>
      <c r="BE326" s="5">
        <v>5274</v>
      </c>
      <c r="BF326" s="5">
        <v>218.24157303370788</v>
      </c>
      <c r="BG326" s="6">
        <v>4.1380654727665505</v>
      </c>
      <c r="BI326" s="9" t="s">
        <v>287</v>
      </c>
      <c r="BJ326" s="2" t="s">
        <v>288</v>
      </c>
      <c r="BK326" s="2" t="s">
        <v>481</v>
      </c>
      <c r="BL326" s="2" t="s">
        <v>293</v>
      </c>
      <c r="BM326" s="5">
        <v>3158</v>
      </c>
      <c r="BN326" s="5">
        <v>135.60431654676259</v>
      </c>
      <c r="BO326" s="6">
        <v>4.2939935575288972</v>
      </c>
      <c r="BQ326" s="9" t="s">
        <v>287</v>
      </c>
      <c r="BR326" s="2" t="s">
        <v>288</v>
      </c>
      <c r="BS326" s="2">
        <v>9</v>
      </c>
      <c r="BT326" s="2" t="s">
        <v>447</v>
      </c>
      <c r="BU326" s="5">
        <v>2835</v>
      </c>
      <c r="BV326" s="5">
        <v>114.591900311526</v>
      </c>
      <c r="BW326" s="6">
        <v>4.0420423390308997</v>
      </c>
      <c r="BY326" s="9" t="s">
        <v>287</v>
      </c>
      <c r="BZ326" s="2" t="s">
        <v>288</v>
      </c>
      <c r="CA326" s="2" t="s">
        <v>481</v>
      </c>
      <c r="CB326" s="2" t="s">
        <v>293</v>
      </c>
      <c r="CC326" s="5">
        <v>3158</v>
      </c>
      <c r="CD326" s="5">
        <v>138.03370786516854</v>
      </c>
      <c r="CE326" s="6">
        <v>4.3709217183397255</v>
      </c>
    </row>
    <row r="327" spans="1:83" x14ac:dyDescent="0.25">
      <c r="A327" s="10" t="s">
        <v>294</v>
      </c>
      <c r="B327" s="3" t="s">
        <v>295</v>
      </c>
      <c r="C327" s="3">
        <v>1</v>
      </c>
      <c r="D327" s="3" t="s">
        <v>296</v>
      </c>
      <c r="E327" s="7">
        <v>3512</v>
      </c>
      <c r="F327" s="7">
        <v>151.81395348837199</v>
      </c>
      <c r="G327" s="6">
        <v>4.3227207713090001</v>
      </c>
      <c r="H327" s="12"/>
      <c r="I327" s="7">
        <v>3512</v>
      </c>
      <c r="J327" s="7">
        <v>143.92211404728801</v>
      </c>
      <c r="K327" s="6">
        <v>4.0980100810731201</v>
      </c>
      <c r="L327" s="12"/>
      <c r="M327" s="10" t="s">
        <v>302</v>
      </c>
      <c r="N327" s="3" t="s">
        <v>303</v>
      </c>
      <c r="O327" s="3">
        <v>4</v>
      </c>
      <c r="P327" s="3" t="s">
        <v>306</v>
      </c>
      <c r="Q327" s="7">
        <v>9822</v>
      </c>
      <c r="R327" s="7">
        <v>448.42737896494202</v>
      </c>
      <c r="S327" s="6">
        <v>4.5655404089283396</v>
      </c>
      <c r="T327" s="12"/>
      <c r="U327" s="9" t="s">
        <v>302</v>
      </c>
      <c r="V327" s="2" t="s">
        <v>303</v>
      </c>
      <c r="W327" s="2">
        <v>5</v>
      </c>
      <c r="X327" s="2" t="s">
        <v>307</v>
      </c>
      <c r="Y327" s="5">
        <v>3607</v>
      </c>
      <c r="Z327" s="5">
        <v>162.686817800168</v>
      </c>
      <c r="AA327" s="6">
        <v>4.5103082284493503</v>
      </c>
      <c r="AB327" s="12"/>
      <c r="AC327" s="7">
        <v>3607</v>
      </c>
      <c r="AD327" s="7">
        <v>165.076526225279</v>
      </c>
      <c r="AE327" s="6">
        <v>4.5765601947679402</v>
      </c>
      <c r="AF327" s="12"/>
      <c r="AG327" s="10" t="s">
        <v>448</v>
      </c>
      <c r="AH327" s="3" t="s">
        <v>449</v>
      </c>
      <c r="AI327" s="3">
        <v>4</v>
      </c>
      <c r="AJ327" s="3" t="s">
        <v>299</v>
      </c>
      <c r="AK327" s="7">
        <v>2011</v>
      </c>
      <c r="AL327" s="7">
        <v>144.26515151515201</v>
      </c>
      <c r="AM327" s="6">
        <v>7.17380166659132</v>
      </c>
      <c r="AO327" s="10" t="s">
        <v>294</v>
      </c>
      <c r="AP327" s="3" t="s">
        <v>295</v>
      </c>
      <c r="AQ327" s="3">
        <v>5</v>
      </c>
      <c r="AR327" s="3" t="s">
        <v>424</v>
      </c>
      <c r="AS327" s="7">
        <v>1130</v>
      </c>
      <c r="AT327" s="7">
        <v>58.490331491712702</v>
      </c>
      <c r="AU327" s="6">
        <v>5.1761355302400602</v>
      </c>
      <c r="AW327" s="7">
        <v>1130</v>
      </c>
      <c r="AX327" s="7">
        <v>69.220253164556993</v>
      </c>
      <c r="AY327" s="6">
        <v>6.1256861207572504</v>
      </c>
      <c r="BA327" s="10" t="s">
        <v>448</v>
      </c>
      <c r="BB327" s="3" t="s">
        <v>449</v>
      </c>
      <c r="BC327" s="3" t="s">
        <v>473</v>
      </c>
      <c r="BD327" s="3" t="s">
        <v>451</v>
      </c>
      <c r="BE327" s="7">
        <v>3819</v>
      </c>
      <c r="BF327" s="7">
        <v>200.3183520599251</v>
      </c>
      <c r="BG327" s="6">
        <v>5.2453090353476073</v>
      </c>
      <c r="BI327" s="10" t="s">
        <v>448</v>
      </c>
      <c r="BJ327" s="3" t="s">
        <v>449</v>
      </c>
      <c r="BK327" s="3" t="s">
        <v>472</v>
      </c>
      <c r="BL327" s="3" t="s">
        <v>450</v>
      </c>
      <c r="BM327" s="7">
        <v>5274</v>
      </c>
      <c r="BN327" s="7">
        <v>211.59887005649719</v>
      </c>
      <c r="BO327" s="6">
        <v>4.0121135771046115</v>
      </c>
      <c r="BQ327" s="10" t="s">
        <v>287</v>
      </c>
      <c r="BR327" s="3" t="s">
        <v>288</v>
      </c>
      <c r="BS327" s="3">
        <v>10</v>
      </c>
      <c r="BT327" s="3" t="s">
        <v>293</v>
      </c>
      <c r="BU327" s="7">
        <v>3158</v>
      </c>
      <c r="BV327" s="7">
        <v>128.91588785046699</v>
      </c>
      <c r="BW327" s="6">
        <v>4.0822003752522793</v>
      </c>
      <c r="BY327" s="10" t="s">
        <v>448</v>
      </c>
      <c r="BZ327" s="3" t="s">
        <v>449</v>
      </c>
      <c r="CA327" s="3" t="s">
        <v>472</v>
      </c>
      <c r="CB327" s="3" t="s">
        <v>450</v>
      </c>
      <c r="CC327" s="7">
        <v>5274</v>
      </c>
      <c r="CD327" s="7">
        <v>210.57915057915056</v>
      </c>
      <c r="CE327" s="6">
        <v>3.9927787368060401</v>
      </c>
    </row>
    <row r="328" spans="1:83" x14ac:dyDescent="0.25">
      <c r="A328" s="9" t="s">
        <v>294</v>
      </c>
      <c r="B328" s="2" t="s">
        <v>295</v>
      </c>
      <c r="C328" s="2">
        <v>2</v>
      </c>
      <c r="D328" s="2" t="s">
        <v>297</v>
      </c>
      <c r="E328" s="5">
        <v>1422</v>
      </c>
      <c r="F328" s="5">
        <v>97.116279069767401</v>
      </c>
      <c r="G328" s="6">
        <v>6.8295554901383602</v>
      </c>
      <c r="H328" s="12"/>
      <c r="I328" s="5">
        <v>1422</v>
      </c>
      <c r="J328" s="5">
        <v>90.781641168289298</v>
      </c>
      <c r="K328" s="6">
        <v>6.3840816574043098</v>
      </c>
      <c r="L328" s="12"/>
      <c r="M328" s="9" t="s">
        <v>302</v>
      </c>
      <c r="N328" s="2" t="s">
        <v>303</v>
      </c>
      <c r="O328" s="2">
        <v>5</v>
      </c>
      <c r="P328" s="2" t="s">
        <v>307</v>
      </c>
      <c r="Q328" s="5">
        <v>3607</v>
      </c>
      <c r="R328" s="5">
        <v>169.32804674457401</v>
      </c>
      <c r="S328" s="6">
        <v>4.6944287980197998</v>
      </c>
      <c r="T328" s="12"/>
      <c r="U328" s="10" t="s">
        <v>302</v>
      </c>
      <c r="V328" s="3" t="s">
        <v>303</v>
      </c>
      <c r="W328" s="3">
        <v>6</v>
      </c>
      <c r="X328" s="3" t="s">
        <v>308</v>
      </c>
      <c r="Y328" s="7">
        <v>1826</v>
      </c>
      <c r="Z328" s="7">
        <v>48.806045340050403</v>
      </c>
      <c r="AA328" s="6">
        <v>2.6728392847782199</v>
      </c>
      <c r="AB328" s="12"/>
      <c r="AC328" s="5">
        <v>1826</v>
      </c>
      <c r="AD328" s="5">
        <v>49.98796216681</v>
      </c>
      <c r="AE328" s="6">
        <v>2.7375663837245301</v>
      </c>
      <c r="AF328" s="12"/>
      <c r="AG328" s="9" t="s">
        <v>294</v>
      </c>
      <c r="AH328" s="2" t="s">
        <v>295</v>
      </c>
      <c r="AI328" s="2">
        <v>1</v>
      </c>
      <c r="AJ328" s="2" t="s">
        <v>296</v>
      </c>
      <c r="AK328" s="5">
        <v>3512</v>
      </c>
      <c r="AL328" s="5">
        <v>171.38918918918901</v>
      </c>
      <c r="AM328" s="6">
        <v>4.8801021978698502</v>
      </c>
      <c r="AO328" s="9" t="s">
        <v>294</v>
      </c>
      <c r="AP328" s="2" t="s">
        <v>295</v>
      </c>
      <c r="AQ328" s="2">
        <v>6</v>
      </c>
      <c r="AR328" s="2" t="s">
        <v>300</v>
      </c>
      <c r="AS328" s="5">
        <v>4849</v>
      </c>
      <c r="AT328" s="5">
        <v>209.68232044198899</v>
      </c>
      <c r="AU328" s="6">
        <v>4.3242384087850896</v>
      </c>
      <c r="AW328" s="5">
        <v>4849</v>
      </c>
      <c r="AX328" s="5">
        <v>225.240506329114</v>
      </c>
      <c r="AY328" s="6">
        <v>4.6450919020233803</v>
      </c>
      <c r="BA328" s="9" t="s">
        <v>448</v>
      </c>
      <c r="BB328" s="2" t="s">
        <v>449</v>
      </c>
      <c r="BC328" s="2" t="s">
        <v>474</v>
      </c>
      <c r="BD328" s="2" t="s">
        <v>452</v>
      </c>
      <c r="BE328" s="5">
        <v>431</v>
      </c>
      <c r="BF328" s="5">
        <v>7.3801498127340821</v>
      </c>
      <c r="BG328" s="6">
        <v>1.7123317430937546</v>
      </c>
      <c r="BI328" s="9" t="s">
        <v>448</v>
      </c>
      <c r="BJ328" s="2" t="s">
        <v>449</v>
      </c>
      <c r="BK328" s="2" t="s">
        <v>473</v>
      </c>
      <c r="BL328" s="2" t="s">
        <v>451</v>
      </c>
      <c r="BM328" s="5">
        <v>3819</v>
      </c>
      <c r="BN328" s="5">
        <v>200.01883239171377</v>
      </c>
      <c r="BO328" s="6">
        <v>5.237466153226336</v>
      </c>
      <c r="BQ328" s="9" t="s">
        <v>448</v>
      </c>
      <c r="BR328" s="2" t="s">
        <v>449</v>
      </c>
      <c r="BS328" s="2">
        <v>1</v>
      </c>
      <c r="BT328" s="2" t="s">
        <v>450</v>
      </c>
      <c r="BU328" s="5">
        <v>5274</v>
      </c>
      <c r="BV328" s="5">
        <v>202.31991951710299</v>
      </c>
      <c r="BW328" s="6">
        <v>3.836175948371312</v>
      </c>
      <c r="BY328" s="9" t="s">
        <v>448</v>
      </c>
      <c r="BZ328" s="2" t="s">
        <v>449</v>
      </c>
      <c r="CA328" s="2" t="s">
        <v>473</v>
      </c>
      <c r="CB328" s="2" t="s">
        <v>451</v>
      </c>
      <c r="CC328" s="5">
        <v>3819</v>
      </c>
      <c r="CD328" s="5">
        <v>187.64478764478764</v>
      </c>
      <c r="CE328" s="6">
        <v>4.9134534601934448</v>
      </c>
    </row>
    <row r="329" spans="1:83" x14ac:dyDescent="0.25">
      <c r="A329" s="10" t="s">
        <v>294</v>
      </c>
      <c r="B329" s="3" t="s">
        <v>295</v>
      </c>
      <c r="C329" s="3">
        <v>3</v>
      </c>
      <c r="D329" s="3" t="s">
        <v>298</v>
      </c>
      <c r="E329" s="7">
        <v>1536</v>
      </c>
      <c r="F329" s="7">
        <v>87.069767441860506</v>
      </c>
      <c r="G329" s="6">
        <v>5.6686046511627897</v>
      </c>
      <c r="H329" s="12"/>
      <c r="I329" s="7">
        <v>1536</v>
      </c>
      <c r="J329" s="7">
        <v>89.674547983310106</v>
      </c>
      <c r="K329" s="6">
        <v>5.8381867176634197</v>
      </c>
      <c r="L329" s="12"/>
      <c r="M329" s="10" t="s">
        <v>302</v>
      </c>
      <c r="N329" s="3" t="s">
        <v>303</v>
      </c>
      <c r="O329" s="3">
        <v>6</v>
      </c>
      <c r="P329" s="3" t="s">
        <v>308</v>
      </c>
      <c r="Q329" s="7">
        <v>1826</v>
      </c>
      <c r="R329" s="7">
        <v>47.878964941569301</v>
      </c>
      <c r="S329" s="6">
        <v>2.62206817861825</v>
      </c>
      <c r="T329" s="12"/>
      <c r="U329" s="9" t="s">
        <v>302</v>
      </c>
      <c r="V329" s="2" t="s">
        <v>303</v>
      </c>
      <c r="W329" s="2">
        <v>7</v>
      </c>
      <c r="X329" s="2" t="s">
        <v>309</v>
      </c>
      <c r="Y329" s="5">
        <v>2365</v>
      </c>
      <c r="Z329" s="5">
        <v>140.60789252728799</v>
      </c>
      <c r="AA329" s="6">
        <v>5.9453654345576297</v>
      </c>
      <c r="AB329" s="12"/>
      <c r="AC329" s="7">
        <v>2365</v>
      </c>
      <c r="AD329" s="7">
        <v>141.826311263972</v>
      </c>
      <c r="AE329" s="6">
        <v>5.9968841972081401</v>
      </c>
      <c r="AF329" s="12"/>
      <c r="AG329" s="10" t="s">
        <v>294</v>
      </c>
      <c r="AH329" s="3" t="s">
        <v>295</v>
      </c>
      <c r="AI329" s="3">
        <v>2</v>
      </c>
      <c r="AJ329" s="3" t="s">
        <v>297</v>
      </c>
      <c r="AK329" s="7">
        <v>1422</v>
      </c>
      <c r="AL329" s="7">
        <v>87.891891891891902</v>
      </c>
      <c r="AM329" s="6">
        <v>6.1808644087125097</v>
      </c>
      <c r="AO329" s="10" t="s">
        <v>294</v>
      </c>
      <c r="AP329" s="3" t="s">
        <v>295</v>
      </c>
      <c r="AQ329" s="3">
        <v>7</v>
      </c>
      <c r="AR329" s="3" t="s">
        <v>301</v>
      </c>
      <c r="AS329" s="7">
        <v>1813</v>
      </c>
      <c r="AT329" s="7">
        <v>96.012430939226505</v>
      </c>
      <c r="AU329" s="6">
        <v>5.2957766651531504</v>
      </c>
      <c r="AW329" s="7">
        <v>1813</v>
      </c>
      <c r="AX329" s="7">
        <v>93.392405063291207</v>
      </c>
      <c r="AY329" s="6">
        <v>5.1512633791114801</v>
      </c>
      <c r="BA329" s="10" t="s">
        <v>448</v>
      </c>
      <c r="BB329" s="3" t="s">
        <v>449</v>
      </c>
      <c r="BC329" s="3" t="s">
        <v>475</v>
      </c>
      <c r="BD329" s="3" t="s">
        <v>299</v>
      </c>
      <c r="BE329" s="7">
        <v>2011</v>
      </c>
      <c r="BF329" s="7">
        <v>137.05992509363296</v>
      </c>
      <c r="BG329" s="6">
        <v>6.8155109444869684</v>
      </c>
      <c r="BI329" s="10" t="s">
        <v>448</v>
      </c>
      <c r="BJ329" s="3" t="s">
        <v>449</v>
      </c>
      <c r="BK329" s="3" t="s">
        <v>474</v>
      </c>
      <c r="BL329" s="3" t="s">
        <v>452</v>
      </c>
      <c r="BM329" s="7">
        <v>431</v>
      </c>
      <c r="BN329" s="7">
        <v>10.527306967984934</v>
      </c>
      <c r="BO329" s="6">
        <v>2.4425306190220262</v>
      </c>
      <c r="BQ329" s="10" t="s">
        <v>448</v>
      </c>
      <c r="BR329" s="3" t="s">
        <v>449</v>
      </c>
      <c r="BS329" s="3">
        <v>2</v>
      </c>
      <c r="BT329" s="3" t="s">
        <v>451</v>
      </c>
      <c r="BU329" s="7">
        <v>3819</v>
      </c>
      <c r="BV329" s="7">
        <v>182.402414486922</v>
      </c>
      <c r="BW329" s="6">
        <v>4.776182625999529</v>
      </c>
      <c r="BY329" s="10" t="s">
        <v>448</v>
      </c>
      <c r="BZ329" s="3" t="s">
        <v>449</v>
      </c>
      <c r="CA329" s="3" t="s">
        <v>474</v>
      </c>
      <c r="CB329" s="3" t="s">
        <v>452</v>
      </c>
      <c r="CC329" s="7">
        <v>431</v>
      </c>
      <c r="CD329" s="7">
        <v>12.509652509652508</v>
      </c>
      <c r="CE329" s="6">
        <v>2.9024715799657792</v>
      </c>
    </row>
    <row r="330" spans="1:83" x14ac:dyDescent="0.25">
      <c r="A330" s="9" t="s">
        <v>294</v>
      </c>
      <c r="B330" s="2" t="s">
        <v>295</v>
      </c>
      <c r="C330" s="2">
        <v>4</v>
      </c>
      <c r="D330" s="2" t="s">
        <v>299</v>
      </c>
      <c r="E330" s="5">
        <v>1544</v>
      </c>
      <c r="F330" s="5">
        <v>113.860465116279</v>
      </c>
      <c r="G330" s="6">
        <v>7.3743824557175603</v>
      </c>
      <c r="H330" s="12"/>
      <c r="I330" s="5">
        <v>1544</v>
      </c>
      <c r="J330" s="5">
        <v>112.923504867872</v>
      </c>
      <c r="K330" s="6">
        <v>7.3136985018051801</v>
      </c>
      <c r="L330" s="12"/>
      <c r="M330" s="9" t="s">
        <v>302</v>
      </c>
      <c r="N330" s="2" t="s">
        <v>303</v>
      </c>
      <c r="O330" s="2">
        <v>7</v>
      </c>
      <c r="P330" s="2" t="s">
        <v>309</v>
      </c>
      <c r="Q330" s="5">
        <v>2365</v>
      </c>
      <c r="R330" s="5">
        <v>135.46243739565901</v>
      </c>
      <c r="S330" s="6">
        <v>5.7277986213809502</v>
      </c>
      <c r="T330" s="12"/>
      <c r="U330" s="10" t="s">
        <v>302</v>
      </c>
      <c r="V330" s="3" t="s">
        <v>303</v>
      </c>
      <c r="W330" s="3">
        <v>8</v>
      </c>
      <c r="X330" s="3" t="s">
        <v>310</v>
      </c>
      <c r="Y330" s="7">
        <v>1130</v>
      </c>
      <c r="Z330" s="7">
        <v>47.643996641477699</v>
      </c>
      <c r="AA330" s="6">
        <v>4.2162828886263499</v>
      </c>
      <c r="AB330" s="12"/>
      <c r="AC330" s="5">
        <v>1130</v>
      </c>
      <c r="AD330" s="5">
        <v>44.175408426483202</v>
      </c>
      <c r="AE330" s="6">
        <v>3.9093281793347998</v>
      </c>
      <c r="AF330" s="12"/>
      <c r="AG330" s="9" t="s">
        <v>294</v>
      </c>
      <c r="AH330" s="2" t="s">
        <v>295</v>
      </c>
      <c r="AI330" s="2">
        <v>3</v>
      </c>
      <c r="AJ330" s="2" t="s">
        <v>298</v>
      </c>
      <c r="AK330" s="5">
        <v>1536</v>
      </c>
      <c r="AL330" s="5">
        <v>87.891891891891902</v>
      </c>
      <c r="AM330" s="6">
        <v>5.7221283783783798</v>
      </c>
      <c r="AO330" s="9" t="s">
        <v>302</v>
      </c>
      <c r="AP330" s="2" t="s">
        <v>303</v>
      </c>
      <c r="AQ330" s="2">
        <v>1</v>
      </c>
      <c r="AR330" s="2" t="s">
        <v>304</v>
      </c>
      <c r="AS330" s="5">
        <v>2690</v>
      </c>
      <c r="AT330" s="5">
        <v>194.22043443282399</v>
      </c>
      <c r="AU330" s="6">
        <v>7.2200904993614801</v>
      </c>
      <c r="AW330" s="5">
        <v>2690</v>
      </c>
      <c r="AX330" s="5">
        <v>171.57211925866201</v>
      </c>
      <c r="AY330" s="6">
        <v>6.3781456973480397</v>
      </c>
      <c r="BA330" s="9" t="s">
        <v>294</v>
      </c>
      <c r="BB330" s="2" t="s">
        <v>295</v>
      </c>
      <c r="BC330" s="2" t="s">
        <v>472</v>
      </c>
      <c r="BD330" s="2" t="s">
        <v>296</v>
      </c>
      <c r="BE330" s="5">
        <v>3512</v>
      </c>
      <c r="BF330" s="5">
        <v>158.23146944083226</v>
      </c>
      <c r="BG330" s="6">
        <v>4.505451863349438</v>
      </c>
      <c r="BI330" s="9" t="s">
        <v>448</v>
      </c>
      <c r="BJ330" s="2" t="s">
        <v>449</v>
      </c>
      <c r="BK330" s="2" t="s">
        <v>475</v>
      </c>
      <c r="BL330" s="2" t="s">
        <v>299</v>
      </c>
      <c r="BM330" s="5">
        <v>2011</v>
      </c>
      <c r="BN330" s="5">
        <v>136.85499058380415</v>
      </c>
      <c r="BO330" s="6">
        <v>6.80532026771776</v>
      </c>
      <c r="BQ330" s="9" t="s">
        <v>448</v>
      </c>
      <c r="BR330" s="2" t="s">
        <v>449</v>
      </c>
      <c r="BS330" s="2">
        <v>3</v>
      </c>
      <c r="BT330" s="2" t="s">
        <v>452</v>
      </c>
      <c r="BU330" s="5">
        <v>431</v>
      </c>
      <c r="BV330" s="5">
        <v>10.482897384305801</v>
      </c>
      <c r="BW330" s="6">
        <v>2.43222677130065</v>
      </c>
      <c r="BY330" s="9" t="s">
        <v>448</v>
      </c>
      <c r="BZ330" s="2" t="s">
        <v>449</v>
      </c>
      <c r="CA330" s="2" t="s">
        <v>475</v>
      </c>
      <c r="CB330" s="2" t="s">
        <v>299</v>
      </c>
      <c r="CC330" s="5">
        <v>2011</v>
      </c>
      <c r="CD330" s="5">
        <v>129.26640926640925</v>
      </c>
      <c r="CE330" s="6">
        <v>6.4279666467632657</v>
      </c>
    </row>
    <row r="331" spans="1:83" x14ac:dyDescent="0.25">
      <c r="A331" s="10" t="s">
        <v>294</v>
      </c>
      <c r="B331" s="3" t="s">
        <v>295</v>
      </c>
      <c r="C331" s="3">
        <v>5</v>
      </c>
      <c r="D331" s="3" t="s">
        <v>424</v>
      </c>
      <c r="E331" s="7">
        <v>1130</v>
      </c>
      <c r="F331" s="7">
        <v>54.697674418604599</v>
      </c>
      <c r="G331" s="6">
        <v>4.8405021609384704</v>
      </c>
      <c r="H331" s="12"/>
      <c r="I331" s="7">
        <v>1130</v>
      </c>
      <c r="J331" s="7">
        <v>58.675938803894297</v>
      </c>
      <c r="K331" s="6">
        <v>5.1925609560968402</v>
      </c>
      <c r="L331" s="12"/>
      <c r="M331" s="10" t="s">
        <v>302</v>
      </c>
      <c r="N331" s="3" t="s">
        <v>303</v>
      </c>
      <c r="O331" s="3">
        <v>8</v>
      </c>
      <c r="P331" s="3" t="s">
        <v>310</v>
      </c>
      <c r="Q331" s="7">
        <v>1130</v>
      </c>
      <c r="R331" s="7">
        <v>51.382303839732899</v>
      </c>
      <c r="S331" s="6">
        <v>4.5471065344896404</v>
      </c>
      <c r="T331" s="12"/>
      <c r="U331" s="9" t="s">
        <v>302</v>
      </c>
      <c r="V331" s="2" t="s">
        <v>303</v>
      </c>
      <c r="W331" s="2">
        <v>9</v>
      </c>
      <c r="X331" s="2" t="s">
        <v>311</v>
      </c>
      <c r="Y331" s="5">
        <v>2403</v>
      </c>
      <c r="Z331" s="5">
        <v>91.801847187237598</v>
      </c>
      <c r="AA331" s="6">
        <v>3.82030158914846</v>
      </c>
      <c r="AB331" s="12"/>
      <c r="AC331" s="7">
        <v>2403</v>
      </c>
      <c r="AD331" s="7">
        <v>89.513327601031804</v>
      </c>
      <c r="AE331" s="6">
        <v>3.7250656513121898</v>
      </c>
      <c r="AF331" s="12"/>
      <c r="AG331" s="10" t="s">
        <v>294</v>
      </c>
      <c r="AH331" s="3" t="s">
        <v>295</v>
      </c>
      <c r="AI331" s="3">
        <v>4</v>
      </c>
      <c r="AJ331" s="3" t="s">
        <v>299</v>
      </c>
      <c r="AK331" s="7">
        <v>1544</v>
      </c>
      <c r="AL331" s="7">
        <v>98.8783783783784</v>
      </c>
      <c r="AM331" s="6">
        <v>6.4040400504131103</v>
      </c>
      <c r="AO331" s="10" t="s">
        <v>302</v>
      </c>
      <c r="AP331" s="3" t="s">
        <v>303</v>
      </c>
      <c r="AQ331" s="3">
        <v>2</v>
      </c>
      <c r="AR331" s="3" t="s">
        <v>453</v>
      </c>
      <c r="AS331" s="7">
        <v>701</v>
      </c>
      <c r="AT331" s="7">
        <v>31.213998390989499</v>
      </c>
      <c r="AU331" s="6">
        <v>4.4527815108401603</v>
      </c>
      <c r="AW331" s="7">
        <v>701</v>
      </c>
      <c r="AX331" s="7">
        <v>28.787268331990301</v>
      </c>
      <c r="AY331" s="6">
        <v>4.1066003326662397</v>
      </c>
      <c r="BA331" s="10" t="s">
        <v>294</v>
      </c>
      <c r="BB331" s="3" t="s">
        <v>295</v>
      </c>
      <c r="BC331" s="3" t="s">
        <v>473</v>
      </c>
      <c r="BD331" s="3" t="s">
        <v>297</v>
      </c>
      <c r="BE331" s="7">
        <v>1422</v>
      </c>
      <c r="BF331" s="7">
        <v>94.499349804941488</v>
      </c>
      <c r="BG331" s="6">
        <v>6.64552389626874</v>
      </c>
      <c r="BI331" s="10" t="s">
        <v>294</v>
      </c>
      <c r="BJ331" s="3" t="s">
        <v>295</v>
      </c>
      <c r="BK331" s="3" t="s">
        <v>472</v>
      </c>
      <c r="BL331" s="3" t="s">
        <v>296</v>
      </c>
      <c r="BM331" s="7">
        <v>3512</v>
      </c>
      <c r="BN331" s="7">
        <v>164.01315789473682</v>
      </c>
      <c r="BO331" s="6">
        <v>4.6700785277544652</v>
      </c>
      <c r="BQ331" s="10" t="s">
        <v>448</v>
      </c>
      <c r="BR331" s="3" t="s">
        <v>449</v>
      </c>
      <c r="BS331" s="3">
        <v>4</v>
      </c>
      <c r="BT331" s="3" t="s">
        <v>299</v>
      </c>
      <c r="BU331" s="7">
        <v>2011</v>
      </c>
      <c r="BV331" s="7">
        <v>125.79476861166999</v>
      </c>
      <c r="BW331" s="6">
        <v>6.2553340930716059</v>
      </c>
      <c r="BY331" s="10" t="s">
        <v>294</v>
      </c>
      <c r="BZ331" s="3" t="s">
        <v>295</v>
      </c>
      <c r="CA331" s="3" t="s">
        <v>472</v>
      </c>
      <c r="CB331" s="3" t="s">
        <v>296</v>
      </c>
      <c r="CC331" s="7">
        <v>3512</v>
      </c>
      <c r="CD331" s="7">
        <v>168.07310704960835</v>
      </c>
      <c r="CE331" s="6">
        <v>4.7856807246471629</v>
      </c>
    </row>
    <row r="332" spans="1:83" x14ac:dyDescent="0.25">
      <c r="A332" s="9" t="s">
        <v>294</v>
      </c>
      <c r="B332" s="2" t="s">
        <v>295</v>
      </c>
      <c r="C332" s="2">
        <v>6</v>
      </c>
      <c r="D332" s="2" t="s">
        <v>300</v>
      </c>
      <c r="E332" s="5">
        <v>4849</v>
      </c>
      <c r="F332" s="5">
        <v>229.95348837209301</v>
      </c>
      <c r="G332" s="6">
        <v>4.7422868296987604</v>
      </c>
      <c r="H332" s="12"/>
      <c r="I332" s="5">
        <v>4849</v>
      </c>
      <c r="J332" s="5">
        <v>222.52573018080699</v>
      </c>
      <c r="K332" s="6">
        <v>4.58910559250993</v>
      </c>
      <c r="L332" s="12"/>
      <c r="M332" s="9" t="s">
        <v>302</v>
      </c>
      <c r="N332" s="2" t="s">
        <v>303</v>
      </c>
      <c r="O332" s="2">
        <v>9</v>
      </c>
      <c r="P332" s="2" t="s">
        <v>311</v>
      </c>
      <c r="Q332" s="5">
        <v>2403</v>
      </c>
      <c r="R332" s="5">
        <v>87.583472454090199</v>
      </c>
      <c r="S332" s="6">
        <v>3.6447554079937601</v>
      </c>
      <c r="T332" s="12"/>
      <c r="U332" s="10" t="s">
        <v>302</v>
      </c>
      <c r="V332" s="3" t="s">
        <v>303</v>
      </c>
      <c r="W332" s="3">
        <v>10</v>
      </c>
      <c r="X332" s="3" t="s">
        <v>312</v>
      </c>
      <c r="Y332" s="7">
        <v>2081</v>
      </c>
      <c r="Z332" s="7">
        <v>122.015113350126</v>
      </c>
      <c r="AA332" s="6">
        <v>5.8632923282136398</v>
      </c>
      <c r="AB332" s="12"/>
      <c r="AC332" s="5">
        <v>2081</v>
      </c>
      <c r="AD332" s="5">
        <v>109.27601031814299</v>
      </c>
      <c r="AE332" s="6">
        <v>5.2511297606027298</v>
      </c>
      <c r="AF332" s="12"/>
      <c r="AG332" s="9" t="s">
        <v>294</v>
      </c>
      <c r="AH332" s="2" t="s">
        <v>295</v>
      </c>
      <c r="AI332" s="2">
        <v>5</v>
      </c>
      <c r="AJ332" s="2" t="s">
        <v>424</v>
      </c>
      <c r="AK332" s="5">
        <v>1130</v>
      </c>
      <c r="AL332" s="5">
        <v>63.721621621621601</v>
      </c>
      <c r="AM332" s="6">
        <v>5.6390815594355397</v>
      </c>
      <c r="AO332" s="9" t="s">
        <v>302</v>
      </c>
      <c r="AP332" s="2" t="s">
        <v>303</v>
      </c>
      <c r="AQ332" s="2">
        <v>3</v>
      </c>
      <c r="AR332" s="2" t="s">
        <v>305</v>
      </c>
      <c r="AS332" s="5">
        <v>1074</v>
      </c>
      <c r="AT332" s="5">
        <v>42.774738535800502</v>
      </c>
      <c r="AU332" s="6">
        <v>3.9827503292179198</v>
      </c>
      <c r="AW332" s="5">
        <v>1074</v>
      </c>
      <c r="AX332" s="5">
        <v>46.059629331184503</v>
      </c>
      <c r="AY332" s="6">
        <v>4.2886060829780703</v>
      </c>
      <c r="BA332" s="9" t="s">
        <v>294</v>
      </c>
      <c r="BB332" s="2" t="s">
        <v>295</v>
      </c>
      <c r="BC332" s="2" t="s">
        <v>474</v>
      </c>
      <c r="BD332" s="2" t="s">
        <v>298</v>
      </c>
      <c r="BE332" s="5">
        <v>1536</v>
      </c>
      <c r="BF332" s="5">
        <v>103.28998699609883</v>
      </c>
      <c r="BG332" s="6">
        <v>6.7246085283918511</v>
      </c>
      <c r="BI332" s="9" t="s">
        <v>294</v>
      </c>
      <c r="BJ332" s="2" t="s">
        <v>295</v>
      </c>
      <c r="BK332" s="2" t="s">
        <v>473</v>
      </c>
      <c r="BL332" s="2" t="s">
        <v>297</v>
      </c>
      <c r="BM332" s="5">
        <v>1422</v>
      </c>
      <c r="BN332" s="5">
        <v>89.660526315789468</v>
      </c>
      <c r="BO332" s="6">
        <v>6.3052409504774589</v>
      </c>
      <c r="BQ332" s="9" t="s">
        <v>294</v>
      </c>
      <c r="BR332" s="2" t="s">
        <v>295</v>
      </c>
      <c r="BS332" s="2">
        <v>1</v>
      </c>
      <c r="BT332" s="2" t="s">
        <v>296</v>
      </c>
      <c r="BU332" s="5">
        <v>3512</v>
      </c>
      <c r="BV332" s="5">
        <v>156.519463087248</v>
      </c>
      <c r="BW332" s="6">
        <v>4.4567045298191346</v>
      </c>
      <c r="BY332" s="9" t="s">
        <v>294</v>
      </c>
      <c r="BZ332" s="2" t="s">
        <v>295</v>
      </c>
      <c r="CA332" s="2" t="s">
        <v>473</v>
      </c>
      <c r="CB332" s="2" t="s">
        <v>297</v>
      </c>
      <c r="CC332" s="5">
        <v>1422</v>
      </c>
      <c r="CD332" s="5">
        <v>79.613577023498692</v>
      </c>
      <c r="CE332" s="6">
        <v>5.5987044320322568</v>
      </c>
    </row>
    <row r="333" spans="1:83" x14ac:dyDescent="0.25">
      <c r="A333" s="10" t="s">
        <v>294</v>
      </c>
      <c r="B333" s="3" t="s">
        <v>295</v>
      </c>
      <c r="C333" s="3">
        <v>7</v>
      </c>
      <c r="D333" s="3" t="s">
        <v>301</v>
      </c>
      <c r="E333" s="7">
        <v>1813</v>
      </c>
      <c r="F333" s="7">
        <v>81.488372093023301</v>
      </c>
      <c r="G333" s="6">
        <v>4.4946702754011696</v>
      </c>
      <c r="H333" s="12"/>
      <c r="I333" s="7">
        <v>1813</v>
      </c>
      <c r="J333" s="7">
        <v>77.496522948539607</v>
      </c>
      <c r="K333" s="6">
        <v>4.2744910616955103</v>
      </c>
      <c r="L333" s="12"/>
      <c r="M333" s="10" t="s">
        <v>302</v>
      </c>
      <c r="N333" s="3" t="s">
        <v>303</v>
      </c>
      <c r="O333" s="3">
        <v>10</v>
      </c>
      <c r="P333" s="3" t="s">
        <v>312</v>
      </c>
      <c r="Q333" s="7">
        <v>2081</v>
      </c>
      <c r="R333" s="7">
        <v>123.784641068447</v>
      </c>
      <c r="S333" s="6">
        <v>5.9483248951680601</v>
      </c>
      <c r="T333" s="12"/>
      <c r="U333" s="9" t="s">
        <v>302</v>
      </c>
      <c r="V333" s="2" t="s">
        <v>303</v>
      </c>
      <c r="W333" s="2">
        <v>11</v>
      </c>
      <c r="X333" s="2" t="s">
        <v>313</v>
      </c>
      <c r="Y333" s="5">
        <v>1730</v>
      </c>
      <c r="Z333" s="5">
        <v>51.130142737195598</v>
      </c>
      <c r="AA333" s="6">
        <v>2.9554995801847199</v>
      </c>
      <c r="AB333" s="12"/>
      <c r="AC333" s="7">
        <v>1730</v>
      </c>
      <c r="AD333" s="7">
        <v>52.312983662940702</v>
      </c>
      <c r="AE333" s="6">
        <v>3.0238718880312501</v>
      </c>
      <c r="AF333" s="12"/>
      <c r="AG333" s="10" t="s">
        <v>294</v>
      </c>
      <c r="AH333" s="3" t="s">
        <v>295</v>
      </c>
      <c r="AI333" s="3">
        <v>6</v>
      </c>
      <c r="AJ333" s="3" t="s">
        <v>300</v>
      </c>
      <c r="AK333" s="7">
        <v>4849</v>
      </c>
      <c r="AL333" s="7">
        <v>215.335135135135</v>
      </c>
      <c r="AM333" s="6">
        <v>4.4408153255338201</v>
      </c>
      <c r="AO333" s="10" t="s">
        <v>302</v>
      </c>
      <c r="AP333" s="3" t="s">
        <v>303</v>
      </c>
      <c r="AQ333" s="3">
        <v>4</v>
      </c>
      <c r="AR333" s="3" t="s">
        <v>306</v>
      </c>
      <c r="AS333" s="7">
        <v>9822</v>
      </c>
      <c r="AT333" s="7">
        <v>472.83427192276798</v>
      </c>
      <c r="AU333" s="6">
        <v>4.8140324976864903</v>
      </c>
      <c r="AW333" s="7">
        <v>9822</v>
      </c>
      <c r="AX333" s="7">
        <v>462.89927477840502</v>
      </c>
      <c r="AY333" s="6">
        <v>4.7128820482427702</v>
      </c>
      <c r="BA333" s="10" t="s">
        <v>294</v>
      </c>
      <c r="BB333" s="3" t="s">
        <v>295</v>
      </c>
      <c r="BC333" s="3" t="s">
        <v>475</v>
      </c>
      <c r="BD333" s="3" t="s">
        <v>299</v>
      </c>
      <c r="BE333" s="7">
        <v>1544</v>
      </c>
      <c r="BF333" s="7">
        <v>104.38881664499351</v>
      </c>
      <c r="BG333" s="6">
        <v>6.7609337205306677</v>
      </c>
      <c r="BI333" s="10" t="s">
        <v>294</v>
      </c>
      <c r="BJ333" s="3" t="s">
        <v>295</v>
      </c>
      <c r="BK333" s="3" t="s">
        <v>474</v>
      </c>
      <c r="BL333" s="3" t="s">
        <v>298</v>
      </c>
      <c r="BM333" s="7">
        <v>1536</v>
      </c>
      <c r="BN333" s="7">
        <v>92.940789473684205</v>
      </c>
      <c r="BO333" s="6">
        <v>6.0508326480263159</v>
      </c>
      <c r="BQ333" s="10" t="s">
        <v>294</v>
      </c>
      <c r="BR333" s="3" t="s">
        <v>295</v>
      </c>
      <c r="BS333" s="3">
        <v>2</v>
      </c>
      <c r="BT333" s="3" t="s">
        <v>297</v>
      </c>
      <c r="BU333" s="7">
        <v>1422</v>
      </c>
      <c r="BV333" s="7">
        <v>87.695302013422804</v>
      </c>
      <c r="BW333" s="6">
        <v>6.1670395227442203</v>
      </c>
      <c r="BY333" s="10" t="s">
        <v>294</v>
      </c>
      <c r="BZ333" s="3" t="s">
        <v>295</v>
      </c>
      <c r="CA333" s="3" t="s">
        <v>474</v>
      </c>
      <c r="CB333" s="3" t="s">
        <v>298</v>
      </c>
      <c r="CC333" s="7">
        <v>1536</v>
      </c>
      <c r="CD333" s="7">
        <v>92.882506527415131</v>
      </c>
      <c r="CE333" s="6">
        <v>6.0470381853785895</v>
      </c>
    </row>
    <row r="334" spans="1:83" x14ac:dyDescent="0.25">
      <c r="A334" s="9" t="s">
        <v>302</v>
      </c>
      <c r="B334" s="2" t="s">
        <v>303</v>
      </c>
      <c r="C334" s="2">
        <v>1</v>
      </c>
      <c r="D334" s="2" t="s">
        <v>304</v>
      </c>
      <c r="E334" s="5">
        <v>2690</v>
      </c>
      <c r="F334" s="5">
        <v>207.64556962025301</v>
      </c>
      <c r="G334" s="6">
        <v>7.7191661568867396</v>
      </c>
      <c r="H334" s="12"/>
      <c r="I334" s="5">
        <v>2690</v>
      </c>
      <c r="J334" s="5">
        <v>216.15091210613599</v>
      </c>
      <c r="K334" s="6">
        <v>8.0353498924214097</v>
      </c>
      <c r="L334" s="12"/>
      <c r="M334" s="9" t="s">
        <v>302</v>
      </c>
      <c r="N334" s="2" t="s">
        <v>303</v>
      </c>
      <c r="O334" s="2">
        <v>11</v>
      </c>
      <c r="P334" s="2" t="s">
        <v>313</v>
      </c>
      <c r="Q334" s="5">
        <v>1730</v>
      </c>
      <c r="R334" s="5">
        <v>56.053422370617703</v>
      </c>
      <c r="S334" s="6">
        <v>3.2400822179547801</v>
      </c>
      <c r="T334" s="12"/>
      <c r="U334" s="10" t="s">
        <v>314</v>
      </c>
      <c r="V334" s="3" t="s">
        <v>315</v>
      </c>
      <c r="W334" s="3">
        <v>1</v>
      </c>
      <c r="X334" s="3" t="s">
        <v>316</v>
      </c>
      <c r="Y334" s="7">
        <v>33643</v>
      </c>
      <c r="Z334" s="7">
        <v>1534.3235915493001</v>
      </c>
      <c r="AA334" s="6">
        <v>4.5606027748693503</v>
      </c>
      <c r="AB334" s="12"/>
      <c r="AC334" s="5">
        <v>33643</v>
      </c>
      <c r="AD334" s="5">
        <v>1481.7496408045999</v>
      </c>
      <c r="AE334" s="6">
        <v>4.40433267189192</v>
      </c>
      <c r="AF334" s="12"/>
      <c r="AG334" s="9" t="s">
        <v>294</v>
      </c>
      <c r="AH334" s="2" t="s">
        <v>295</v>
      </c>
      <c r="AI334" s="2">
        <v>7</v>
      </c>
      <c r="AJ334" s="2" t="s">
        <v>301</v>
      </c>
      <c r="AK334" s="5">
        <v>1813</v>
      </c>
      <c r="AL334" s="5">
        <v>87.891891891891902</v>
      </c>
      <c r="AM334" s="6">
        <v>4.8478704849361201</v>
      </c>
      <c r="AO334" s="9" t="s">
        <v>302</v>
      </c>
      <c r="AP334" s="2" t="s">
        <v>303</v>
      </c>
      <c r="AQ334" s="2">
        <v>5</v>
      </c>
      <c r="AR334" s="2" t="s">
        <v>307</v>
      </c>
      <c r="AS334" s="5">
        <v>3607</v>
      </c>
      <c r="AT334" s="5">
        <v>169.94288012872099</v>
      </c>
      <c r="AU334" s="6">
        <v>4.7114743589886601</v>
      </c>
      <c r="AW334" s="5">
        <v>3607</v>
      </c>
      <c r="AX334" s="5">
        <v>180.784045124899</v>
      </c>
      <c r="AY334" s="6">
        <v>5.0120334107263496</v>
      </c>
      <c r="BA334" s="9" t="s">
        <v>294</v>
      </c>
      <c r="BB334" s="2" t="s">
        <v>295</v>
      </c>
      <c r="BC334" s="2" t="s">
        <v>476</v>
      </c>
      <c r="BD334" s="2" t="s">
        <v>424</v>
      </c>
      <c r="BE334" s="5">
        <v>1130</v>
      </c>
      <c r="BF334" s="5">
        <v>61.534460338101439</v>
      </c>
      <c r="BG334" s="6">
        <v>5.4455274635488005</v>
      </c>
      <c r="BI334" s="9" t="s">
        <v>294</v>
      </c>
      <c r="BJ334" s="2" t="s">
        <v>295</v>
      </c>
      <c r="BK334" s="2" t="s">
        <v>475</v>
      </c>
      <c r="BL334" s="2" t="s">
        <v>299</v>
      </c>
      <c r="BM334" s="5">
        <v>1544</v>
      </c>
      <c r="BN334" s="5">
        <v>109.34210526315789</v>
      </c>
      <c r="BO334" s="6">
        <v>7.0817425688573756</v>
      </c>
      <c r="BQ334" s="9" t="s">
        <v>294</v>
      </c>
      <c r="BR334" s="2" t="s">
        <v>295</v>
      </c>
      <c r="BS334" s="2">
        <v>3</v>
      </c>
      <c r="BT334" s="2" t="s">
        <v>298</v>
      </c>
      <c r="BU334" s="5">
        <v>1536</v>
      </c>
      <c r="BV334" s="5">
        <v>87.695302013422804</v>
      </c>
      <c r="BW334" s="6">
        <v>5.709329558165547</v>
      </c>
      <c r="BY334" s="9" t="s">
        <v>294</v>
      </c>
      <c r="BZ334" s="2" t="s">
        <v>295</v>
      </c>
      <c r="CA334" s="2" t="s">
        <v>475</v>
      </c>
      <c r="CB334" s="2" t="s">
        <v>299</v>
      </c>
      <c r="CC334" s="5">
        <v>1544</v>
      </c>
      <c r="CD334" s="5">
        <v>107.25718015665795</v>
      </c>
      <c r="CE334" s="6">
        <v>6.9467085593690383</v>
      </c>
    </row>
    <row r="335" spans="1:83" x14ac:dyDescent="0.25">
      <c r="A335" s="10" t="s">
        <v>302</v>
      </c>
      <c r="B335" s="3" t="s">
        <v>303</v>
      </c>
      <c r="C335" s="3">
        <v>2</v>
      </c>
      <c r="D335" s="3" t="s">
        <v>453</v>
      </c>
      <c r="E335" s="7">
        <v>701</v>
      </c>
      <c r="F335" s="7">
        <v>25.378902953586501</v>
      </c>
      <c r="G335" s="6">
        <v>3.6203855853903701</v>
      </c>
      <c r="H335" s="12"/>
      <c r="I335" s="7">
        <v>701</v>
      </c>
      <c r="J335" s="7">
        <v>23.1177446102819</v>
      </c>
      <c r="K335" s="6">
        <v>3.2978237675152502</v>
      </c>
      <c r="L335" s="12"/>
      <c r="M335" s="10" t="s">
        <v>314</v>
      </c>
      <c r="N335" s="3" t="s">
        <v>315</v>
      </c>
      <c r="O335" s="3">
        <v>1</v>
      </c>
      <c r="P335" s="3" t="s">
        <v>316</v>
      </c>
      <c r="Q335" s="7">
        <v>33643</v>
      </c>
      <c r="R335" s="7">
        <v>1560.86509040334</v>
      </c>
      <c r="S335" s="6">
        <v>4.6394943685263996</v>
      </c>
      <c r="T335" s="12"/>
      <c r="U335" s="9" t="s">
        <v>314</v>
      </c>
      <c r="V335" s="2" t="s">
        <v>315</v>
      </c>
      <c r="W335" s="2">
        <v>2</v>
      </c>
      <c r="X335" s="2" t="s">
        <v>317</v>
      </c>
      <c r="Y335" s="5">
        <v>9954</v>
      </c>
      <c r="Z335" s="5">
        <v>312.97147887323899</v>
      </c>
      <c r="AA335" s="6">
        <v>3.1441780075671999</v>
      </c>
      <c r="AB335" s="12"/>
      <c r="AC335" s="7">
        <v>9954</v>
      </c>
      <c r="AD335" s="7">
        <v>301.575790229885</v>
      </c>
      <c r="AE335" s="6">
        <v>3.0296944969849799</v>
      </c>
      <c r="AF335" s="12"/>
      <c r="AG335" s="10" t="s">
        <v>302</v>
      </c>
      <c r="AH335" s="3" t="s">
        <v>303</v>
      </c>
      <c r="AI335" s="3">
        <v>1</v>
      </c>
      <c r="AJ335" s="3" t="s">
        <v>304</v>
      </c>
      <c r="AK335" s="7">
        <v>2690</v>
      </c>
      <c r="AL335" s="7">
        <v>205.125623960067</v>
      </c>
      <c r="AM335" s="6">
        <v>7.6254878795563803</v>
      </c>
      <c r="AO335" s="10" t="s">
        <v>302</v>
      </c>
      <c r="AP335" s="3" t="s">
        <v>303</v>
      </c>
      <c r="AQ335" s="3">
        <v>6</v>
      </c>
      <c r="AR335" s="3" t="s">
        <v>308</v>
      </c>
      <c r="AS335" s="7">
        <v>1826</v>
      </c>
      <c r="AT335" s="7">
        <v>48.555108608205998</v>
      </c>
      <c r="AU335" s="6">
        <v>2.6590968569663702</v>
      </c>
      <c r="AW335" s="7">
        <v>1826</v>
      </c>
      <c r="AX335" s="7">
        <v>46.059629331184503</v>
      </c>
      <c r="AY335" s="6">
        <v>2.5224331506672799</v>
      </c>
      <c r="BA335" s="10" t="s">
        <v>294</v>
      </c>
      <c r="BB335" s="3" t="s">
        <v>295</v>
      </c>
      <c r="BC335" s="3" t="s">
        <v>477</v>
      </c>
      <c r="BD335" s="3" t="s">
        <v>300</v>
      </c>
      <c r="BE335" s="7">
        <v>4849</v>
      </c>
      <c r="BF335" s="7">
        <v>232.95188556566973</v>
      </c>
      <c r="BG335" s="6">
        <v>4.8041222018079965</v>
      </c>
      <c r="BI335" s="10" t="s">
        <v>294</v>
      </c>
      <c r="BJ335" s="3" t="s">
        <v>295</v>
      </c>
      <c r="BK335" s="3" t="s">
        <v>476</v>
      </c>
      <c r="BL335" s="3" t="s">
        <v>424</v>
      </c>
      <c r="BM335" s="7">
        <v>1130</v>
      </c>
      <c r="BN335" s="7">
        <v>59.044736842105259</v>
      </c>
      <c r="BO335" s="6">
        <v>5.2251979506287842</v>
      </c>
      <c r="BQ335" s="10" t="s">
        <v>294</v>
      </c>
      <c r="BR335" s="3" t="s">
        <v>295</v>
      </c>
      <c r="BS335" s="3">
        <v>4</v>
      </c>
      <c r="BT335" s="3" t="s">
        <v>299</v>
      </c>
      <c r="BU335" s="7">
        <v>1544</v>
      </c>
      <c r="BV335" s="7">
        <v>104.346308724832</v>
      </c>
      <c r="BW335" s="6">
        <v>6.7581806168932639</v>
      </c>
      <c r="BY335" s="10" t="s">
        <v>294</v>
      </c>
      <c r="BZ335" s="3" t="s">
        <v>295</v>
      </c>
      <c r="CA335" s="3" t="s">
        <v>476</v>
      </c>
      <c r="CB335" s="3" t="s">
        <v>424</v>
      </c>
      <c r="CC335" s="7">
        <v>1130</v>
      </c>
      <c r="CD335" s="7">
        <v>59.710182767624019</v>
      </c>
      <c r="CE335" s="6">
        <v>5.2840869705861966</v>
      </c>
    </row>
    <row r="336" spans="1:83" x14ac:dyDescent="0.25">
      <c r="A336" s="9" t="s">
        <v>302</v>
      </c>
      <c r="B336" s="2" t="s">
        <v>303</v>
      </c>
      <c r="C336" s="2">
        <v>3</v>
      </c>
      <c r="D336" s="2" t="s">
        <v>305</v>
      </c>
      <c r="E336" s="5">
        <v>1074</v>
      </c>
      <c r="F336" s="5">
        <v>36.914767932489497</v>
      </c>
      <c r="G336" s="6">
        <v>3.43712923021317</v>
      </c>
      <c r="H336" s="12"/>
      <c r="I336" s="5">
        <v>1074</v>
      </c>
      <c r="J336" s="5">
        <v>39.300165837479298</v>
      </c>
      <c r="K336" s="6">
        <v>3.6592333182010499</v>
      </c>
      <c r="L336" s="12"/>
      <c r="M336" s="9" t="s">
        <v>314</v>
      </c>
      <c r="N336" s="2" t="s">
        <v>315</v>
      </c>
      <c r="O336" s="2">
        <v>2</v>
      </c>
      <c r="P336" s="2" t="s">
        <v>317</v>
      </c>
      <c r="Q336" s="5">
        <v>9954</v>
      </c>
      <c r="R336" s="5">
        <v>311.95410292072302</v>
      </c>
      <c r="S336" s="6">
        <v>3.1339572324766301</v>
      </c>
      <c r="T336" s="12"/>
      <c r="U336" s="10" t="s">
        <v>314</v>
      </c>
      <c r="V336" s="3" t="s">
        <v>315</v>
      </c>
      <c r="W336" s="3">
        <v>3</v>
      </c>
      <c r="X336" s="3" t="s">
        <v>318</v>
      </c>
      <c r="Y336" s="7">
        <v>25456</v>
      </c>
      <c r="Z336" s="7">
        <v>1073.04507042254</v>
      </c>
      <c r="AA336" s="6">
        <v>4.2152933313267402</v>
      </c>
      <c r="AB336" s="12"/>
      <c r="AC336" s="5">
        <v>25456</v>
      </c>
      <c r="AD336" s="5">
        <v>1078.9227729885099</v>
      </c>
      <c r="AE336" s="6">
        <v>4.2383829862841997</v>
      </c>
      <c r="AF336" s="12"/>
      <c r="AG336" s="9" t="s">
        <v>302</v>
      </c>
      <c r="AH336" s="2" t="s">
        <v>303</v>
      </c>
      <c r="AI336" s="2">
        <v>2</v>
      </c>
      <c r="AJ336" s="2" t="s">
        <v>453</v>
      </c>
      <c r="AK336" s="5">
        <v>701</v>
      </c>
      <c r="AL336" s="5">
        <v>28.9725457570716</v>
      </c>
      <c r="AM336" s="6">
        <v>4.1330307784695499</v>
      </c>
      <c r="AO336" s="9" t="s">
        <v>302</v>
      </c>
      <c r="AP336" s="2" t="s">
        <v>303</v>
      </c>
      <c r="AQ336" s="2">
        <v>7</v>
      </c>
      <c r="AR336" s="2" t="s">
        <v>309</v>
      </c>
      <c r="AS336" s="5">
        <v>2365</v>
      </c>
      <c r="AT336" s="5">
        <v>144.50925181013699</v>
      </c>
      <c r="AU336" s="6">
        <v>6.1103277720988096</v>
      </c>
      <c r="AW336" s="5">
        <v>2365</v>
      </c>
      <c r="AX336" s="5">
        <v>157.754230459307</v>
      </c>
      <c r="AY336" s="6">
        <v>6.6703691526134001</v>
      </c>
      <c r="BA336" s="9" t="s">
        <v>294</v>
      </c>
      <c r="BB336" s="2" t="s">
        <v>295</v>
      </c>
      <c r="BC336" s="2" t="s">
        <v>478</v>
      </c>
      <c r="BD336" s="2" t="s">
        <v>301</v>
      </c>
      <c r="BE336" s="5">
        <v>1813</v>
      </c>
      <c r="BF336" s="5">
        <v>90.104031209362816</v>
      </c>
      <c r="BG336" s="6">
        <v>4.9698858913051742</v>
      </c>
      <c r="BI336" s="9" t="s">
        <v>294</v>
      </c>
      <c r="BJ336" s="2" t="s">
        <v>295</v>
      </c>
      <c r="BK336" s="2" t="s">
        <v>477</v>
      </c>
      <c r="BL336" s="2" t="s">
        <v>300</v>
      </c>
      <c r="BM336" s="5">
        <v>4849</v>
      </c>
      <c r="BN336" s="5">
        <v>226.33815789473681</v>
      </c>
      <c r="BO336" s="6">
        <v>4.6677285604194019</v>
      </c>
      <c r="BQ336" s="9" t="s">
        <v>294</v>
      </c>
      <c r="BR336" s="2" t="s">
        <v>295</v>
      </c>
      <c r="BS336" s="2">
        <v>5</v>
      </c>
      <c r="BT336" s="2" t="s">
        <v>424</v>
      </c>
      <c r="BU336" s="5">
        <v>1130</v>
      </c>
      <c r="BV336" s="5">
        <v>63.273825503355702</v>
      </c>
      <c r="BW336" s="6">
        <v>5.5994535843677609</v>
      </c>
      <c r="BY336" s="9" t="s">
        <v>294</v>
      </c>
      <c r="BZ336" s="2" t="s">
        <v>295</v>
      </c>
      <c r="CA336" s="2" t="s">
        <v>477</v>
      </c>
      <c r="CB336" s="2" t="s">
        <v>300</v>
      </c>
      <c r="CC336" s="5">
        <v>4849</v>
      </c>
      <c r="CD336" s="5">
        <v>247.68668407310702</v>
      </c>
      <c r="CE336" s="6">
        <v>5.1079951345247894</v>
      </c>
    </row>
    <row r="337" spans="1:83" x14ac:dyDescent="0.25">
      <c r="A337" s="10" t="s">
        <v>302</v>
      </c>
      <c r="B337" s="3" t="s">
        <v>303</v>
      </c>
      <c r="C337" s="3">
        <v>4</v>
      </c>
      <c r="D337" s="3" t="s">
        <v>306</v>
      </c>
      <c r="E337" s="7">
        <v>9822</v>
      </c>
      <c r="F337" s="7">
        <v>423.366244725738</v>
      </c>
      <c r="G337" s="6">
        <v>4.31038734194399</v>
      </c>
      <c r="H337" s="12"/>
      <c r="I337" s="7">
        <v>9822</v>
      </c>
      <c r="J337" s="7">
        <v>438.08126036484202</v>
      </c>
      <c r="K337" s="6">
        <v>4.4602042391044803</v>
      </c>
      <c r="L337" s="12"/>
      <c r="M337" s="10" t="s">
        <v>314</v>
      </c>
      <c r="N337" s="3" t="s">
        <v>315</v>
      </c>
      <c r="O337" s="3">
        <v>3</v>
      </c>
      <c r="P337" s="3" t="s">
        <v>318</v>
      </c>
      <c r="Q337" s="7">
        <v>25456</v>
      </c>
      <c r="R337" s="7">
        <v>1082.5354659249001</v>
      </c>
      <c r="S337" s="6">
        <v>4.25257489756794</v>
      </c>
      <c r="T337" s="12"/>
      <c r="U337" s="9" t="s">
        <v>314</v>
      </c>
      <c r="V337" s="2" t="s">
        <v>315</v>
      </c>
      <c r="W337" s="2">
        <v>4</v>
      </c>
      <c r="X337" s="2" t="s">
        <v>319</v>
      </c>
      <c r="Y337" s="5">
        <v>7266</v>
      </c>
      <c r="Z337" s="5">
        <v>176.65985915492999</v>
      </c>
      <c r="AA337" s="6">
        <v>2.4313220362638299</v>
      </c>
      <c r="AB337" s="12"/>
      <c r="AC337" s="7">
        <v>7266</v>
      </c>
      <c r="AD337" s="7">
        <v>168.75179597701199</v>
      </c>
      <c r="AE337" s="6">
        <v>2.3224854937656398</v>
      </c>
      <c r="AF337" s="12"/>
      <c r="AG337" s="10" t="s">
        <v>302</v>
      </c>
      <c r="AH337" s="3" t="s">
        <v>303</v>
      </c>
      <c r="AI337" s="3">
        <v>3</v>
      </c>
      <c r="AJ337" s="3" t="s">
        <v>305</v>
      </c>
      <c r="AK337" s="7">
        <v>1074</v>
      </c>
      <c r="AL337" s="7">
        <v>44.038269550748801</v>
      </c>
      <c r="AM337" s="6">
        <v>4.1003975373136603</v>
      </c>
      <c r="AO337" s="10" t="s">
        <v>302</v>
      </c>
      <c r="AP337" s="3" t="s">
        <v>303</v>
      </c>
      <c r="AQ337" s="3">
        <v>8</v>
      </c>
      <c r="AR337" s="3" t="s">
        <v>310</v>
      </c>
      <c r="AS337" s="7">
        <v>1130</v>
      </c>
      <c r="AT337" s="7">
        <v>55.491552695092501</v>
      </c>
      <c r="AU337" s="6">
        <v>4.9107568756718996</v>
      </c>
      <c r="AW337" s="7">
        <v>1130</v>
      </c>
      <c r="AX337" s="7">
        <v>52.968573730862197</v>
      </c>
      <c r="AY337" s="6">
        <v>4.6874844009612602</v>
      </c>
      <c r="BA337" s="10" t="s">
        <v>302</v>
      </c>
      <c r="BB337" s="3" t="s">
        <v>303</v>
      </c>
      <c r="BC337" s="3" t="s">
        <v>472</v>
      </c>
      <c r="BD337" s="3" t="s">
        <v>304</v>
      </c>
      <c r="BE337" s="7">
        <v>2690</v>
      </c>
      <c r="BF337" s="7">
        <v>174.76872427983537</v>
      </c>
      <c r="BG337" s="6">
        <v>6.4969785977633965</v>
      </c>
      <c r="BI337" s="10" t="s">
        <v>294</v>
      </c>
      <c r="BJ337" s="3" t="s">
        <v>295</v>
      </c>
      <c r="BK337" s="3" t="s">
        <v>478</v>
      </c>
      <c r="BL337" s="3" t="s">
        <v>301</v>
      </c>
      <c r="BM337" s="7">
        <v>1813</v>
      </c>
      <c r="BN337" s="7">
        <v>89.660526315789468</v>
      </c>
      <c r="BO337" s="6">
        <v>4.94542340407002</v>
      </c>
      <c r="BQ337" s="10" t="s">
        <v>294</v>
      </c>
      <c r="BR337" s="3" t="s">
        <v>295</v>
      </c>
      <c r="BS337" s="3">
        <v>6</v>
      </c>
      <c r="BT337" s="3" t="s">
        <v>300</v>
      </c>
      <c r="BU337" s="7">
        <v>4849</v>
      </c>
      <c r="BV337" s="7">
        <v>239.774496644295</v>
      </c>
      <c r="BW337" s="6">
        <v>4.9448236057804706</v>
      </c>
      <c r="BY337" s="10" t="s">
        <v>294</v>
      </c>
      <c r="BZ337" s="3" t="s">
        <v>295</v>
      </c>
      <c r="CA337" s="3" t="s">
        <v>478</v>
      </c>
      <c r="CB337" s="3" t="s">
        <v>301</v>
      </c>
      <c r="CC337" s="7">
        <v>1813</v>
      </c>
      <c r="CD337" s="7">
        <v>91.776762402088764</v>
      </c>
      <c r="CE337" s="6">
        <v>5.062149056927125</v>
      </c>
    </row>
    <row r="338" spans="1:83" x14ac:dyDescent="0.25">
      <c r="A338" s="9" t="s">
        <v>302</v>
      </c>
      <c r="B338" s="2" t="s">
        <v>303</v>
      </c>
      <c r="C338" s="2">
        <v>5</v>
      </c>
      <c r="D338" s="2" t="s">
        <v>307</v>
      </c>
      <c r="E338" s="5">
        <v>3607</v>
      </c>
      <c r="F338" s="5">
        <v>162.655696202532</v>
      </c>
      <c r="G338" s="6">
        <v>4.5094454173144296</v>
      </c>
      <c r="H338" s="12"/>
      <c r="I338" s="5">
        <v>3607</v>
      </c>
      <c r="J338" s="5">
        <v>171.07131011608601</v>
      </c>
      <c r="K338" s="6">
        <v>4.7427588055471697</v>
      </c>
      <c r="L338" s="12"/>
      <c r="M338" s="9" t="s">
        <v>314</v>
      </c>
      <c r="N338" s="2" t="s">
        <v>315</v>
      </c>
      <c r="O338" s="2">
        <v>4</v>
      </c>
      <c r="P338" s="2" t="s">
        <v>319</v>
      </c>
      <c r="Q338" s="5">
        <v>7266</v>
      </c>
      <c r="R338" s="5">
        <v>192.64534075104299</v>
      </c>
      <c r="S338" s="6">
        <v>2.6513259117952499</v>
      </c>
      <c r="T338" s="12"/>
      <c r="U338" s="10" t="s">
        <v>320</v>
      </c>
      <c r="V338" s="3" t="s">
        <v>321</v>
      </c>
      <c r="W338" s="3">
        <v>1</v>
      </c>
      <c r="X338" s="3" t="s">
        <v>322</v>
      </c>
      <c r="Y338" s="7">
        <v>1376</v>
      </c>
      <c r="Z338" s="7">
        <v>62.233859397417497</v>
      </c>
      <c r="AA338" s="6">
        <v>4.5228095492309199</v>
      </c>
      <c r="AB338" s="12"/>
      <c r="AC338" s="5">
        <v>1376</v>
      </c>
      <c r="AD338" s="5">
        <v>69.968436154949799</v>
      </c>
      <c r="AE338" s="6">
        <v>5.0849154182376299</v>
      </c>
      <c r="AF338" s="12"/>
      <c r="AG338" s="9" t="s">
        <v>302</v>
      </c>
      <c r="AH338" s="2" t="s">
        <v>303</v>
      </c>
      <c r="AI338" s="2">
        <v>4</v>
      </c>
      <c r="AJ338" s="2" t="s">
        <v>306</v>
      </c>
      <c r="AK338" s="5">
        <v>9822</v>
      </c>
      <c r="AL338" s="5">
        <v>447.336106489185</v>
      </c>
      <c r="AM338" s="6">
        <v>4.5544299174219596</v>
      </c>
      <c r="AO338" s="9" t="s">
        <v>302</v>
      </c>
      <c r="AP338" s="2" t="s">
        <v>303</v>
      </c>
      <c r="AQ338" s="2">
        <v>9</v>
      </c>
      <c r="AR338" s="2" t="s">
        <v>311</v>
      </c>
      <c r="AS338" s="5">
        <v>2403</v>
      </c>
      <c r="AT338" s="5">
        <v>100.578439259855</v>
      </c>
      <c r="AU338" s="6">
        <v>4.1855363820164504</v>
      </c>
      <c r="AW338" s="5">
        <v>2403</v>
      </c>
      <c r="AX338" s="5">
        <v>99.0282030620467</v>
      </c>
      <c r="AY338" s="6">
        <v>4.1210238477755601</v>
      </c>
      <c r="BA338" s="9" t="s">
        <v>302</v>
      </c>
      <c r="BB338" s="2" t="s">
        <v>303</v>
      </c>
      <c r="BC338" s="2" t="s">
        <v>473</v>
      </c>
      <c r="BD338" s="2" t="s">
        <v>453</v>
      </c>
      <c r="BE338" s="5">
        <v>701</v>
      </c>
      <c r="BF338" s="5">
        <v>29.894650205761316</v>
      </c>
      <c r="BG338" s="6">
        <v>4.2645720692954807</v>
      </c>
      <c r="BI338" s="9" t="s">
        <v>302</v>
      </c>
      <c r="BJ338" s="2" t="s">
        <v>303</v>
      </c>
      <c r="BK338" s="2" t="s">
        <v>472</v>
      </c>
      <c r="BL338" s="2" t="s">
        <v>304</v>
      </c>
      <c r="BM338" s="5">
        <v>2690</v>
      </c>
      <c r="BN338" s="5">
        <v>183.30991735537191</v>
      </c>
      <c r="BO338" s="6">
        <v>6.814495068972934</v>
      </c>
      <c r="BQ338" s="9" t="s">
        <v>294</v>
      </c>
      <c r="BR338" s="2" t="s">
        <v>295</v>
      </c>
      <c r="BS338" s="2">
        <v>7</v>
      </c>
      <c r="BT338" s="2" t="s">
        <v>301</v>
      </c>
      <c r="BU338" s="5">
        <v>1813</v>
      </c>
      <c r="BV338" s="5">
        <v>87.695302013422804</v>
      </c>
      <c r="BW338" s="6">
        <v>4.8370271380817877</v>
      </c>
      <c r="BY338" s="9" t="s">
        <v>302</v>
      </c>
      <c r="BZ338" s="2" t="s">
        <v>303</v>
      </c>
      <c r="CA338" s="2" t="s">
        <v>472</v>
      </c>
      <c r="CB338" s="2" t="s">
        <v>304</v>
      </c>
      <c r="CC338" s="5">
        <v>2690</v>
      </c>
      <c r="CD338" s="5">
        <v>181.20448877805487</v>
      </c>
      <c r="CE338" s="6">
        <v>6.7362263486265759</v>
      </c>
    </row>
    <row r="339" spans="1:83" x14ac:dyDescent="0.25">
      <c r="A339" s="10" t="s">
        <v>302</v>
      </c>
      <c r="B339" s="3" t="s">
        <v>303</v>
      </c>
      <c r="C339" s="3">
        <v>6</v>
      </c>
      <c r="D339" s="3" t="s">
        <v>308</v>
      </c>
      <c r="E339" s="7">
        <v>1826</v>
      </c>
      <c r="F339" s="7">
        <v>48.450632911392397</v>
      </c>
      <c r="G339" s="6">
        <v>2.6533752963522699</v>
      </c>
      <c r="H339" s="12"/>
      <c r="I339" s="7">
        <v>1826</v>
      </c>
      <c r="J339" s="7">
        <v>49.703150912106103</v>
      </c>
      <c r="K339" s="6">
        <v>2.7219688341788699</v>
      </c>
      <c r="L339" s="12"/>
      <c r="M339" s="10" t="s">
        <v>320</v>
      </c>
      <c r="N339" s="3" t="s">
        <v>321</v>
      </c>
      <c r="O339" s="3">
        <v>1</v>
      </c>
      <c r="P339" s="3" t="s">
        <v>322</v>
      </c>
      <c r="Q339" s="7">
        <v>1376</v>
      </c>
      <c r="R339" s="7">
        <v>55.818313953488399</v>
      </c>
      <c r="S339" s="6">
        <v>4.0565635140616596</v>
      </c>
      <c r="T339" s="12"/>
      <c r="U339" s="9" t="s">
        <v>320</v>
      </c>
      <c r="V339" s="2" t="s">
        <v>321</v>
      </c>
      <c r="W339" s="2">
        <v>2</v>
      </c>
      <c r="X339" s="2" t="s">
        <v>323</v>
      </c>
      <c r="Y339" s="5">
        <v>1117</v>
      </c>
      <c r="Z339" s="5">
        <v>42.581061692969897</v>
      </c>
      <c r="AA339" s="6">
        <v>3.8120914675890698</v>
      </c>
      <c r="AB339" s="12"/>
      <c r="AC339" s="7">
        <v>1117</v>
      </c>
      <c r="AD339" s="7">
        <v>44.823529411764703</v>
      </c>
      <c r="AE339" s="6">
        <v>4.01284954447312</v>
      </c>
      <c r="AF339" s="12"/>
      <c r="AG339" s="10" t="s">
        <v>302</v>
      </c>
      <c r="AH339" s="3" t="s">
        <v>303</v>
      </c>
      <c r="AI339" s="3">
        <v>5</v>
      </c>
      <c r="AJ339" s="3" t="s">
        <v>307</v>
      </c>
      <c r="AK339" s="7">
        <v>3607</v>
      </c>
      <c r="AL339" s="7">
        <v>152.97504159733799</v>
      </c>
      <c r="AM339" s="6">
        <v>4.2410602050828299</v>
      </c>
      <c r="AO339" s="10" t="s">
        <v>302</v>
      </c>
      <c r="AP339" s="3" t="s">
        <v>303</v>
      </c>
      <c r="AQ339" s="3">
        <v>10</v>
      </c>
      <c r="AR339" s="3" t="s">
        <v>312</v>
      </c>
      <c r="AS339" s="7">
        <v>2081</v>
      </c>
      <c r="AT339" s="7">
        <v>116.763475462591</v>
      </c>
      <c r="AU339" s="6">
        <v>5.61093106499714</v>
      </c>
      <c r="AW339" s="7">
        <v>2081</v>
      </c>
      <c r="AX339" s="7">
        <v>118.60354552779999</v>
      </c>
      <c r="AY339" s="6">
        <v>5.6993534612109604</v>
      </c>
      <c r="BA339" s="10" t="s">
        <v>302</v>
      </c>
      <c r="BB339" s="3" t="s">
        <v>303</v>
      </c>
      <c r="BC339" s="3" t="s">
        <v>474</v>
      </c>
      <c r="BD339" s="3" t="s">
        <v>305</v>
      </c>
      <c r="BE339" s="7">
        <v>1074</v>
      </c>
      <c r="BF339" s="7">
        <v>44.84197530864197</v>
      </c>
      <c r="BG339" s="6">
        <v>4.1752304756649883</v>
      </c>
      <c r="BI339" s="10" t="s">
        <v>302</v>
      </c>
      <c r="BJ339" s="3" t="s">
        <v>303</v>
      </c>
      <c r="BK339" s="3" t="s">
        <v>473</v>
      </c>
      <c r="BL339" s="3" t="s">
        <v>453</v>
      </c>
      <c r="BM339" s="7">
        <v>701</v>
      </c>
      <c r="BN339" s="7">
        <v>34.586776859504134</v>
      </c>
      <c r="BO339" s="6">
        <v>4.9339196661204188</v>
      </c>
      <c r="BQ339" s="10" t="s">
        <v>302</v>
      </c>
      <c r="BR339" s="3" t="s">
        <v>303</v>
      </c>
      <c r="BS339" s="3">
        <v>1</v>
      </c>
      <c r="BT339" s="3" t="s">
        <v>304</v>
      </c>
      <c r="BU339" s="7">
        <v>2690</v>
      </c>
      <c r="BV339" s="7">
        <v>183.76340425531899</v>
      </c>
      <c r="BW339" s="6">
        <v>6.8313533180415984</v>
      </c>
      <c r="BY339" s="10" t="s">
        <v>302</v>
      </c>
      <c r="BZ339" s="3" t="s">
        <v>303</v>
      </c>
      <c r="CA339" s="3" t="s">
        <v>473</v>
      </c>
      <c r="CB339" s="3" t="s">
        <v>453</v>
      </c>
      <c r="CC339" s="7">
        <v>701</v>
      </c>
      <c r="CD339" s="7">
        <v>29.630922693266832</v>
      </c>
      <c r="CE339" s="6">
        <v>4.2269504555302184</v>
      </c>
    </row>
    <row r="340" spans="1:83" x14ac:dyDescent="0.25">
      <c r="A340" s="9" t="s">
        <v>302</v>
      </c>
      <c r="B340" s="2" t="s">
        <v>303</v>
      </c>
      <c r="C340" s="2">
        <v>7</v>
      </c>
      <c r="D340" s="2" t="s">
        <v>309</v>
      </c>
      <c r="E340" s="5">
        <v>2365</v>
      </c>
      <c r="F340" s="5">
        <v>137.27679324894501</v>
      </c>
      <c r="G340" s="6">
        <v>5.8045155707799196</v>
      </c>
      <c r="H340" s="12"/>
      <c r="I340" s="5">
        <v>2365</v>
      </c>
      <c r="J340" s="5">
        <v>139.86235489220601</v>
      </c>
      <c r="K340" s="6">
        <v>5.9138416444907298</v>
      </c>
      <c r="L340" s="12"/>
      <c r="M340" s="9" t="s">
        <v>320</v>
      </c>
      <c r="N340" s="2" t="s">
        <v>321</v>
      </c>
      <c r="O340" s="2">
        <v>2</v>
      </c>
      <c r="P340" s="2" t="s">
        <v>323</v>
      </c>
      <c r="Q340" s="5">
        <v>1117</v>
      </c>
      <c r="R340" s="5">
        <v>44.8735465116279</v>
      </c>
      <c r="S340" s="6">
        <v>4.0173273510857603</v>
      </c>
      <c r="T340" s="12"/>
      <c r="U340" s="10" t="s">
        <v>320</v>
      </c>
      <c r="V340" s="3" t="s">
        <v>321</v>
      </c>
      <c r="W340" s="3">
        <v>3</v>
      </c>
      <c r="X340" s="3" t="s">
        <v>324</v>
      </c>
      <c r="Y340" s="7">
        <v>3122</v>
      </c>
      <c r="Z340" s="7">
        <v>140.845050215208</v>
      </c>
      <c r="AA340" s="6">
        <v>4.5113725245101897</v>
      </c>
      <c r="AB340" s="12"/>
      <c r="AC340" s="5">
        <v>3122</v>
      </c>
      <c r="AD340" s="5">
        <v>153.055954088953</v>
      </c>
      <c r="AE340" s="6">
        <v>4.9024969278972703</v>
      </c>
      <c r="AF340" s="12"/>
      <c r="AG340" s="9" t="s">
        <v>302</v>
      </c>
      <c r="AH340" s="2" t="s">
        <v>303</v>
      </c>
      <c r="AI340" s="2">
        <v>6</v>
      </c>
      <c r="AJ340" s="2" t="s">
        <v>308</v>
      </c>
      <c r="AK340" s="5">
        <v>1826</v>
      </c>
      <c r="AL340" s="5">
        <v>45.197171381031602</v>
      </c>
      <c r="AM340" s="6">
        <v>2.4752010613927502</v>
      </c>
      <c r="AO340" s="9" t="s">
        <v>302</v>
      </c>
      <c r="AP340" s="2" t="s">
        <v>303</v>
      </c>
      <c r="AQ340" s="2">
        <v>11</v>
      </c>
      <c r="AR340" s="2" t="s">
        <v>313</v>
      </c>
      <c r="AS340" s="5">
        <v>1730</v>
      </c>
      <c r="AT340" s="5">
        <v>60.115848753016898</v>
      </c>
      <c r="AU340" s="6">
        <v>3.4749045521975099</v>
      </c>
      <c r="AW340" s="5">
        <v>1730</v>
      </c>
      <c r="AX340" s="5">
        <v>64.483481063658303</v>
      </c>
      <c r="AY340" s="6">
        <v>3.7273688476103102</v>
      </c>
      <c r="BA340" s="9" t="s">
        <v>302</v>
      </c>
      <c r="BB340" s="2" t="s">
        <v>303</v>
      </c>
      <c r="BC340" s="2" t="s">
        <v>475</v>
      </c>
      <c r="BD340" s="2" t="s">
        <v>306</v>
      </c>
      <c r="BE340" s="5">
        <v>9822</v>
      </c>
      <c r="BF340" s="5">
        <v>444.97037037037035</v>
      </c>
      <c r="BG340" s="6">
        <v>4.5303438237667519</v>
      </c>
      <c r="BI340" s="9" t="s">
        <v>302</v>
      </c>
      <c r="BJ340" s="2" t="s">
        <v>303</v>
      </c>
      <c r="BK340" s="2" t="s">
        <v>474</v>
      </c>
      <c r="BL340" s="2" t="s">
        <v>305</v>
      </c>
      <c r="BM340" s="5">
        <v>1074</v>
      </c>
      <c r="BN340" s="5">
        <v>43.809917355371901</v>
      </c>
      <c r="BO340" s="6">
        <v>4.0791356941687056</v>
      </c>
      <c r="BQ340" s="9" t="s">
        <v>302</v>
      </c>
      <c r="BR340" s="2" t="s">
        <v>303</v>
      </c>
      <c r="BS340" s="2">
        <v>2</v>
      </c>
      <c r="BT340" s="2" t="s">
        <v>453</v>
      </c>
      <c r="BU340" s="5">
        <v>701</v>
      </c>
      <c r="BV340" s="5">
        <v>31.205106382978698</v>
      </c>
      <c r="BW340" s="6">
        <v>4.4515130360882598</v>
      </c>
      <c r="BY340" s="9" t="s">
        <v>302</v>
      </c>
      <c r="BZ340" s="2" t="s">
        <v>303</v>
      </c>
      <c r="CA340" s="2" t="s">
        <v>474</v>
      </c>
      <c r="CB340" s="2" t="s">
        <v>305</v>
      </c>
      <c r="CC340" s="5">
        <v>1074</v>
      </c>
      <c r="CD340" s="5">
        <v>53.563591022443887</v>
      </c>
      <c r="CE340" s="6">
        <v>4.9872989778811814</v>
      </c>
    </row>
    <row r="341" spans="1:83" x14ac:dyDescent="0.25">
      <c r="A341" s="10" t="s">
        <v>302</v>
      </c>
      <c r="B341" s="3" t="s">
        <v>303</v>
      </c>
      <c r="C341" s="3">
        <v>8</v>
      </c>
      <c r="D341" s="3" t="s">
        <v>310</v>
      </c>
      <c r="E341" s="7">
        <v>1130</v>
      </c>
      <c r="F341" s="7">
        <v>56.525738396624497</v>
      </c>
      <c r="G341" s="6">
        <v>5.0022777342145597</v>
      </c>
      <c r="H341" s="12"/>
      <c r="I341" s="7">
        <v>1130</v>
      </c>
      <c r="J341" s="7">
        <v>55.482587064676601</v>
      </c>
      <c r="K341" s="6">
        <v>4.9099634570510302</v>
      </c>
      <c r="L341" s="12"/>
      <c r="M341" s="10" t="s">
        <v>320</v>
      </c>
      <c r="N341" s="3" t="s">
        <v>321</v>
      </c>
      <c r="O341" s="3">
        <v>3</v>
      </c>
      <c r="P341" s="3" t="s">
        <v>324</v>
      </c>
      <c r="Q341" s="7">
        <v>3122</v>
      </c>
      <c r="R341" s="7">
        <v>141.1875</v>
      </c>
      <c r="S341" s="6">
        <v>4.5223414477898798</v>
      </c>
      <c r="T341" s="12"/>
      <c r="U341" s="9" t="s">
        <v>320</v>
      </c>
      <c r="V341" s="2" t="s">
        <v>321</v>
      </c>
      <c r="W341" s="2">
        <v>4</v>
      </c>
      <c r="X341" s="2" t="s">
        <v>325</v>
      </c>
      <c r="Y341" s="5">
        <v>2077</v>
      </c>
      <c r="Z341" s="5">
        <v>62.233859397417497</v>
      </c>
      <c r="AA341" s="6">
        <v>2.9963341067605902</v>
      </c>
      <c r="AB341" s="12"/>
      <c r="AC341" s="7">
        <v>2077</v>
      </c>
      <c r="AD341" s="7">
        <v>67.781922525107603</v>
      </c>
      <c r="AE341" s="6">
        <v>3.26345317886893</v>
      </c>
      <c r="AF341" s="12"/>
      <c r="AG341" s="10" t="s">
        <v>302</v>
      </c>
      <c r="AH341" s="3" t="s">
        <v>303</v>
      </c>
      <c r="AI341" s="3">
        <v>7</v>
      </c>
      <c r="AJ341" s="3" t="s">
        <v>309</v>
      </c>
      <c r="AK341" s="7">
        <v>2365</v>
      </c>
      <c r="AL341" s="7">
        <v>149.49833610648901</v>
      </c>
      <c r="AM341" s="6">
        <v>6.3212827106337901</v>
      </c>
      <c r="AO341" s="10" t="s">
        <v>314</v>
      </c>
      <c r="AP341" s="3" t="s">
        <v>315</v>
      </c>
      <c r="AQ341" s="3">
        <v>1</v>
      </c>
      <c r="AR341" s="3" t="s">
        <v>316</v>
      </c>
      <c r="AS341" s="7">
        <v>33643</v>
      </c>
      <c r="AT341" s="7">
        <v>1476.89740820734</v>
      </c>
      <c r="AU341" s="6">
        <v>4.3899099610835597</v>
      </c>
      <c r="AW341" s="7">
        <v>33643</v>
      </c>
      <c r="AX341" s="7">
        <v>1528.1911764705901</v>
      </c>
      <c r="AY341" s="6">
        <v>4.54237486689828</v>
      </c>
      <c r="BA341" s="10" t="s">
        <v>302</v>
      </c>
      <c r="BB341" s="3" t="s">
        <v>303</v>
      </c>
      <c r="BC341" s="3" t="s">
        <v>476</v>
      </c>
      <c r="BD341" s="3" t="s">
        <v>307</v>
      </c>
      <c r="BE341" s="7">
        <v>3607</v>
      </c>
      <c r="BF341" s="7">
        <v>182.81728395061728</v>
      </c>
      <c r="BG341" s="6">
        <v>5.0684026601224641</v>
      </c>
      <c r="BI341" s="10" t="s">
        <v>302</v>
      </c>
      <c r="BJ341" s="3" t="s">
        <v>303</v>
      </c>
      <c r="BK341" s="3" t="s">
        <v>475</v>
      </c>
      <c r="BL341" s="3" t="s">
        <v>306</v>
      </c>
      <c r="BM341" s="7">
        <v>9822</v>
      </c>
      <c r="BN341" s="7">
        <v>445.01652892561987</v>
      </c>
      <c r="BO341" s="6">
        <v>4.5308137744412527</v>
      </c>
      <c r="BQ341" s="10" t="s">
        <v>302</v>
      </c>
      <c r="BR341" s="3" t="s">
        <v>303</v>
      </c>
      <c r="BS341" s="3">
        <v>3</v>
      </c>
      <c r="BT341" s="3" t="s">
        <v>305</v>
      </c>
      <c r="BU341" s="7">
        <v>1074</v>
      </c>
      <c r="BV341" s="7">
        <v>50.852765957446799</v>
      </c>
      <c r="BW341" s="6">
        <v>4.7348944094456984</v>
      </c>
      <c r="BY341" s="10" t="s">
        <v>302</v>
      </c>
      <c r="BZ341" s="3" t="s">
        <v>303</v>
      </c>
      <c r="CA341" s="3" t="s">
        <v>475</v>
      </c>
      <c r="CB341" s="3" t="s">
        <v>306</v>
      </c>
      <c r="CC341" s="7">
        <v>9822</v>
      </c>
      <c r="CD341" s="7">
        <v>433.06733167082291</v>
      </c>
      <c r="CE341" s="6">
        <v>4.409156298827356</v>
      </c>
    </row>
    <row r="342" spans="1:83" x14ac:dyDescent="0.25">
      <c r="A342" s="9" t="s">
        <v>302</v>
      </c>
      <c r="B342" s="2" t="s">
        <v>303</v>
      </c>
      <c r="C342" s="2">
        <v>9</v>
      </c>
      <c r="D342" s="2" t="s">
        <v>311</v>
      </c>
      <c r="E342" s="5">
        <v>2403</v>
      </c>
      <c r="F342" s="5">
        <v>93.440506329113902</v>
      </c>
      <c r="G342" s="6">
        <v>3.8884938131133602</v>
      </c>
      <c r="H342" s="12"/>
      <c r="I342" s="5">
        <v>2403</v>
      </c>
      <c r="J342" s="5">
        <v>87.847429519071298</v>
      </c>
      <c r="K342" s="6">
        <v>3.6557398884341001</v>
      </c>
      <c r="L342" s="12"/>
      <c r="M342" s="9" t="s">
        <v>320</v>
      </c>
      <c r="N342" s="2" t="s">
        <v>321</v>
      </c>
      <c r="O342" s="2">
        <v>4</v>
      </c>
      <c r="P342" s="2" t="s">
        <v>325</v>
      </c>
      <c r="Q342" s="5">
        <v>2077</v>
      </c>
      <c r="R342" s="5">
        <v>61.290697674418603</v>
      </c>
      <c r="S342" s="6">
        <v>2.95092429823874</v>
      </c>
      <c r="T342" s="12"/>
      <c r="U342" s="10" t="s">
        <v>320</v>
      </c>
      <c r="V342" s="3" t="s">
        <v>321</v>
      </c>
      <c r="W342" s="3">
        <v>5</v>
      </c>
      <c r="X342" s="3" t="s">
        <v>326</v>
      </c>
      <c r="Y342" s="7">
        <v>1854</v>
      </c>
      <c r="Z342" s="7">
        <v>100.447632711621</v>
      </c>
      <c r="AA342" s="6">
        <v>5.4178874170237998</v>
      </c>
      <c r="AB342" s="12"/>
      <c r="AC342" s="5">
        <v>1854</v>
      </c>
      <c r="AD342" s="5">
        <v>91.833572453371602</v>
      </c>
      <c r="AE342" s="6">
        <v>4.9532671226198302</v>
      </c>
      <c r="AF342" s="12"/>
      <c r="AG342" s="9" t="s">
        <v>302</v>
      </c>
      <c r="AH342" s="2" t="s">
        <v>303</v>
      </c>
      <c r="AI342" s="2">
        <v>8</v>
      </c>
      <c r="AJ342" s="2" t="s">
        <v>310</v>
      </c>
      <c r="AK342" s="5">
        <v>1130</v>
      </c>
      <c r="AL342" s="5">
        <v>50.991680532445898</v>
      </c>
      <c r="AM342" s="6">
        <v>4.5125381002164504</v>
      </c>
      <c r="AO342" s="9" t="s">
        <v>314</v>
      </c>
      <c r="AP342" s="2" t="s">
        <v>315</v>
      </c>
      <c r="AQ342" s="2">
        <v>2</v>
      </c>
      <c r="AR342" s="2" t="s">
        <v>317</v>
      </c>
      <c r="AS342" s="5">
        <v>9954</v>
      </c>
      <c r="AT342" s="5">
        <v>280.38228941684702</v>
      </c>
      <c r="AU342" s="6">
        <v>2.8167800825481901</v>
      </c>
      <c r="AW342" s="5">
        <v>9954</v>
      </c>
      <c r="AX342" s="5">
        <v>286.73949579831901</v>
      </c>
      <c r="AY342" s="6">
        <v>2.88064592925778</v>
      </c>
      <c r="BA342" s="9" t="s">
        <v>302</v>
      </c>
      <c r="BB342" s="2" t="s">
        <v>303</v>
      </c>
      <c r="BC342" s="2" t="s">
        <v>477</v>
      </c>
      <c r="BD342" s="2" t="s">
        <v>308</v>
      </c>
      <c r="BE342" s="5">
        <v>1826</v>
      </c>
      <c r="BF342" s="5">
        <v>51.740740740740733</v>
      </c>
      <c r="BG342" s="6">
        <v>2.8335564480142792</v>
      </c>
      <c r="BI342" s="9" t="s">
        <v>302</v>
      </c>
      <c r="BJ342" s="2" t="s">
        <v>303</v>
      </c>
      <c r="BK342" s="2" t="s">
        <v>476</v>
      </c>
      <c r="BL342" s="2" t="s">
        <v>307</v>
      </c>
      <c r="BM342" s="5">
        <v>3607</v>
      </c>
      <c r="BN342" s="5">
        <v>170.62809917355372</v>
      </c>
      <c r="BO342" s="6">
        <v>4.7304712828820001</v>
      </c>
      <c r="BQ342" s="9" t="s">
        <v>302</v>
      </c>
      <c r="BR342" s="2" t="s">
        <v>303</v>
      </c>
      <c r="BS342" s="2">
        <v>4</v>
      </c>
      <c r="BT342" s="2" t="s">
        <v>306</v>
      </c>
      <c r="BU342" s="5">
        <v>9822</v>
      </c>
      <c r="BV342" s="5">
        <v>431.092765957447</v>
      </c>
      <c r="BW342" s="6">
        <v>4.3890527994038582</v>
      </c>
      <c r="BY342" s="9" t="s">
        <v>302</v>
      </c>
      <c r="BZ342" s="2" t="s">
        <v>303</v>
      </c>
      <c r="CA342" s="2" t="s">
        <v>476</v>
      </c>
      <c r="CB342" s="2" t="s">
        <v>307</v>
      </c>
      <c r="CC342" s="5">
        <v>3607</v>
      </c>
      <c r="CD342" s="5">
        <v>167.52867830423941</v>
      </c>
      <c r="CE342" s="6">
        <v>4.6445433408438976</v>
      </c>
    </row>
    <row r="343" spans="1:83" x14ac:dyDescent="0.25">
      <c r="A343" s="10" t="s">
        <v>302</v>
      </c>
      <c r="B343" s="3" t="s">
        <v>303</v>
      </c>
      <c r="C343" s="3">
        <v>10</v>
      </c>
      <c r="D343" s="3" t="s">
        <v>312</v>
      </c>
      <c r="E343" s="7">
        <v>2081</v>
      </c>
      <c r="F343" s="7">
        <v>124.587341772152</v>
      </c>
      <c r="G343" s="6">
        <v>5.9868977305214797</v>
      </c>
      <c r="H343" s="12"/>
      <c r="I343" s="7">
        <v>2081</v>
      </c>
      <c r="J343" s="7">
        <v>123.67993366500799</v>
      </c>
      <c r="K343" s="6">
        <v>5.9432933044213501</v>
      </c>
      <c r="L343" s="12"/>
      <c r="M343" s="10" t="s">
        <v>320</v>
      </c>
      <c r="N343" s="3" t="s">
        <v>321</v>
      </c>
      <c r="O343" s="3">
        <v>5</v>
      </c>
      <c r="P343" s="3" t="s">
        <v>326</v>
      </c>
      <c r="Q343" s="7">
        <v>1854</v>
      </c>
      <c r="R343" s="7">
        <v>96.313953488372107</v>
      </c>
      <c r="S343" s="6">
        <v>5.1949273726198504</v>
      </c>
      <c r="T343" s="12"/>
      <c r="U343" s="9" t="s">
        <v>320</v>
      </c>
      <c r="V343" s="2" t="s">
        <v>321</v>
      </c>
      <c r="W343" s="2">
        <v>6</v>
      </c>
      <c r="X343" s="2" t="s">
        <v>327</v>
      </c>
      <c r="Y343" s="5">
        <v>2493</v>
      </c>
      <c r="Z343" s="5">
        <v>127.74318507891</v>
      </c>
      <c r="AA343" s="6">
        <v>5.1240748126317497</v>
      </c>
      <c r="AB343" s="12"/>
      <c r="AC343" s="7">
        <v>2493</v>
      </c>
      <c r="AD343" s="7">
        <v>112.605451936872</v>
      </c>
      <c r="AE343" s="6">
        <v>4.5168653003157804</v>
      </c>
      <c r="AF343" s="12"/>
      <c r="AG343" s="10" t="s">
        <v>302</v>
      </c>
      <c r="AH343" s="3" t="s">
        <v>303</v>
      </c>
      <c r="AI343" s="3">
        <v>9</v>
      </c>
      <c r="AJ343" s="3" t="s">
        <v>311</v>
      </c>
      <c r="AK343" s="7">
        <v>2403</v>
      </c>
      <c r="AL343" s="7">
        <v>96.188851913477507</v>
      </c>
      <c r="AM343" s="6">
        <v>4.0028652481680203</v>
      </c>
      <c r="AO343" s="10" t="s">
        <v>314</v>
      </c>
      <c r="AP343" s="3" t="s">
        <v>315</v>
      </c>
      <c r="AQ343" s="3">
        <v>3</v>
      </c>
      <c r="AR343" s="3" t="s">
        <v>318</v>
      </c>
      <c r="AS343" s="7">
        <v>25456</v>
      </c>
      <c r="AT343" s="7">
        <v>1094.3603311735101</v>
      </c>
      <c r="AU343" s="6">
        <v>4.2990270709204399</v>
      </c>
      <c r="AW343" s="7">
        <v>25456</v>
      </c>
      <c r="AX343" s="7">
        <v>1110.0294117647099</v>
      </c>
      <c r="AY343" s="6">
        <v>4.3605806558952898</v>
      </c>
      <c r="BA343" s="10" t="s">
        <v>302</v>
      </c>
      <c r="BB343" s="3" t="s">
        <v>303</v>
      </c>
      <c r="BC343" s="3" t="s">
        <v>478</v>
      </c>
      <c r="BD343" s="3" t="s">
        <v>309</v>
      </c>
      <c r="BE343" s="7">
        <v>2365</v>
      </c>
      <c r="BF343" s="7">
        <v>140.27489711934155</v>
      </c>
      <c r="BG343" s="6">
        <v>5.9312852904584163</v>
      </c>
      <c r="BI343" s="10" t="s">
        <v>302</v>
      </c>
      <c r="BJ343" s="3" t="s">
        <v>303</v>
      </c>
      <c r="BK343" s="3" t="s">
        <v>477</v>
      </c>
      <c r="BL343" s="3" t="s">
        <v>308</v>
      </c>
      <c r="BM343" s="7">
        <v>1826</v>
      </c>
      <c r="BN343" s="7">
        <v>48.421487603305785</v>
      </c>
      <c r="BO343" s="6">
        <v>2.6517791677604481</v>
      </c>
      <c r="BQ343" s="10" t="s">
        <v>302</v>
      </c>
      <c r="BR343" s="3" t="s">
        <v>303</v>
      </c>
      <c r="BS343" s="3">
        <v>5</v>
      </c>
      <c r="BT343" s="3" t="s">
        <v>307</v>
      </c>
      <c r="BU343" s="7">
        <v>3607</v>
      </c>
      <c r="BV343" s="7">
        <v>165.27148936170201</v>
      </c>
      <c r="BW343" s="6">
        <v>4.5819653274660945</v>
      </c>
      <c r="BY343" s="10" t="s">
        <v>302</v>
      </c>
      <c r="BZ343" s="3" t="s">
        <v>303</v>
      </c>
      <c r="CA343" s="3" t="s">
        <v>477</v>
      </c>
      <c r="CB343" s="3" t="s">
        <v>308</v>
      </c>
      <c r="CC343" s="7">
        <v>1826</v>
      </c>
      <c r="CD343" s="7">
        <v>51.284289276807975</v>
      </c>
      <c r="CE343" s="6">
        <v>2.8085591060683446</v>
      </c>
    </row>
    <row r="344" spans="1:83" x14ac:dyDescent="0.25">
      <c r="A344" s="9" t="s">
        <v>302</v>
      </c>
      <c r="B344" s="2" t="s">
        <v>303</v>
      </c>
      <c r="C344" s="2">
        <v>11</v>
      </c>
      <c r="D344" s="2" t="s">
        <v>313</v>
      </c>
      <c r="E344" s="5">
        <v>1730</v>
      </c>
      <c r="F344" s="5">
        <v>50.757805907173001</v>
      </c>
      <c r="G344" s="6">
        <v>2.9339772200678</v>
      </c>
      <c r="H344" s="12"/>
      <c r="I344" s="5">
        <v>1730</v>
      </c>
      <c r="J344" s="5">
        <v>49.703150912106103</v>
      </c>
      <c r="K344" s="6">
        <v>2.8730145035899501</v>
      </c>
      <c r="L344" s="12"/>
      <c r="M344" s="9" t="s">
        <v>320</v>
      </c>
      <c r="N344" s="2" t="s">
        <v>321</v>
      </c>
      <c r="O344" s="2">
        <v>6</v>
      </c>
      <c r="P344" s="2" t="s">
        <v>327</v>
      </c>
      <c r="Q344" s="5">
        <v>2493</v>
      </c>
      <c r="R344" s="5">
        <v>121.486918604651</v>
      </c>
      <c r="S344" s="6">
        <v>4.8731214843422004</v>
      </c>
      <c r="T344" s="12"/>
      <c r="U344" s="10" t="s">
        <v>320</v>
      </c>
      <c r="V344" s="3" t="s">
        <v>321</v>
      </c>
      <c r="W344" s="3">
        <v>7</v>
      </c>
      <c r="X344" s="3" t="s">
        <v>328</v>
      </c>
      <c r="Y344" s="7">
        <v>1174</v>
      </c>
      <c r="Z344" s="7">
        <v>44.764705882352899</v>
      </c>
      <c r="AA344" s="6">
        <v>3.8130073153622601</v>
      </c>
      <c r="AB344" s="12"/>
      <c r="AC344" s="5">
        <v>1174</v>
      </c>
      <c r="AD344" s="5">
        <v>41.543758967001402</v>
      </c>
      <c r="AE344" s="6">
        <v>3.5386506786202201</v>
      </c>
      <c r="AF344" s="12"/>
      <c r="AG344" s="9" t="s">
        <v>302</v>
      </c>
      <c r="AH344" s="2" t="s">
        <v>303</v>
      </c>
      <c r="AI344" s="2">
        <v>10</v>
      </c>
      <c r="AJ344" s="2" t="s">
        <v>312</v>
      </c>
      <c r="AK344" s="5">
        <v>2081</v>
      </c>
      <c r="AL344" s="5">
        <v>118.207986688852</v>
      </c>
      <c r="AM344" s="6">
        <v>5.6803453478544901</v>
      </c>
      <c r="AO344" s="9" t="s">
        <v>314</v>
      </c>
      <c r="AP344" s="2" t="s">
        <v>315</v>
      </c>
      <c r="AQ344" s="2">
        <v>4</v>
      </c>
      <c r="AR344" s="2" t="s">
        <v>319</v>
      </c>
      <c r="AS344" s="5">
        <v>7266</v>
      </c>
      <c r="AT344" s="5">
        <v>167.359971202304</v>
      </c>
      <c r="AU344" s="6">
        <v>2.3033301844523</v>
      </c>
      <c r="AW344" s="5">
        <v>7266</v>
      </c>
      <c r="AX344" s="5">
        <v>177.03991596638701</v>
      </c>
      <c r="AY344" s="6">
        <v>2.43655265574438</v>
      </c>
      <c r="BA344" s="9" t="s">
        <v>302</v>
      </c>
      <c r="BB344" s="2" t="s">
        <v>303</v>
      </c>
      <c r="BC344" s="2" t="s">
        <v>479</v>
      </c>
      <c r="BD344" s="2" t="s">
        <v>310</v>
      </c>
      <c r="BE344" s="5">
        <v>1130</v>
      </c>
      <c r="BF344" s="5">
        <v>55.190123456790118</v>
      </c>
      <c r="BG344" s="6">
        <v>4.8840817218398334</v>
      </c>
      <c r="BI344" s="9" t="s">
        <v>302</v>
      </c>
      <c r="BJ344" s="2" t="s">
        <v>303</v>
      </c>
      <c r="BK344" s="2" t="s">
        <v>478</v>
      </c>
      <c r="BL344" s="2" t="s">
        <v>309</v>
      </c>
      <c r="BM344" s="5">
        <v>2365</v>
      </c>
      <c r="BN344" s="5">
        <v>132.58264462809919</v>
      </c>
      <c r="BO344" s="6">
        <v>5.6060314853318891</v>
      </c>
      <c r="BQ344" s="9" t="s">
        <v>302</v>
      </c>
      <c r="BR344" s="2" t="s">
        <v>303</v>
      </c>
      <c r="BS344" s="2">
        <v>6</v>
      </c>
      <c r="BT344" s="2" t="s">
        <v>308</v>
      </c>
      <c r="BU344" s="5">
        <v>1826</v>
      </c>
      <c r="BV344" s="5">
        <v>52.008510638297899</v>
      </c>
      <c r="BW344" s="6">
        <v>2.8482207359418346</v>
      </c>
      <c r="BY344" s="9" t="s">
        <v>302</v>
      </c>
      <c r="BZ344" s="2" t="s">
        <v>303</v>
      </c>
      <c r="CA344" s="2" t="s">
        <v>478</v>
      </c>
      <c r="CB344" s="2" t="s">
        <v>309</v>
      </c>
      <c r="CC344" s="5">
        <v>2365</v>
      </c>
      <c r="CD344" s="5">
        <v>128.78054862842893</v>
      </c>
      <c r="CE344" s="6">
        <v>5.4452663267834645</v>
      </c>
    </row>
    <row r="345" spans="1:83" x14ac:dyDescent="0.25">
      <c r="A345" s="10" t="s">
        <v>314</v>
      </c>
      <c r="B345" s="3" t="s">
        <v>315</v>
      </c>
      <c r="C345" s="3">
        <v>1</v>
      </c>
      <c r="D345" s="3" t="s">
        <v>316</v>
      </c>
      <c r="E345" s="7">
        <v>33643</v>
      </c>
      <c r="F345" s="7">
        <v>1521.91657977059</v>
      </c>
      <c r="G345" s="6">
        <v>4.5237243401914098</v>
      </c>
      <c r="H345" s="12"/>
      <c r="I345" s="7">
        <v>33643</v>
      </c>
      <c r="J345" s="7">
        <v>1553.6635481635501</v>
      </c>
      <c r="K345" s="6">
        <v>4.6180886013837901</v>
      </c>
      <c r="L345" s="12"/>
      <c r="M345" s="10" t="s">
        <v>320</v>
      </c>
      <c r="N345" s="3" t="s">
        <v>321</v>
      </c>
      <c r="O345" s="3">
        <v>7</v>
      </c>
      <c r="P345" s="3" t="s">
        <v>328</v>
      </c>
      <c r="Q345" s="7">
        <v>1174</v>
      </c>
      <c r="R345" s="7">
        <v>44.8735465116279</v>
      </c>
      <c r="S345" s="6">
        <v>3.8222782377877298</v>
      </c>
      <c r="T345" s="12"/>
      <c r="U345" s="9" t="s">
        <v>320</v>
      </c>
      <c r="V345" s="2" t="s">
        <v>321</v>
      </c>
      <c r="W345" s="2">
        <v>8</v>
      </c>
      <c r="X345" s="2" t="s">
        <v>329</v>
      </c>
      <c r="Y345" s="5">
        <v>2389</v>
      </c>
      <c r="Z345" s="5">
        <v>112.457675753228</v>
      </c>
      <c r="AA345" s="6">
        <v>4.7073116681970797</v>
      </c>
      <c r="AB345" s="12"/>
      <c r="AC345" s="7">
        <v>2389</v>
      </c>
      <c r="AD345" s="7">
        <v>109.325681492109</v>
      </c>
      <c r="AE345" s="6">
        <v>4.5762110293892402</v>
      </c>
      <c r="AF345" s="12"/>
      <c r="AG345" s="10" t="s">
        <v>302</v>
      </c>
      <c r="AH345" s="3" t="s">
        <v>303</v>
      </c>
      <c r="AI345" s="3">
        <v>11</v>
      </c>
      <c r="AJ345" s="3" t="s">
        <v>313</v>
      </c>
      <c r="AK345" s="7">
        <v>1730</v>
      </c>
      <c r="AL345" s="7">
        <v>54.468386023294499</v>
      </c>
      <c r="AM345" s="6">
        <v>3.1484616198436099</v>
      </c>
      <c r="AO345" s="10" t="s">
        <v>320</v>
      </c>
      <c r="AP345" s="3" t="s">
        <v>321</v>
      </c>
      <c r="AQ345" s="3">
        <v>1</v>
      </c>
      <c r="AR345" s="3" t="s">
        <v>322</v>
      </c>
      <c r="AS345" s="7">
        <v>1376</v>
      </c>
      <c r="AT345" s="7">
        <v>67.686390532544394</v>
      </c>
      <c r="AU345" s="6">
        <v>4.91906907940003</v>
      </c>
      <c r="AW345" s="7">
        <v>1376</v>
      </c>
      <c r="AX345" s="7">
        <v>66.743223965763207</v>
      </c>
      <c r="AY345" s="6">
        <v>4.8505249975118598</v>
      </c>
      <c r="BA345" s="10" t="s">
        <v>302</v>
      </c>
      <c r="BB345" s="3" t="s">
        <v>303</v>
      </c>
      <c r="BC345" s="3" t="s">
        <v>480</v>
      </c>
      <c r="BD345" s="3" t="s">
        <v>311</v>
      </c>
      <c r="BE345" s="7">
        <v>2403</v>
      </c>
      <c r="BF345" s="7">
        <v>88.534156378600812</v>
      </c>
      <c r="BG345" s="6">
        <v>3.684317785210188</v>
      </c>
      <c r="BI345" s="10" t="s">
        <v>302</v>
      </c>
      <c r="BJ345" s="3" t="s">
        <v>303</v>
      </c>
      <c r="BK345" s="3" t="s">
        <v>479</v>
      </c>
      <c r="BL345" s="3" t="s">
        <v>310</v>
      </c>
      <c r="BM345" s="7">
        <v>1130</v>
      </c>
      <c r="BN345" s="7">
        <v>51.880165289256198</v>
      </c>
      <c r="BO345" s="6">
        <v>4.5911650698456814</v>
      </c>
      <c r="BQ345" s="10" t="s">
        <v>302</v>
      </c>
      <c r="BR345" s="3" t="s">
        <v>303</v>
      </c>
      <c r="BS345" s="3">
        <v>7</v>
      </c>
      <c r="BT345" s="3" t="s">
        <v>309</v>
      </c>
      <c r="BU345" s="7">
        <v>2365</v>
      </c>
      <c r="BV345" s="7">
        <v>127.13191489361699</v>
      </c>
      <c r="BW345" s="6">
        <v>5.3755566551212262</v>
      </c>
      <c r="BY345" s="10" t="s">
        <v>302</v>
      </c>
      <c r="BZ345" s="3" t="s">
        <v>303</v>
      </c>
      <c r="CA345" s="3" t="s">
        <v>479</v>
      </c>
      <c r="CB345" s="3" t="s">
        <v>310</v>
      </c>
      <c r="CC345" s="7">
        <v>1130</v>
      </c>
      <c r="CD345" s="7">
        <v>46.725685785536157</v>
      </c>
      <c r="CE345" s="6">
        <v>4.13501644119789</v>
      </c>
    </row>
    <row r="346" spans="1:83" x14ac:dyDescent="0.25">
      <c r="A346" s="9" t="s">
        <v>314</v>
      </c>
      <c r="B346" s="2" t="s">
        <v>315</v>
      </c>
      <c r="C346" s="2">
        <v>2</v>
      </c>
      <c r="D346" s="2" t="s">
        <v>317</v>
      </c>
      <c r="E346" s="5">
        <v>9954</v>
      </c>
      <c r="F346" s="5">
        <v>318.794577685089</v>
      </c>
      <c r="G346" s="6">
        <v>3.2026780960929102</v>
      </c>
      <c r="H346" s="12"/>
      <c r="I346" s="5">
        <v>9954</v>
      </c>
      <c r="J346" s="5">
        <v>323.17948717948701</v>
      </c>
      <c r="K346" s="6">
        <v>3.2467298290083102</v>
      </c>
      <c r="L346" s="12"/>
      <c r="M346" s="9" t="s">
        <v>320</v>
      </c>
      <c r="N346" s="2" t="s">
        <v>321</v>
      </c>
      <c r="O346" s="2">
        <v>8</v>
      </c>
      <c r="P346" s="2" t="s">
        <v>329</v>
      </c>
      <c r="Q346" s="5">
        <v>2389</v>
      </c>
      <c r="R346" s="5">
        <v>118.20348837209301</v>
      </c>
      <c r="S346" s="6">
        <v>4.9478228703262097</v>
      </c>
      <c r="T346" s="12"/>
      <c r="U346" s="10" t="s">
        <v>320</v>
      </c>
      <c r="V346" s="3" t="s">
        <v>321</v>
      </c>
      <c r="W346" s="3">
        <v>9</v>
      </c>
      <c r="X346" s="3" t="s">
        <v>330</v>
      </c>
      <c r="Y346" s="7">
        <v>1224</v>
      </c>
      <c r="Z346" s="7">
        <v>67.692969870875203</v>
      </c>
      <c r="AA346" s="6">
        <v>5.5304713946793402</v>
      </c>
      <c r="AB346" s="12"/>
      <c r="AC346" s="5">
        <v>1224</v>
      </c>
      <c r="AD346" s="5">
        <v>71.061692969870904</v>
      </c>
      <c r="AE346" s="6">
        <v>5.8056938700874898</v>
      </c>
      <c r="AF346" s="12"/>
      <c r="AG346" s="9" t="s">
        <v>314</v>
      </c>
      <c r="AH346" s="2" t="s">
        <v>315</v>
      </c>
      <c r="AI346" s="2">
        <v>1</v>
      </c>
      <c r="AJ346" s="2" t="s">
        <v>316</v>
      </c>
      <c r="AK346" s="5">
        <v>33643</v>
      </c>
      <c r="AL346" s="5">
        <v>1454.0667639547601</v>
      </c>
      <c r="AM346" s="6">
        <v>4.3220484616555002</v>
      </c>
      <c r="AO346" s="9" t="s">
        <v>320</v>
      </c>
      <c r="AP346" s="2" t="s">
        <v>321</v>
      </c>
      <c r="AQ346" s="2">
        <v>2</v>
      </c>
      <c r="AR346" s="2" t="s">
        <v>323</v>
      </c>
      <c r="AS346" s="5">
        <v>1117</v>
      </c>
      <c r="AT346" s="5">
        <v>42.576923076923102</v>
      </c>
      <c r="AU346" s="6">
        <v>3.8117209558570302</v>
      </c>
      <c r="AW346" s="5">
        <v>1117</v>
      </c>
      <c r="AX346" s="5">
        <v>41.577746077032799</v>
      </c>
      <c r="AY346" s="6">
        <v>3.7222691205938099</v>
      </c>
      <c r="BA346" s="9" t="s">
        <v>302</v>
      </c>
      <c r="BB346" s="2" t="s">
        <v>303</v>
      </c>
      <c r="BC346" s="2" t="s">
        <v>481</v>
      </c>
      <c r="BD346" s="2" t="s">
        <v>312</v>
      </c>
      <c r="BE346" s="5">
        <v>2081</v>
      </c>
      <c r="BF346" s="5">
        <v>126.47736625514402</v>
      </c>
      <c r="BG346" s="6">
        <v>6.0777206273495441</v>
      </c>
      <c r="BI346" s="9" t="s">
        <v>302</v>
      </c>
      <c r="BJ346" s="2" t="s">
        <v>303</v>
      </c>
      <c r="BK346" s="2" t="s">
        <v>480</v>
      </c>
      <c r="BL346" s="2" t="s">
        <v>311</v>
      </c>
      <c r="BM346" s="5">
        <v>2403</v>
      </c>
      <c r="BN346" s="5">
        <v>93.384297520661164</v>
      </c>
      <c r="BO346" s="6">
        <v>3.8861547033150714</v>
      </c>
      <c r="BQ346" s="9" t="s">
        <v>302</v>
      </c>
      <c r="BR346" s="2" t="s">
        <v>303</v>
      </c>
      <c r="BS346" s="2">
        <v>8</v>
      </c>
      <c r="BT346" s="2" t="s">
        <v>310</v>
      </c>
      <c r="BU346" s="5">
        <v>1130</v>
      </c>
      <c r="BV346" s="5">
        <v>41.606808510638302</v>
      </c>
      <c r="BW346" s="6">
        <v>3.6820184522688768</v>
      </c>
      <c r="BY346" s="9" t="s">
        <v>302</v>
      </c>
      <c r="BZ346" s="2" t="s">
        <v>303</v>
      </c>
      <c r="CA346" s="2" t="s">
        <v>480</v>
      </c>
      <c r="CB346" s="2" t="s">
        <v>311</v>
      </c>
      <c r="CC346" s="5">
        <v>2403</v>
      </c>
      <c r="CD346" s="5">
        <v>101.428927680798</v>
      </c>
      <c r="CE346" s="6">
        <v>4.2209291585850188</v>
      </c>
    </row>
    <row r="347" spans="1:83" x14ac:dyDescent="0.25">
      <c r="A347" s="10" t="s">
        <v>314</v>
      </c>
      <c r="B347" s="3" t="s">
        <v>315</v>
      </c>
      <c r="C347" s="3">
        <v>3</v>
      </c>
      <c r="D347" s="3" t="s">
        <v>318</v>
      </c>
      <c r="E347" s="7">
        <v>25456</v>
      </c>
      <c r="F347" s="7">
        <v>1093.9457768508901</v>
      </c>
      <c r="G347" s="6">
        <v>4.2973985577109</v>
      </c>
      <c r="H347" s="12"/>
      <c r="I347" s="7">
        <v>25456</v>
      </c>
      <c r="J347" s="7">
        <v>1071.0779625779601</v>
      </c>
      <c r="K347" s="6">
        <v>4.20756584922204</v>
      </c>
      <c r="L347" s="12"/>
      <c r="M347" s="10" t="s">
        <v>320</v>
      </c>
      <c r="N347" s="3" t="s">
        <v>321</v>
      </c>
      <c r="O347" s="3">
        <v>9</v>
      </c>
      <c r="P347" s="3" t="s">
        <v>330</v>
      </c>
      <c r="Q347" s="7">
        <v>1224</v>
      </c>
      <c r="R347" s="7">
        <v>68.952034883720899</v>
      </c>
      <c r="S347" s="6">
        <v>5.6333361833105302</v>
      </c>
      <c r="T347" s="12"/>
      <c r="U347" s="9" t="s">
        <v>331</v>
      </c>
      <c r="V347" s="2" t="s">
        <v>332</v>
      </c>
      <c r="W347" s="2">
        <v>1</v>
      </c>
      <c r="X347" s="2" t="s">
        <v>333</v>
      </c>
      <c r="Y347" s="5">
        <v>1747</v>
      </c>
      <c r="Z347" s="5">
        <v>39.821187584345502</v>
      </c>
      <c r="AA347" s="6">
        <v>2.2794039830764401</v>
      </c>
      <c r="AB347" s="12"/>
      <c r="AC347" s="7">
        <v>1747</v>
      </c>
      <c r="AD347" s="7">
        <v>46.124057573680602</v>
      </c>
      <c r="AE347" s="6">
        <v>2.6401864667247099</v>
      </c>
      <c r="AF347" s="12"/>
      <c r="AG347" s="10" t="s">
        <v>314</v>
      </c>
      <c r="AH347" s="3" t="s">
        <v>315</v>
      </c>
      <c r="AI347" s="3">
        <v>2</v>
      </c>
      <c r="AJ347" s="3" t="s">
        <v>317</v>
      </c>
      <c r="AK347" s="7">
        <v>9954</v>
      </c>
      <c r="AL347" s="7">
        <v>281.67785479751899</v>
      </c>
      <c r="AM347" s="6">
        <v>2.8297956077709401</v>
      </c>
      <c r="AO347" s="10" t="s">
        <v>320</v>
      </c>
      <c r="AP347" s="3" t="s">
        <v>321</v>
      </c>
      <c r="AQ347" s="3">
        <v>3</v>
      </c>
      <c r="AR347" s="3" t="s">
        <v>324</v>
      </c>
      <c r="AS347" s="7">
        <v>3122</v>
      </c>
      <c r="AT347" s="7">
        <v>135.37278106508899</v>
      </c>
      <c r="AU347" s="6">
        <v>4.3360916420592197</v>
      </c>
      <c r="AW347" s="7">
        <v>3122</v>
      </c>
      <c r="AX347" s="7">
        <v>149.898716119829</v>
      </c>
      <c r="AY347" s="6">
        <v>4.8013682293346802</v>
      </c>
      <c r="BA347" s="10" t="s">
        <v>302</v>
      </c>
      <c r="BB347" s="3" t="s">
        <v>303</v>
      </c>
      <c r="BC347" s="3" t="s">
        <v>482</v>
      </c>
      <c r="BD347" s="3" t="s">
        <v>313</v>
      </c>
      <c r="BE347" s="7">
        <v>1730</v>
      </c>
      <c r="BF347" s="7">
        <v>57.489711934156375</v>
      </c>
      <c r="BG347" s="6">
        <v>3.3231047360784034</v>
      </c>
      <c r="BI347" s="10" t="s">
        <v>302</v>
      </c>
      <c r="BJ347" s="3" t="s">
        <v>303</v>
      </c>
      <c r="BK347" s="3" t="s">
        <v>481</v>
      </c>
      <c r="BL347" s="3" t="s">
        <v>312</v>
      </c>
      <c r="BM347" s="7">
        <v>2081</v>
      </c>
      <c r="BN347" s="7">
        <v>129.12396694214877</v>
      </c>
      <c r="BO347" s="6">
        <v>6.2048999011123867</v>
      </c>
      <c r="BQ347" s="10" t="s">
        <v>302</v>
      </c>
      <c r="BR347" s="3" t="s">
        <v>303</v>
      </c>
      <c r="BS347" s="3">
        <v>9</v>
      </c>
      <c r="BT347" s="3" t="s">
        <v>311</v>
      </c>
      <c r="BU347" s="7">
        <v>2403</v>
      </c>
      <c r="BV347" s="7">
        <v>94.771063829787195</v>
      </c>
      <c r="BW347" s="6">
        <v>3.943864495621606</v>
      </c>
      <c r="BY347" s="10" t="s">
        <v>302</v>
      </c>
      <c r="BZ347" s="3" t="s">
        <v>303</v>
      </c>
      <c r="CA347" s="3" t="s">
        <v>481</v>
      </c>
      <c r="CB347" s="3" t="s">
        <v>312</v>
      </c>
      <c r="CC347" s="7">
        <v>2081</v>
      </c>
      <c r="CD347" s="7">
        <v>116.24438902743142</v>
      </c>
      <c r="CE347" s="6">
        <v>5.5859869787328886</v>
      </c>
    </row>
    <row r="348" spans="1:83" x14ac:dyDescent="0.25">
      <c r="A348" s="9" t="s">
        <v>314</v>
      </c>
      <c r="B348" s="2" t="s">
        <v>315</v>
      </c>
      <c r="C348" s="2">
        <v>4</v>
      </c>
      <c r="D348" s="2" t="s">
        <v>319</v>
      </c>
      <c r="E348" s="5">
        <v>7266</v>
      </c>
      <c r="F348" s="5">
        <v>206.34306569343099</v>
      </c>
      <c r="G348" s="6">
        <v>2.8398440089929902</v>
      </c>
      <c r="H348" s="12"/>
      <c r="I348" s="5">
        <v>7266</v>
      </c>
      <c r="J348" s="5">
        <v>203.07900207900201</v>
      </c>
      <c r="K348" s="6">
        <v>2.79492158104875</v>
      </c>
      <c r="L348" s="12"/>
      <c r="M348" s="9" t="s">
        <v>331</v>
      </c>
      <c r="N348" s="2" t="s">
        <v>332</v>
      </c>
      <c r="O348" s="2">
        <v>1</v>
      </c>
      <c r="P348" s="2" t="s">
        <v>333</v>
      </c>
      <c r="Q348" s="5">
        <v>1747</v>
      </c>
      <c r="R348" s="5">
        <v>41.943887775551097</v>
      </c>
      <c r="S348" s="6">
        <v>2.4009094319147701</v>
      </c>
      <c r="T348" s="12"/>
      <c r="U348" s="10" t="s">
        <v>331</v>
      </c>
      <c r="V348" s="3" t="s">
        <v>332</v>
      </c>
      <c r="W348" s="3">
        <v>2</v>
      </c>
      <c r="X348" s="3" t="s">
        <v>453</v>
      </c>
      <c r="Y348" s="7">
        <v>6457</v>
      </c>
      <c r="Z348" s="7">
        <v>288.43454790823199</v>
      </c>
      <c r="AA348" s="6">
        <v>4.4670055429492397</v>
      </c>
      <c r="AB348" s="12"/>
      <c r="AC348" s="5">
        <v>6457</v>
      </c>
      <c r="AD348" s="5">
        <v>279.96230294722398</v>
      </c>
      <c r="AE348" s="6">
        <v>4.3357953066009598</v>
      </c>
      <c r="AF348" s="12"/>
      <c r="AG348" s="9" t="s">
        <v>314</v>
      </c>
      <c r="AH348" s="2" t="s">
        <v>315</v>
      </c>
      <c r="AI348" s="2">
        <v>3</v>
      </c>
      <c r="AJ348" s="2" t="s">
        <v>318</v>
      </c>
      <c r="AK348" s="5">
        <v>25456</v>
      </c>
      <c r="AL348" s="5">
        <v>1089.73440350237</v>
      </c>
      <c r="AM348" s="6">
        <v>4.2808548220551996</v>
      </c>
      <c r="AO348" s="9" t="s">
        <v>320</v>
      </c>
      <c r="AP348" s="2" t="s">
        <v>321</v>
      </c>
      <c r="AQ348" s="2">
        <v>4</v>
      </c>
      <c r="AR348" s="2" t="s">
        <v>325</v>
      </c>
      <c r="AS348" s="5">
        <v>2077</v>
      </c>
      <c r="AT348" s="5">
        <v>72.053254437869796</v>
      </c>
      <c r="AU348" s="6">
        <v>3.4691022839609902</v>
      </c>
      <c r="AW348" s="5">
        <v>2077</v>
      </c>
      <c r="AX348" s="5">
        <v>71.119828815977201</v>
      </c>
      <c r="AY348" s="6">
        <v>3.4241612333161902</v>
      </c>
      <c r="BA348" s="9" t="s">
        <v>314</v>
      </c>
      <c r="BB348" s="2" t="s">
        <v>315</v>
      </c>
      <c r="BC348" s="2" t="s">
        <v>472</v>
      </c>
      <c r="BD348" s="2" t="s">
        <v>316</v>
      </c>
      <c r="BE348" s="5">
        <v>33643</v>
      </c>
      <c r="BF348" s="5">
        <v>1500.5521909511933</v>
      </c>
      <c r="BG348" s="6">
        <v>4.4602211186612175</v>
      </c>
      <c r="BI348" s="9" t="s">
        <v>302</v>
      </c>
      <c r="BJ348" s="2" t="s">
        <v>303</v>
      </c>
      <c r="BK348" s="2" t="s">
        <v>482</v>
      </c>
      <c r="BL348" s="2" t="s">
        <v>313</v>
      </c>
      <c r="BM348" s="5">
        <v>1730</v>
      </c>
      <c r="BN348" s="5">
        <v>62.256198347107443</v>
      </c>
      <c r="BO348" s="6">
        <v>3.5986241819137255</v>
      </c>
      <c r="BQ348" s="9" t="s">
        <v>302</v>
      </c>
      <c r="BR348" s="2" t="s">
        <v>303</v>
      </c>
      <c r="BS348" s="2">
        <v>10</v>
      </c>
      <c r="BT348" s="2" t="s">
        <v>312</v>
      </c>
      <c r="BU348" s="5">
        <v>2081</v>
      </c>
      <c r="BV348" s="5">
        <v>123.66468085106401</v>
      </c>
      <c r="BW348" s="6">
        <v>5.9425603484413267</v>
      </c>
      <c r="BY348" s="9" t="s">
        <v>302</v>
      </c>
      <c r="BZ348" s="2" t="s">
        <v>303</v>
      </c>
      <c r="CA348" s="2" t="s">
        <v>482</v>
      </c>
      <c r="CB348" s="2" t="s">
        <v>313</v>
      </c>
      <c r="CC348" s="5">
        <v>1730</v>
      </c>
      <c r="CD348" s="5">
        <v>61.541147132169577</v>
      </c>
      <c r="CE348" s="6">
        <v>3.5572917417439065</v>
      </c>
    </row>
    <row r="349" spans="1:83" x14ac:dyDescent="0.25">
      <c r="A349" s="10" t="s">
        <v>320</v>
      </c>
      <c r="B349" s="3" t="s">
        <v>321</v>
      </c>
      <c r="C349" s="3">
        <v>1</v>
      </c>
      <c r="D349" s="3" t="s">
        <v>322</v>
      </c>
      <c r="E349" s="7">
        <v>1376</v>
      </c>
      <c r="F349" s="7">
        <v>60.847701149425298</v>
      </c>
      <c r="G349" s="6">
        <v>4.4220713044640503</v>
      </c>
      <c r="H349" s="12"/>
      <c r="I349" s="7">
        <v>1376</v>
      </c>
      <c r="J349" s="7">
        <v>57.982905982905997</v>
      </c>
      <c r="K349" s="6">
        <v>4.2138739813158397</v>
      </c>
      <c r="L349" s="12"/>
      <c r="M349" s="10" t="s">
        <v>331</v>
      </c>
      <c r="N349" s="3" t="s">
        <v>332</v>
      </c>
      <c r="O349" s="3">
        <v>2</v>
      </c>
      <c r="P349" s="3" t="s">
        <v>453</v>
      </c>
      <c r="Q349" s="7">
        <v>6457</v>
      </c>
      <c r="R349" s="7">
        <v>296.83366733466897</v>
      </c>
      <c r="S349" s="6">
        <v>4.5970832791492899</v>
      </c>
      <c r="T349" s="12"/>
      <c r="U349" s="9" t="s">
        <v>331</v>
      </c>
      <c r="V349" s="2" t="s">
        <v>332</v>
      </c>
      <c r="W349" s="2">
        <v>3</v>
      </c>
      <c r="X349" s="2" t="s">
        <v>415</v>
      </c>
      <c r="Y349" s="5">
        <v>4281</v>
      </c>
      <c r="Z349" s="5">
        <v>189.419703103914</v>
      </c>
      <c r="AA349" s="6">
        <v>4.42466019864316</v>
      </c>
      <c r="AB349" s="12"/>
      <c r="AC349" s="7">
        <v>4281</v>
      </c>
      <c r="AD349" s="7">
        <v>185.56888279643599</v>
      </c>
      <c r="AE349" s="6">
        <v>4.3347087782395697</v>
      </c>
      <c r="AF349" s="12"/>
      <c r="AG349" s="10" t="s">
        <v>314</v>
      </c>
      <c r="AH349" s="3" t="s">
        <v>315</v>
      </c>
      <c r="AI349" s="3">
        <v>4</v>
      </c>
      <c r="AJ349" s="3" t="s">
        <v>319</v>
      </c>
      <c r="AK349" s="7">
        <v>7266</v>
      </c>
      <c r="AL349" s="7">
        <v>155.52097774534801</v>
      </c>
      <c r="AM349" s="6">
        <v>2.1403933078082602</v>
      </c>
      <c r="AO349" s="10" t="s">
        <v>320</v>
      </c>
      <c r="AP349" s="3" t="s">
        <v>321</v>
      </c>
      <c r="AQ349" s="3">
        <v>5</v>
      </c>
      <c r="AR349" s="3" t="s">
        <v>326</v>
      </c>
      <c r="AS349" s="7">
        <v>1854</v>
      </c>
      <c r="AT349" s="7">
        <v>99.346153846153797</v>
      </c>
      <c r="AU349" s="6">
        <v>5.3584764749813303</v>
      </c>
      <c r="AW349" s="7">
        <v>1854</v>
      </c>
      <c r="AX349" s="7">
        <v>107.226818830243</v>
      </c>
      <c r="AY349" s="6">
        <v>5.7835393112320697</v>
      </c>
      <c r="BA349" s="10" t="s">
        <v>314</v>
      </c>
      <c r="BB349" s="3" t="s">
        <v>315</v>
      </c>
      <c r="BC349" s="3" t="s">
        <v>473</v>
      </c>
      <c r="BD349" s="3" t="s">
        <v>317</v>
      </c>
      <c r="BE349" s="7">
        <v>9954</v>
      </c>
      <c r="BF349" s="7">
        <v>279.24830780192377</v>
      </c>
      <c r="BG349" s="6">
        <v>2.8053878621852899</v>
      </c>
      <c r="BI349" s="10" t="s">
        <v>314</v>
      </c>
      <c r="BJ349" s="3" t="s">
        <v>315</v>
      </c>
      <c r="BK349" s="3" t="s">
        <v>472</v>
      </c>
      <c r="BL349" s="3" t="s">
        <v>316</v>
      </c>
      <c r="BM349" s="7">
        <v>33643</v>
      </c>
      <c r="BN349" s="7">
        <v>1489.9327851269218</v>
      </c>
      <c r="BO349" s="6">
        <v>4.4286561398416362</v>
      </c>
      <c r="BQ349" s="10" t="s">
        <v>302</v>
      </c>
      <c r="BR349" s="3" t="s">
        <v>303</v>
      </c>
      <c r="BS349" s="3">
        <v>11</v>
      </c>
      <c r="BT349" s="3" t="s">
        <v>313</v>
      </c>
      <c r="BU349" s="7">
        <v>1730</v>
      </c>
      <c r="BV349" s="7">
        <v>56.631489361702101</v>
      </c>
      <c r="BW349" s="6">
        <v>3.2734964948960754</v>
      </c>
      <c r="BY349" s="10" t="s">
        <v>314</v>
      </c>
      <c r="BZ349" s="3" t="s">
        <v>315</v>
      </c>
      <c r="CA349" s="3" t="s">
        <v>472</v>
      </c>
      <c r="CB349" s="3" t="s">
        <v>316</v>
      </c>
      <c r="CC349" s="7">
        <v>33643</v>
      </c>
      <c r="CD349" s="7">
        <v>1484.956678700361</v>
      </c>
      <c r="CE349" s="6">
        <v>4.4138652281317396</v>
      </c>
    </row>
    <row r="350" spans="1:83" x14ac:dyDescent="0.25">
      <c r="A350" s="9" t="s">
        <v>320</v>
      </c>
      <c r="B350" s="2" t="s">
        <v>321</v>
      </c>
      <c r="C350" s="2">
        <v>2</v>
      </c>
      <c r="D350" s="2" t="s">
        <v>323</v>
      </c>
      <c r="E350" s="5">
        <v>1117</v>
      </c>
      <c r="F350" s="5">
        <v>49.784482758620697</v>
      </c>
      <c r="G350" s="6">
        <v>4.4569814466088404</v>
      </c>
      <c r="H350" s="12"/>
      <c r="I350" s="5">
        <v>1117</v>
      </c>
      <c r="J350" s="5">
        <v>47.042735042735004</v>
      </c>
      <c r="K350" s="6">
        <v>4.2115250709700103</v>
      </c>
      <c r="L350" s="12"/>
      <c r="M350" s="9" t="s">
        <v>331</v>
      </c>
      <c r="N350" s="2" t="s">
        <v>332</v>
      </c>
      <c r="O350" s="2">
        <v>3</v>
      </c>
      <c r="P350" s="2" t="s">
        <v>415</v>
      </c>
      <c r="Q350" s="5">
        <v>4281</v>
      </c>
      <c r="R350" s="5">
        <v>197.88911155644601</v>
      </c>
      <c r="S350" s="6">
        <v>4.6224973500688202</v>
      </c>
      <c r="T350" s="12"/>
      <c r="U350" s="10" t="s">
        <v>331</v>
      </c>
      <c r="V350" s="3" t="s">
        <v>332</v>
      </c>
      <c r="W350" s="3">
        <v>4</v>
      </c>
      <c r="X350" s="3" t="s">
        <v>334</v>
      </c>
      <c r="Y350" s="7">
        <v>1467</v>
      </c>
      <c r="Z350" s="7">
        <v>100.091093117409</v>
      </c>
      <c r="AA350" s="6">
        <v>6.8228420666263698</v>
      </c>
      <c r="AB350" s="12"/>
      <c r="AC350" s="5">
        <v>1467</v>
      </c>
      <c r="AD350" s="5">
        <v>98.684030157642198</v>
      </c>
      <c r="AE350" s="6">
        <v>6.7269277544405099</v>
      </c>
      <c r="AF350" s="12"/>
      <c r="AG350" s="9" t="s">
        <v>320</v>
      </c>
      <c r="AH350" s="2" t="s">
        <v>321</v>
      </c>
      <c r="AI350" s="2">
        <v>1</v>
      </c>
      <c r="AJ350" s="2" t="s">
        <v>322</v>
      </c>
      <c r="AK350" s="5">
        <v>1376</v>
      </c>
      <c r="AL350" s="5">
        <v>61.1279069767442</v>
      </c>
      <c r="AM350" s="6">
        <v>4.4424351000540803</v>
      </c>
      <c r="AO350" s="9" t="s">
        <v>320</v>
      </c>
      <c r="AP350" s="2" t="s">
        <v>321</v>
      </c>
      <c r="AQ350" s="2">
        <v>6</v>
      </c>
      <c r="AR350" s="2" t="s">
        <v>327</v>
      </c>
      <c r="AS350" s="5">
        <v>2493</v>
      </c>
      <c r="AT350" s="5">
        <v>116.813609467456</v>
      </c>
      <c r="AU350" s="6">
        <v>4.6856642385662104</v>
      </c>
      <c r="AW350" s="5">
        <v>2493</v>
      </c>
      <c r="AX350" s="5">
        <v>119.262482168331</v>
      </c>
      <c r="AY350" s="6">
        <v>4.7838941904665404</v>
      </c>
      <c r="BA350" s="9" t="s">
        <v>314</v>
      </c>
      <c r="BB350" s="2" t="s">
        <v>315</v>
      </c>
      <c r="BC350" s="2" t="s">
        <v>474</v>
      </c>
      <c r="BD350" s="2" t="s">
        <v>318</v>
      </c>
      <c r="BE350" s="5">
        <v>25456</v>
      </c>
      <c r="BF350" s="5">
        <v>1092.0021375133595</v>
      </c>
      <c r="BG350" s="6">
        <v>4.2897632680443092</v>
      </c>
      <c r="BI350" s="9" t="s">
        <v>314</v>
      </c>
      <c r="BJ350" s="2" t="s">
        <v>315</v>
      </c>
      <c r="BK350" s="2" t="s">
        <v>473</v>
      </c>
      <c r="BL350" s="2" t="s">
        <v>317</v>
      </c>
      <c r="BM350" s="5">
        <v>9954</v>
      </c>
      <c r="BN350" s="5">
        <v>288.44404719342151</v>
      </c>
      <c r="BO350" s="6">
        <v>2.8977702149228604</v>
      </c>
      <c r="BQ350" s="9" t="s">
        <v>314</v>
      </c>
      <c r="BR350" s="2" t="s">
        <v>315</v>
      </c>
      <c r="BS350" s="2">
        <v>1</v>
      </c>
      <c r="BT350" s="2" t="s">
        <v>316</v>
      </c>
      <c r="BU350" s="5">
        <v>33643</v>
      </c>
      <c r="BV350" s="5">
        <v>1479.0300859598899</v>
      </c>
      <c r="BW350" s="6">
        <v>4.3962491037062383</v>
      </c>
      <c r="BY350" s="9" t="s">
        <v>314</v>
      </c>
      <c r="BZ350" s="2" t="s">
        <v>315</v>
      </c>
      <c r="CA350" s="2" t="s">
        <v>473</v>
      </c>
      <c r="CB350" s="2" t="s">
        <v>317</v>
      </c>
      <c r="CC350" s="5">
        <v>9954</v>
      </c>
      <c r="CD350" s="5">
        <v>295.26714801444041</v>
      </c>
      <c r="CE350" s="6">
        <v>2.9663165362109747</v>
      </c>
    </row>
    <row r="351" spans="1:83" x14ac:dyDescent="0.25">
      <c r="A351" s="10" t="s">
        <v>320</v>
      </c>
      <c r="B351" s="3" t="s">
        <v>321</v>
      </c>
      <c r="C351" s="3">
        <v>3</v>
      </c>
      <c r="D351" s="3" t="s">
        <v>324</v>
      </c>
      <c r="E351" s="7">
        <v>3122</v>
      </c>
      <c r="F351" s="7">
        <v>142.71551724137899</v>
      </c>
      <c r="G351" s="6">
        <v>4.5712849853100401</v>
      </c>
      <c r="H351" s="12"/>
      <c r="I351" s="7">
        <v>3122</v>
      </c>
      <c r="J351" s="7">
        <v>135.65811965812</v>
      </c>
      <c r="K351" s="6">
        <v>4.3452312510608504</v>
      </c>
      <c r="L351" s="12"/>
      <c r="M351" s="10" t="s">
        <v>331</v>
      </c>
      <c r="N351" s="3" t="s">
        <v>332</v>
      </c>
      <c r="O351" s="3">
        <v>4</v>
      </c>
      <c r="P351" s="3" t="s">
        <v>334</v>
      </c>
      <c r="Q351" s="7">
        <v>1467</v>
      </c>
      <c r="R351" s="7">
        <v>95.718102872411507</v>
      </c>
      <c r="S351" s="6">
        <v>6.5247513887124402</v>
      </c>
      <c r="T351" s="12"/>
      <c r="U351" s="9" t="s">
        <v>331</v>
      </c>
      <c r="V351" s="2" t="s">
        <v>332</v>
      </c>
      <c r="W351" s="2">
        <v>5</v>
      </c>
      <c r="X351" s="2" t="s">
        <v>335</v>
      </c>
      <c r="Y351" s="5">
        <v>787</v>
      </c>
      <c r="Z351" s="5">
        <v>48.431174089068797</v>
      </c>
      <c r="AA351" s="6">
        <v>6.1538975970862504</v>
      </c>
      <c r="AB351" s="12"/>
      <c r="AC351" s="7">
        <v>787</v>
      </c>
      <c r="AD351" s="7">
        <v>52.559972583961603</v>
      </c>
      <c r="AE351" s="6">
        <v>6.6785225646711099</v>
      </c>
      <c r="AF351" s="12"/>
      <c r="AG351" s="10" t="s">
        <v>320</v>
      </c>
      <c r="AH351" s="3" t="s">
        <v>321</v>
      </c>
      <c r="AI351" s="3">
        <v>2</v>
      </c>
      <c r="AJ351" s="3" t="s">
        <v>323</v>
      </c>
      <c r="AK351" s="7">
        <v>1117</v>
      </c>
      <c r="AL351" s="7">
        <v>46.9375</v>
      </c>
      <c r="AM351" s="6">
        <v>4.2021038495971403</v>
      </c>
      <c r="AO351" s="10" t="s">
        <v>320</v>
      </c>
      <c r="AP351" s="3" t="s">
        <v>321</v>
      </c>
      <c r="AQ351" s="3">
        <v>7</v>
      </c>
      <c r="AR351" s="3" t="s">
        <v>328</v>
      </c>
      <c r="AS351" s="7">
        <v>1174</v>
      </c>
      <c r="AT351" s="7">
        <v>42.576923076923102</v>
      </c>
      <c r="AU351" s="6">
        <v>3.6266544358537498</v>
      </c>
      <c r="AW351" s="7">
        <v>1174</v>
      </c>
      <c r="AX351" s="7">
        <v>49.236804564907303</v>
      </c>
      <c r="AY351" s="6">
        <v>4.1939356528881797</v>
      </c>
      <c r="BA351" s="10" t="s">
        <v>314</v>
      </c>
      <c r="BB351" s="3" t="s">
        <v>315</v>
      </c>
      <c r="BC351" s="3" t="s">
        <v>475</v>
      </c>
      <c r="BD351" s="3" t="s">
        <v>319</v>
      </c>
      <c r="BE351" s="7">
        <v>7266</v>
      </c>
      <c r="BF351" s="7">
        <v>178.19736373352333</v>
      </c>
      <c r="BG351" s="6">
        <v>2.4524822974610974</v>
      </c>
      <c r="BI351" s="10" t="s">
        <v>314</v>
      </c>
      <c r="BJ351" s="3" t="s">
        <v>315</v>
      </c>
      <c r="BK351" s="3" t="s">
        <v>474</v>
      </c>
      <c r="BL351" s="3" t="s">
        <v>318</v>
      </c>
      <c r="BM351" s="7">
        <v>25456</v>
      </c>
      <c r="BN351" s="7">
        <v>1076.7854844476226</v>
      </c>
      <c r="BO351" s="6">
        <v>4.2299869753599255</v>
      </c>
      <c r="BQ351" s="10" t="s">
        <v>314</v>
      </c>
      <c r="BR351" s="3" t="s">
        <v>315</v>
      </c>
      <c r="BS351" s="3">
        <v>2</v>
      </c>
      <c r="BT351" s="3" t="s">
        <v>317</v>
      </c>
      <c r="BU351" s="7">
        <v>9954</v>
      </c>
      <c r="BV351" s="7">
        <v>298.82664756447002</v>
      </c>
      <c r="BW351" s="6">
        <v>3.0020760253613625</v>
      </c>
      <c r="BY351" s="10" t="s">
        <v>314</v>
      </c>
      <c r="BZ351" s="3" t="s">
        <v>315</v>
      </c>
      <c r="CA351" s="3" t="s">
        <v>474</v>
      </c>
      <c r="CB351" s="3" t="s">
        <v>318</v>
      </c>
      <c r="CC351" s="7">
        <v>25456</v>
      </c>
      <c r="CD351" s="7">
        <v>1033.4350180505414</v>
      </c>
      <c r="CE351" s="6">
        <v>4.0596913028383934</v>
      </c>
    </row>
    <row r="352" spans="1:83" x14ac:dyDescent="0.25">
      <c r="A352" s="9" t="s">
        <v>320</v>
      </c>
      <c r="B352" s="2" t="s">
        <v>321</v>
      </c>
      <c r="C352" s="2">
        <v>4</v>
      </c>
      <c r="D352" s="2" t="s">
        <v>325</v>
      </c>
      <c r="E352" s="5">
        <v>2077</v>
      </c>
      <c r="F352" s="5">
        <v>64.1666666666667</v>
      </c>
      <c r="G352" s="6">
        <v>3.0893917509227999</v>
      </c>
      <c r="H352" s="12"/>
      <c r="I352" s="5">
        <v>2077</v>
      </c>
      <c r="J352" s="5">
        <v>65.641025641025607</v>
      </c>
      <c r="K352" s="6">
        <v>3.1603767761687802</v>
      </c>
      <c r="L352" s="12"/>
      <c r="M352" s="9" t="s">
        <v>331</v>
      </c>
      <c r="N352" s="2" t="s">
        <v>332</v>
      </c>
      <c r="O352" s="2">
        <v>5</v>
      </c>
      <c r="P352" s="2" t="s">
        <v>335</v>
      </c>
      <c r="Q352" s="5">
        <v>787</v>
      </c>
      <c r="R352" s="5">
        <v>47.321309285237099</v>
      </c>
      <c r="S352" s="6">
        <v>6.0128728443757504</v>
      </c>
      <c r="T352" s="12"/>
      <c r="U352" s="10" t="s">
        <v>331</v>
      </c>
      <c r="V352" s="3" t="s">
        <v>332</v>
      </c>
      <c r="W352" s="3">
        <v>6</v>
      </c>
      <c r="X352" s="3" t="s">
        <v>336</v>
      </c>
      <c r="Y352" s="7">
        <v>1934</v>
      </c>
      <c r="Z352" s="7">
        <v>149.598515519568</v>
      </c>
      <c r="AA352" s="6">
        <v>7.7351869451689801</v>
      </c>
      <c r="AB352" s="12"/>
      <c r="AC352" s="5">
        <v>1934</v>
      </c>
      <c r="AD352" s="5">
        <v>152.316655243317</v>
      </c>
      <c r="AE352" s="6">
        <v>7.87573191537318</v>
      </c>
      <c r="AF352" s="12"/>
      <c r="AG352" s="9" t="s">
        <v>320</v>
      </c>
      <c r="AH352" s="2" t="s">
        <v>321</v>
      </c>
      <c r="AI352" s="2">
        <v>3</v>
      </c>
      <c r="AJ352" s="2" t="s">
        <v>324</v>
      </c>
      <c r="AK352" s="5">
        <v>3122</v>
      </c>
      <c r="AL352" s="5">
        <v>149.545058139535</v>
      </c>
      <c r="AM352" s="6">
        <v>4.7900402991522997</v>
      </c>
      <c r="AO352" s="9" t="s">
        <v>320</v>
      </c>
      <c r="AP352" s="2" t="s">
        <v>321</v>
      </c>
      <c r="AQ352" s="2">
        <v>8</v>
      </c>
      <c r="AR352" s="2" t="s">
        <v>329</v>
      </c>
      <c r="AS352" s="5">
        <v>2389</v>
      </c>
      <c r="AT352" s="5">
        <v>94.979289940828394</v>
      </c>
      <c r="AU352" s="6">
        <v>3.9756923374143298</v>
      </c>
      <c r="AW352" s="5">
        <v>2389</v>
      </c>
      <c r="AX352" s="5">
        <v>97.379457917261007</v>
      </c>
      <c r="AY352" s="6">
        <v>4.0761598123591902</v>
      </c>
      <c r="BA352" s="9" t="s">
        <v>320</v>
      </c>
      <c r="BB352" s="2" t="s">
        <v>321</v>
      </c>
      <c r="BC352" s="2" t="s">
        <v>472</v>
      </c>
      <c r="BD352" s="2" t="s">
        <v>322</v>
      </c>
      <c r="BE352" s="5">
        <v>1376</v>
      </c>
      <c r="BF352" s="5">
        <v>65.151248164464022</v>
      </c>
      <c r="BG352" s="6">
        <v>4.7348290817197691</v>
      </c>
      <c r="BI352" s="9" t="s">
        <v>314</v>
      </c>
      <c r="BJ352" s="2" t="s">
        <v>315</v>
      </c>
      <c r="BK352" s="2" t="s">
        <v>475</v>
      </c>
      <c r="BL352" s="2" t="s">
        <v>319</v>
      </c>
      <c r="BM352" s="5">
        <v>7266</v>
      </c>
      <c r="BN352" s="5">
        <v>177.83768323203432</v>
      </c>
      <c r="BO352" s="6">
        <v>2.4475321116437425</v>
      </c>
      <c r="BQ352" s="9" t="s">
        <v>314</v>
      </c>
      <c r="BR352" s="2" t="s">
        <v>315</v>
      </c>
      <c r="BS352" s="2">
        <v>3</v>
      </c>
      <c r="BT352" s="2" t="s">
        <v>318</v>
      </c>
      <c r="BU352" s="5">
        <v>25456</v>
      </c>
      <c r="BV352" s="5">
        <v>1056.1418338108899</v>
      </c>
      <c r="BW352" s="6">
        <v>4.1488915533111639</v>
      </c>
      <c r="BY352" s="9" t="s">
        <v>314</v>
      </c>
      <c r="BZ352" s="2" t="s">
        <v>315</v>
      </c>
      <c r="CA352" s="2" t="s">
        <v>475</v>
      </c>
      <c r="CB352" s="2" t="s">
        <v>319</v>
      </c>
      <c r="CC352" s="5">
        <v>7266</v>
      </c>
      <c r="CD352" s="5">
        <v>171.34115523465704</v>
      </c>
      <c r="CE352" s="6">
        <v>2.3581221474629372</v>
      </c>
    </row>
    <row r="353" spans="1:83" x14ac:dyDescent="0.25">
      <c r="A353" s="10" t="s">
        <v>320</v>
      </c>
      <c r="B353" s="3" t="s">
        <v>321</v>
      </c>
      <c r="C353" s="3">
        <v>5</v>
      </c>
      <c r="D353" s="3" t="s">
        <v>326</v>
      </c>
      <c r="E353" s="7">
        <v>1854</v>
      </c>
      <c r="F353" s="7">
        <v>98.462643678160902</v>
      </c>
      <c r="G353" s="6">
        <v>5.31082220486305</v>
      </c>
      <c r="H353" s="12"/>
      <c r="I353" s="7">
        <v>1854</v>
      </c>
      <c r="J353" s="7">
        <v>97.367521367521405</v>
      </c>
      <c r="K353" s="6">
        <v>5.2517541190680399</v>
      </c>
      <c r="L353" s="12"/>
      <c r="M353" s="10" t="s">
        <v>331</v>
      </c>
      <c r="N353" s="3" t="s">
        <v>332</v>
      </c>
      <c r="O353" s="3">
        <v>6</v>
      </c>
      <c r="P353" s="3" t="s">
        <v>336</v>
      </c>
      <c r="Q353" s="7">
        <v>1934</v>
      </c>
      <c r="R353" s="7">
        <v>146.26586506346001</v>
      </c>
      <c r="S353" s="6">
        <v>7.5628678936639204</v>
      </c>
      <c r="T353" s="12"/>
      <c r="U353" s="9" t="s">
        <v>331</v>
      </c>
      <c r="V353" s="2" t="s">
        <v>332</v>
      </c>
      <c r="W353" s="2">
        <v>7</v>
      </c>
      <c r="X353" s="2" t="s">
        <v>337</v>
      </c>
      <c r="Y353" s="5">
        <v>3170</v>
      </c>
      <c r="Z353" s="5">
        <v>185.11470985155199</v>
      </c>
      <c r="AA353" s="6">
        <v>5.8395807524148902</v>
      </c>
      <c r="AB353" s="12"/>
      <c r="AC353" s="7">
        <v>3170</v>
      </c>
      <c r="AD353" s="7">
        <v>172.697052775874</v>
      </c>
      <c r="AE353" s="6">
        <v>5.4478565544439697</v>
      </c>
      <c r="AF353" s="12"/>
      <c r="AG353" s="10" t="s">
        <v>320</v>
      </c>
      <c r="AH353" s="3" t="s">
        <v>321</v>
      </c>
      <c r="AI353" s="3">
        <v>4</v>
      </c>
      <c r="AJ353" s="3" t="s">
        <v>325</v>
      </c>
      <c r="AK353" s="7">
        <v>2077</v>
      </c>
      <c r="AL353" s="7">
        <v>76.409883720930196</v>
      </c>
      <c r="AM353" s="6">
        <v>3.6788581473726598</v>
      </c>
      <c r="AO353" s="10" t="s">
        <v>320</v>
      </c>
      <c r="AP353" s="3" t="s">
        <v>321</v>
      </c>
      <c r="AQ353" s="3">
        <v>9</v>
      </c>
      <c r="AR353" s="3" t="s">
        <v>330</v>
      </c>
      <c r="AS353" s="7">
        <v>1224</v>
      </c>
      <c r="AT353" s="7">
        <v>66.594674556212993</v>
      </c>
      <c r="AU353" s="6">
        <v>5.4407413853115196</v>
      </c>
      <c r="AW353" s="7">
        <v>1224</v>
      </c>
      <c r="AX353" s="7">
        <v>64.554921540656196</v>
      </c>
      <c r="AY353" s="6">
        <v>5.2740948971124304</v>
      </c>
      <c r="BA353" s="10" t="s">
        <v>320</v>
      </c>
      <c r="BB353" s="3" t="s">
        <v>321</v>
      </c>
      <c r="BC353" s="3" t="s">
        <v>473</v>
      </c>
      <c r="BD353" s="3" t="s">
        <v>323</v>
      </c>
      <c r="BE353" s="7">
        <v>1117</v>
      </c>
      <c r="BF353" s="7">
        <v>41.961820851688692</v>
      </c>
      <c r="BG353" s="6">
        <v>3.7566536125057017</v>
      </c>
      <c r="BI353" s="10" t="s">
        <v>320</v>
      </c>
      <c r="BJ353" s="3" t="s">
        <v>321</v>
      </c>
      <c r="BK353" s="3" t="s">
        <v>472</v>
      </c>
      <c r="BL353" s="3" t="s">
        <v>322</v>
      </c>
      <c r="BM353" s="7">
        <v>1376</v>
      </c>
      <c r="BN353" s="7">
        <v>58.685294117647054</v>
      </c>
      <c r="BO353" s="6">
        <v>4.2649196306429538</v>
      </c>
      <c r="BQ353" s="10" t="s">
        <v>314</v>
      </c>
      <c r="BR353" s="3" t="s">
        <v>315</v>
      </c>
      <c r="BS353" s="3">
        <v>4</v>
      </c>
      <c r="BT353" s="3" t="s">
        <v>319</v>
      </c>
      <c r="BU353" s="7">
        <v>7266</v>
      </c>
      <c r="BV353" s="7">
        <v>178.00143266475601</v>
      </c>
      <c r="BW353" s="6">
        <v>2.4497857509600331</v>
      </c>
      <c r="BY353" s="10" t="s">
        <v>320</v>
      </c>
      <c r="BZ353" s="3" t="s">
        <v>321</v>
      </c>
      <c r="CA353" s="3" t="s">
        <v>472</v>
      </c>
      <c r="CB353" s="3" t="s">
        <v>322</v>
      </c>
      <c r="CC353" s="7">
        <v>1376</v>
      </c>
      <c r="CD353" s="7">
        <v>59.987878787878792</v>
      </c>
      <c r="CE353" s="6">
        <v>4.3595842142353769</v>
      </c>
    </row>
    <row r="354" spans="1:83" x14ac:dyDescent="0.25">
      <c r="A354" s="9" t="s">
        <v>320</v>
      </c>
      <c r="B354" s="2" t="s">
        <v>321</v>
      </c>
      <c r="C354" s="2">
        <v>6</v>
      </c>
      <c r="D354" s="2" t="s">
        <v>327</v>
      </c>
      <c r="E354" s="5">
        <v>2493</v>
      </c>
      <c r="F354" s="5">
        <v>127.22701149425301</v>
      </c>
      <c r="G354" s="6">
        <v>5.1033698954774502</v>
      </c>
      <c r="H354" s="12"/>
      <c r="I354" s="5">
        <v>2493</v>
      </c>
      <c r="J354" s="5">
        <v>124.717948717949</v>
      </c>
      <c r="K354" s="6">
        <v>5.0027255803429096</v>
      </c>
      <c r="L354" s="12"/>
      <c r="M354" s="9" t="s">
        <v>331</v>
      </c>
      <c r="N354" s="2" t="s">
        <v>332</v>
      </c>
      <c r="O354" s="2">
        <v>7</v>
      </c>
      <c r="P354" s="2" t="s">
        <v>337</v>
      </c>
      <c r="Q354" s="5">
        <v>3170</v>
      </c>
      <c r="R354" s="5">
        <v>172.077488309953</v>
      </c>
      <c r="S354" s="6">
        <v>5.4283119340679296</v>
      </c>
      <c r="T354" s="12"/>
      <c r="U354" s="10" t="s">
        <v>331</v>
      </c>
      <c r="V354" s="3" t="s">
        <v>332</v>
      </c>
      <c r="W354" s="3">
        <v>8</v>
      </c>
      <c r="X354" s="3" t="s">
        <v>338</v>
      </c>
      <c r="Y354" s="7">
        <v>1393</v>
      </c>
      <c r="Z354" s="7">
        <v>89.328609986504702</v>
      </c>
      <c r="AA354" s="6">
        <v>6.4126783909910099</v>
      </c>
      <c r="AB354" s="12"/>
      <c r="AC354" s="5">
        <v>1393</v>
      </c>
      <c r="AD354" s="5">
        <v>79.376285126799203</v>
      </c>
      <c r="AE354" s="6">
        <v>5.6982257808183201</v>
      </c>
      <c r="AF354" s="12"/>
      <c r="AG354" s="9" t="s">
        <v>320</v>
      </c>
      <c r="AH354" s="2" t="s">
        <v>321</v>
      </c>
      <c r="AI354" s="2">
        <v>5</v>
      </c>
      <c r="AJ354" s="2" t="s">
        <v>326</v>
      </c>
      <c r="AK354" s="5">
        <v>1854</v>
      </c>
      <c r="AL354" s="5">
        <v>91.691860465116307</v>
      </c>
      <c r="AM354" s="6">
        <v>4.9456235418077803</v>
      </c>
      <c r="AO354" s="9" t="s">
        <v>331</v>
      </c>
      <c r="AP354" s="2" t="s">
        <v>332</v>
      </c>
      <c r="AQ354" s="2">
        <v>1</v>
      </c>
      <c r="AR354" s="2" t="s">
        <v>333</v>
      </c>
      <c r="AS354" s="5">
        <v>1747</v>
      </c>
      <c r="AT354" s="5">
        <v>41.901706484641601</v>
      </c>
      <c r="AU354" s="6">
        <v>2.39849493329374</v>
      </c>
      <c r="AW354" s="5">
        <v>1747</v>
      </c>
      <c r="AX354" s="5">
        <v>44.031023102310201</v>
      </c>
      <c r="AY354" s="6">
        <v>2.5203791128969799</v>
      </c>
      <c r="BA354" s="9" t="s">
        <v>320</v>
      </c>
      <c r="BB354" s="2" t="s">
        <v>321</v>
      </c>
      <c r="BC354" s="2" t="s">
        <v>474</v>
      </c>
      <c r="BD354" s="2" t="s">
        <v>324</v>
      </c>
      <c r="BE354" s="5">
        <v>3122</v>
      </c>
      <c r="BF354" s="5">
        <v>138.03230543318648</v>
      </c>
      <c r="BG354" s="6">
        <v>4.4212782009348643</v>
      </c>
      <c r="BI354" s="9" t="s">
        <v>320</v>
      </c>
      <c r="BJ354" s="2" t="s">
        <v>321</v>
      </c>
      <c r="BK354" s="2" t="s">
        <v>473</v>
      </c>
      <c r="BL354" s="2" t="s">
        <v>323</v>
      </c>
      <c r="BM354" s="5">
        <v>1117</v>
      </c>
      <c r="BN354" s="5">
        <v>39.1235294117647</v>
      </c>
      <c r="BO354" s="6">
        <v>3.5025541102743687</v>
      </c>
      <c r="BQ354" s="9" t="s">
        <v>320</v>
      </c>
      <c r="BR354" s="2" t="s">
        <v>321</v>
      </c>
      <c r="BS354" s="2">
        <v>1</v>
      </c>
      <c r="BT354" s="2" t="s">
        <v>322</v>
      </c>
      <c r="BU354" s="5">
        <v>1376</v>
      </c>
      <c r="BV354" s="5">
        <v>59.709480122324202</v>
      </c>
      <c r="BW354" s="6">
        <v>4.3393517530758867</v>
      </c>
      <c r="BY354" s="9" t="s">
        <v>320</v>
      </c>
      <c r="BZ354" s="2" t="s">
        <v>321</v>
      </c>
      <c r="CA354" s="2" t="s">
        <v>473</v>
      </c>
      <c r="CB354" s="2" t="s">
        <v>323</v>
      </c>
      <c r="CC354" s="5">
        <v>1117</v>
      </c>
      <c r="CD354" s="5">
        <v>33.207575757575761</v>
      </c>
      <c r="CE354" s="6">
        <v>2.9729253140175258</v>
      </c>
    </row>
    <row r="355" spans="1:83" x14ac:dyDescent="0.25">
      <c r="A355" s="10" t="s">
        <v>320</v>
      </c>
      <c r="B355" s="3" t="s">
        <v>321</v>
      </c>
      <c r="C355" s="3">
        <v>7</v>
      </c>
      <c r="D355" s="3" t="s">
        <v>328</v>
      </c>
      <c r="E355" s="7">
        <v>1174</v>
      </c>
      <c r="F355" s="7">
        <v>45.359195402298802</v>
      </c>
      <c r="G355" s="6">
        <v>3.8636452642503301</v>
      </c>
      <c r="H355" s="12"/>
      <c r="I355" s="7">
        <v>1174</v>
      </c>
      <c r="J355" s="7">
        <v>51.4188034188034</v>
      </c>
      <c r="K355" s="6">
        <v>4.3797958619082999</v>
      </c>
      <c r="L355" s="12"/>
      <c r="M355" s="10" t="s">
        <v>331</v>
      </c>
      <c r="N355" s="3" t="s">
        <v>332</v>
      </c>
      <c r="O355" s="3">
        <v>8</v>
      </c>
      <c r="P355" s="3" t="s">
        <v>338</v>
      </c>
      <c r="Q355" s="7">
        <v>1393</v>
      </c>
      <c r="R355" s="7">
        <v>81.736806947227805</v>
      </c>
      <c r="S355" s="6">
        <v>5.8676817621843398</v>
      </c>
      <c r="T355" s="12"/>
      <c r="U355" s="9" t="s">
        <v>331</v>
      </c>
      <c r="V355" s="2" t="s">
        <v>332</v>
      </c>
      <c r="W355" s="2">
        <v>9</v>
      </c>
      <c r="X355" s="2" t="s">
        <v>339</v>
      </c>
      <c r="Y355" s="5">
        <v>5653</v>
      </c>
      <c r="Z355" s="5">
        <v>184.038461538462</v>
      </c>
      <c r="AA355" s="6">
        <v>3.25558927186382</v>
      </c>
      <c r="AB355" s="12"/>
      <c r="AC355" s="7">
        <v>5653</v>
      </c>
      <c r="AD355" s="7">
        <v>184.49623029472201</v>
      </c>
      <c r="AE355" s="6">
        <v>3.26368707402658</v>
      </c>
      <c r="AF355" s="12"/>
      <c r="AG355" s="10" t="s">
        <v>320</v>
      </c>
      <c r="AH355" s="3" t="s">
        <v>321</v>
      </c>
      <c r="AI355" s="3">
        <v>6</v>
      </c>
      <c r="AJ355" s="3" t="s">
        <v>327</v>
      </c>
      <c r="AK355" s="7">
        <v>2493</v>
      </c>
      <c r="AL355" s="7">
        <v>110.24854651162801</v>
      </c>
      <c r="AM355" s="6">
        <v>4.4223243686974696</v>
      </c>
      <c r="AO355" s="10" t="s">
        <v>331</v>
      </c>
      <c r="AP355" s="3" t="s">
        <v>332</v>
      </c>
      <c r="AQ355" s="3">
        <v>2</v>
      </c>
      <c r="AR355" s="3" t="s">
        <v>453</v>
      </c>
      <c r="AS355" s="7">
        <v>6457</v>
      </c>
      <c r="AT355" s="7">
        <v>299.758361774744</v>
      </c>
      <c r="AU355" s="6">
        <v>4.64237822169342</v>
      </c>
      <c r="AW355" s="7">
        <v>6457</v>
      </c>
      <c r="AX355" s="7">
        <v>317.88250825082503</v>
      </c>
      <c r="AY355" s="6">
        <v>4.9230681160109198</v>
      </c>
      <c r="BA355" s="10" t="s">
        <v>320</v>
      </c>
      <c r="BB355" s="3" t="s">
        <v>321</v>
      </c>
      <c r="BC355" s="3" t="s">
        <v>475</v>
      </c>
      <c r="BD355" s="3" t="s">
        <v>325</v>
      </c>
      <c r="BE355" s="7">
        <v>2077</v>
      </c>
      <c r="BF355" s="7">
        <v>71.776798825256975</v>
      </c>
      <c r="BG355" s="6">
        <v>3.4557919511438122</v>
      </c>
      <c r="BI355" s="10" t="s">
        <v>320</v>
      </c>
      <c r="BJ355" s="3" t="s">
        <v>321</v>
      </c>
      <c r="BK355" s="3" t="s">
        <v>474</v>
      </c>
      <c r="BL355" s="3" t="s">
        <v>324</v>
      </c>
      <c r="BM355" s="7">
        <v>3122</v>
      </c>
      <c r="BN355" s="7">
        <v>138.01911764705881</v>
      </c>
      <c r="BO355" s="6">
        <v>4.4208557862606916</v>
      </c>
      <c r="BQ355" s="10" t="s">
        <v>320</v>
      </c>
      <c r="BR355" s="3" t="s">
        <v>321</v>
      </c>
      <c r="BS355" s="3">
        <v>2</v>
      </c>
      <c r="BT355" s="3" t="s">
        <v>323</v>
      </c>
      <c r="BU355" s="7">
        <v>1117</v>
      </c>
      <c r="BV355" s="7">
        <v>33.654434250764503</v>
      </c>
      <c r="BW355" s="6">
        <v>3.0129305506503585</v>
      </c>
      <c r="BY355" s="10" t="s">
        <v>320</v>
      </c>
      <c r="BZ355" s="3" t="s">
        <v>321</v>
      </c>
      <c r="CA355" s="3" t="s">
        <v>474</v>
      </c>
      <c r="CB355" s="3" t="s">
        <v>324</v>
      </c>
      <c r="CC355" s="7">
        <v>3122</v>
      </c>
      <c r="CD355" s="7">
        <v>143.54242424242426</v>
      </c>
      <c r="CE355" s="6">
        <v>4.5977714363364592</v>
      </c>
    </row>
    <row r="356" spans="1:83" x14ac:dyDescent="0.25">
      <c r="A356" s="9" t="s">
        <v>320</v>
      </c>
      <c r="B356" s="2" t="s">
        <v>321</v>
      </c>
      <c r="C356" s="2">
        <v>8</v>
      </c>
      <c r="D356" s="2" t="s">
        <v>329</v>
      </c>
      <c r="E356" s="5">
        <v>2389</v>
      </c>
      <c r="F356" s="5">
        <v>106.206896551724</v>
      </c>
      <c r="G356" s="6">
        <v>4.4456633131738901</v>
      </c>
      <c r="H356" s="12"/>
      <c r="I356" s="5">
        <v>2389</v>
      </c>
      <c r="J356" s="5">
        <v>112.68376068376099</v>
      </c>
      <c r="K356" s="6">
        <v>4.71677524837843</v>
      </c>
      <c r="L356" s="12"/>
      <c r="M356" s="9" t="s">
        <v>331</v>
      </c>
      <c r="N356" s="2" t="s">
        <v>332</v>
      </c>
      <c r="O356" s="2">
        <v>9</v>
      </c>
      <c r="P356" s="2" t="s">
        <v>339</v>
      </c>
      <c r="Q356" s="5">
        <v>5653</v>
      </c>
      <c r="R356" s="5">
        <v>198.96459585838301</v>
      </c>
      <c r="S356" s="6">
        <v>3.51962844256825</v>
      </c>
      <c r="T356" s="12"/>
      <c r="U356" s="10" t="s">
        <v>331</v>
      </c>
      <c r="V356" s="3" t="s">
        <v>332</v>
      </c>
      <c r="W356" s="3">
        <v>10</v>
      </c>
      <c r="X356" s="3" t="s">
        <v>340</v>
      </c>
      <c r="Y356" s="7">
        <v>1834</v>
      </c>
      <c r="Z356" s="7">
        <v>85.023616734143005</v>
      </c>
      <c r="AA356" s="6">
        <v>4.6359660160383296</v>
      </c>
      <c r="AB356" s="12"/>
      <c r="AC356" s="5">
        <v>1834</v>
      </c>
      <c r="AD356" s="5">
        <v>82.594242631939693</v>
      </c>
      <c r="AE356" s="6">
        <v>4.5035028697895099</v>
      </c>
      <c r="AF356" s="12"/>
      <c r="AG356" s="9" t="s">
        <v>320</v>
      </c>
      <c r="AH356" s="2" t="s">
        <v>321</v>
      </c>
      <c r="AI356" s="2">
        <v>7</v>
      </c>
      <c r="AJ356" s="2" t="s">
        <v>328</v>
      </c>
      <c r="AK356" s="5">
        <v>1174</v>
      </c>
      <c r="AL356" s="5">
        <v>41.479651162790702</v>
      </c>
      <c r="AM356" s="6">
        <v>3.5331900479378802</v>
      </c>
      <c r="AO356" s="9" t="s">
        <v>331</v>
      </c>
      <c r="AP356" s="2" t="s">
        <v>332</v>
      </c>
      <c r="AQ356" s="2">
        <v>3</v>
      </c>
      <c r="AR356" s="2" t="s">
        <v>415</v>
      </c>
      <c r="AS356" s="5">
        <v>4281</v>
      </c>
      <c r="AT356" s="5">
        <v>196.61569965870299</v>
      </c>
      <c r="AU356" s="6">
        <v>4.5927516855571797</v>
      </c>
      <c r="AW356" s="5">
        <v>4281</v>
      </c>
      <c r="AX356" s="5">
        <v>196.52871287128701</v>
      </c>
      <c r="AY356" s="6">
        <v>4.5907197587313</v>
      </c>
      <c r="BA356" s="9" t="s">
        <v>320</v>
      </c>
      <c r="BB356" s="2" t="s">
        <v>321</v>
      </c>
      <c r="BC356" s="2" t="s">
        <v>476</v>
      </c>
      <c r="BD356" s="2" t="s">
        <v>326</v>
      </c>
      <c r="BE356" s="5">
        <v>1854</v>
      </c>
      <c r="BF356" s="5">
        <v>99.383259911894271</v>
      </c>
      <c r="BG356" s="6">
        <v>5.3604778809004463</v>
      </c>
      <c r="BI356" s="9" t="s">
        <v>320</v>
      </c>
      <c r="BJ356" s="2" t="s">
        <v>321</v>
      </c>
      <c r="BK356" s="2" t="s">
        <v>475</v>
      </c>
      <c r="BL356" s="2" t="s">
        <v>325</v>
      </c>
      <c r="BM356" s="5">
        <v>2077</v>
      </c>
      <c r="BN356" s="5">
        <v>73.899999999999991</v>
      </c>
      <c r="BO356" s="6">
        <v>3.5580163697640823</v>
      </c>
      <c r="BQ356" s="9" t="s">
        <v>320</v>
      </c>
      <c r="BR356" s="2" t="s">
        <v>321</v>
      </c>
      <c r="BS356" s="2">
        <v>3</v>
      </c>
      <c r="BT356" s="2" t="s">
        <v>324</v>
      </c>
      <c r="BU356" s="5">
        <v>3122</v>
      </c>
      <c r="BV356" s="5">
        <v>133.53211009174299</v>
      </c>
      <c r="BW356" s="6">
        <v>4.277133571164093</v>
      </c>
      <c r="BY356" s="9" t="s">
        <v>320</v>
      </c>
      <c r="BZ356" s="2" t="s">
        <v>321</v>
      </c>
      <c r="CA356" s="2" t="s">
        <v>475</v>
      </c>
      <c r="CB356" s="2" t="s">
        <v>325</v>
      </c>
      <c r="CC356" s="5">
        <v>2077</v>
      </c>
      <c r="CD356" s="5">
        <v>67.486363636363635</v>
      </c>
      <c r="CE356" s="6">
        <v>3.2492230927474068</v>
      </c>
    </row>
    <row r="357" spans="1:83" x14ac:dyDescent="0.25">
      <c r="A357" s="10" t="s">
        <v>320</v>
      </c>
      <c r="B357" s="3" t="s">
        <v>321</v>
      </c>
      <c r="C357" s="3">
        <v>9</v>
      </c>
      <c r="D357" s="3" t="s">
        <v>330</v>
      </c>
      <c r="E357" s="7">
        <v>1224</v>
      </c>
      <c r="F357" s="7">
        <v>75.229885057471293</v>
      </c>
      <c r="G357" s="6">
        <v>6.1462324393358898</v>
      </c>
      <c r="H357" s="12"/>
      <c r="I357" s="7">
        <v>1224</v>
      </c>
      <c r="J357" s="7">
        <v>75.487179487179503</v>
      </c>
      <c r="K357" s="6">
        <v>6.1672532260767596</v>
      </c>
      <c r="L357" s="12"/>
      <c r="M357" s="10" t="s">
        <v>331</v>
      </c>
      <c r="N357" s="3" t="s">
        <v>332</v>
      </c>
      <c r="O357" s="3">
        <v>10</v>
      </c>
      <c r="P357" s="3" t="s">
        <v>340</v>
      </c>
      <c r="Q357" s="7">
        <v>1834</v>
      </c>
      <c r="R357" s="7">
        <v>91.416165664662699</v>
      </c>
      <c r="S357" s="6">
        <v>4.9845237548889099</v>
      </c>
      <c r="T357" s="12"/>
      <c r="U357" s="9" t="s">
        <v>331</v>
      </c>
      <c r="V357" s="2" t="s">
        <v>332</v>
      </c>
      <c r="W357" s="2">
        <v>11</v>
      </c>
      <c r="X357" s="2" t="s">
        <v>341</v>
      </c>
      <c r="Y357" s="5">
        <v>1003</v>
      </c>
      <c r="Z357" s="5">
        <v>62.422402159244299</v>
      </c>
      <c r="AA357" s="6">
        <v>6.2235695074022201</v>
      </c>
      <c r="AB357" s="12"/>
      <c r="AC357" s="7">
        <v>1003</v>
      </c>
      <c r="AD357" s="7">
        <v>62.2138450993831</v>
      </c>
      <c r="AE357" s="6">
        <v>6.20277618139413</v>
      </c>
      <c r="AF357" s="12"/>
      <c r="AG357" s="10" t="s">
        <v>320</v>
      </c>
      <c r="AH357" s="3" t="s">
        <v>321</v>
      </c>
      <c r="AI357" s="3">
        <v>8</v>
      </c>
      <c r="AJ357" s="3" t="s">
        <v>329</v>
      </c>
      <c r="AK357" s="7">
        <v>2389</v>
      </c>
      <c r="AL357" s="7">
        <v>100.424418604651</v>
      </c>
      <c r="AM357" s="6">
        <v>4.2036173547363402</v>
      </c>
      <c r="AO357" s="10" t="s">
        <v>331</v>
      </c>
      <c r="AP357" s="3" t="s">
        <v>332</v>
      </c>
      <c r="AQ357" s="3">
        <v>4</v>
      </c>
      <c r="AR357" s="3" t="s">
        <v>334</v>
      </c>
      <c r="AS357" s="7">
        <v>1467</v>
      </c>
      <c r="AT357" s="7">
        <v>90.249829351535794</v>
      </c>
      <c r="AU357" s="6">
        <v>6.1519992741333196</v>
      </c>
      <c r="AW357" s="7">
        <v>1467</v>
      </c>
      <c r="AX357" s="7">
        <v>90.209900990099001</v>
      </c>
      <c r="AY357" s="6">
        <v>6.1492775044375598</v>
      </c>
      <c r="BA357" s="10" t="s">
        <v>320</v>
      </c>
      <c r="BB357" s="3" t="s">
        <v>321</v>
      </c>
      <c r="BC357" s="3" t="s">
        <v>477</v>
      </c>
      <c r="BD357" s="3" t="s">
        <v>327</v>
      </c>
      <c r="BE357" s="7">
        <v>2493</v>
      </c>
      <c r="BF357" s="7">
        <v>117.05139500734214</v>
      </c>
      <c r="BG357" s="6">
        <v>4.6952023669210652</v>
      </c>
      <c r="BI357" s="10" t="s">
        <v>320</v>
      </c>
      <c r="BJ357" s="3" t="s">
        <v>321</v>
      </c>
      <c r="BK357" s="3" t="s">
        <v>476</v>
      </c>
      <c r="BL357" s="3" t="s">
        <v>326</v>
      </c>
      <c r="BM357" s="7">
        <v>1854</v>
      </c>
      <c r="BN357" s="7">
        <v>95.635294117647049</v>
      </c>
      <c r="BO357" s="6">
        <v>5.1583222285678021</v>
      </c>
      <c r="BQ357" s="10" t="s">
        <v>320</v>
      </c>
      <c r="BR357" s="3" t="s">
        <v>321</v>
      </c>
      <c r="BS357" s="3">
        <v>4</v>
      </c>
      <c r="BT357" s="3" t="s">
        <v>325</v>
      </c>
      <c r="BU357" s="7">
        <v>2077</v>
      </c>
      <c r="BV357" s="7">
        <v>71.651376146789005</v>
      </c>
      <c r="BW357" s="6">
        <v>3.4497533050933562</v>
      </c>
      <c r="BY357" s="10" t="s">
        <v>320</v>
      </c>
      <c r="BZ357" s="3" t="s">
        <v>321</v>
      </c>
      <c r="CA357" s="3" t="s">
        <v>476</v>
      </c>
      <c r="CB357" s="3" t="s">
        <v>326</v>
      </c>
      <c r="CC357" s="7">
        <v>1854</v>
      </c>
      <c r="CD357" s="7">
        <v>78.198484848484853</v>
      </c>
      <c r="CE357" s="6">
        <v>4.2178255042332715</v>
      </c>
    </row>
    <row r="358" spans="1:83" x14ac:dyDescent="0.25">
      <c r="A358" s="9" t="s">
        <v>331</v>
      </c>
      <c r="B358" s="2" t="s">
        <v>332</v>
      </c>
      <c r="C358" s="2">
        <v>1</v>
      </c>
      <c r="D358" s="2" t="s">
        <v>333</v>
      </c>
      <c r="E358" s="5">
        <v>1747</v>
      </c>
      <c r="F358" s="5">
        <v>46.687373396353799</v>
      </c>
      <c r="G358" s="6">
        <v>2.6724312190242601</v>
      </c>
      <c r="H358" s="12"/>
      <c r="I358" s="5">
        <v>1747</v>
      </c>
      <c r="J358" s="5">
        <v>42.062416107382603</v>
      </c>
      <c r="K358" s="6">
        <v>2.40769411032527</v>
      </c>
      <c r="L358" s="12"/>
      <c r="M358" s="9" t="s">
        <v>331</v>
      </c>
      <c r="N358" s="2" t="s">
        <v>332</v>
      </c>
      <c r="O358" s="2">
        <v>11</v>
      </c>
      <c r="P358" s="2" t="s">
        <v>341</v>
      </c>
      <c r="Q358" s="5">
        <v>1003</v>
      </c>
      <c r="R358" s="5">
        <v>65.6045424181697</v>
      </c>
      <c r="S358" s="6">
        <v>6.5408317465772399</v>
      </c>
      <c r="T358" s="12"/>
      <c r="U358" s="10" t="s">
        <v>331</v>
      </c>
      <c r="V358" s="3" t="s">
        <v>332</v>
      </c>
      <c r="W358" s="3">
        <v>12</v>
      </c>
      <c r="X358" s="3" t="s">
        <v>342</v>
      </c>
      <c r="Y358" s="7">
        <v>2214</v>
      </c>
      <c r="Z358" s="7">
        <v>173.27597840755701</v>
      </c>
      <c r="AA358" s="6">
        <v>7.8263766218408897</v>
      </c>
      <c r="AB358" s="12"/>
      <c r="AC358" s="5">
        <v>2214</v>
      </c>
      <c r="AD358" s="5">
        <v>168.40644276902</v>
      </c>
      <c r="AE358" s="6">
        <v>7.6064337294046904</v>
      </c>
      <c r="AF358" s="12"/>
      <c r="AG358" s="9" t="s">
        <v>320</v>
      </c>
      <c r="AH358" s="2" t="s">
        <v>321</v>
      </c>
      <c r="AI358" s="2">
        <v>9</v>
      </c>
      <c r="AJ358" s="2" t="s">
        <v>330</v>
      </c>
      <c r="AK358" s="5">
        <v>1224</v>
      </c>
      <c r="AL358" s="5">
        <v>73.135174418604606</v>
      </c>
      <c r="AM358" s="6">
        <v>5.9750959492324096</v>
      </c>
      <c r="AO358" s="9" t="s">
        <v>331</v>
      </c>
      <c r="AP358" s="2" t="s">
        <v>332</v>
      </c>
      <c r="AQ358" s="2">
        <v>5</v>
      </c>
      <c r="AR358" s="2" t="s">
        <v>335</v>
      </c>
      <c r="AS358" s="5">
        <v>787</v>
      </c>
      <c r="AT358" s="5">
        <v>46.199317406143301</v>
      </c>
      <c r="AU358" s="6">
        <v>5.8703071672354898</v>
      </c>
      <c r="AW358" s="5">
        <v>787</v>
      </c>
      <c r="AX358" s="5">
        <v>46.178877887788801</v>
      </c>
      <c r="AY358" s="6">
        <v>5.8677100238613402</v>
      </c>
      <c r="BA358" s="9" t="s">
        <v>320</v>
      </c>
      <c r="BB358" s="2" t="s">
        <v>321</v>
      </c>
      <c r="BC358" s="2" t="s">
        <v>478</v>
      </c>
      <c r="BD358" s="2" t="s">
        <v>328</v>
      </c>
      <c r="BE358" s="5">
        <v>1174</v>
      </c>
      <c r="BF358" s="5">
        <v>45.274596182085169</v>
      </c>
      <c r="BG358" s="6">
        <v>3.8564391977926036</v>
      </c>
      <c r="BI358" s="9" t="s">
        <v>320</v>
      </c>
      <c r="BJ358" s="2" t="s">
        <v>321</v>
      </c>
      <c r="BK358" s="2" t="s">
        <v>477</v>
      </c>
      <c r="BL358" s="2" t="s">
        <v>327</v>
      </c>
      <c r="BM358" s="5">
        <v>2493</v>
      </c>
      <c r="BN358" s="5">
        <v>118.45735294117647</v>
      </c>
      <c r="BO358" s="6">
        <v>4.7515985937094456</v>
      </c>
      <c r="BQ358" s="9" t="s">
        <v>320</v>
      </c>
      <c r="BR358" s="2" t="s">
        <v>321</v>
      </c>
      <c r="BS358" s="2">
        <v>5</v>
      </c>
      <c r="BT358" s="2" t="s">
        <v>326</v>
      </c>
      <c r="BU358" s="5">
        <v>1854</v>
      </c>
      <c r="BV358" s="5">
        <v>87.935779816513801</v>
      </c>
      <c r="BW358" s="6">
        <v>4.7430301950654696</v>
      </c>
      <c r="BY358" s="9" t="s">
        <v>320</v>
      </c>
      <c r="BZ358" s="2" t="s">
        <v>321</v>
      </c>
      <c r="CA358" s="2" t="s">
        <v>477</v>
      </c>
      <c r="CB358" s="2" t="s">
        <v>327</v>
      </c>
      <c r="CC358" s="5">
        <v>2493</v>
      </c>
      <c r="CD358" s="5">
        <v>109.26363636363637</v>
      </c>
      <c r="CE358" s="6">
        <v>4.3828173431061517</v>
      </c>
    </row>
    <row r="359" spans="1:83" x14ac:dyDescent="0.25">
      <c r="A359" s="10" t="s">
        <v>331</v>
      </c>
      <c r="B359" s="3" t="s">
        <v>332</v>
      </c>
      <c r="C359" s="3">
        <v>2</v>
      </c>
      <c r="D359" s="3" t="s">
        <v>453</v>
      </c>
      <c r="E359" s="7">
        <v>6457</v>
      </c>
      <c r="F359" s="7">
        <v>302.92505064145797</v>
      </c>
      <c r="G359" s="6">
        <v>4.6914209484506504</v>
      </c>
      <c r="H359" s="12"/>
      <c r="I359" s="7">
        <v>6457</v>
      </c>
      <c r="J359" s="7">
        <v>293.358389261745</v>
      </c>
      <c r="K359" s="6">
        <v>4.5432614102794604</v>
      </c>
      <c r="L359" s="12"/>
      <c r="M359" s="10" t="s">
        <v>331</v>
      </c>
      <c r="N359" s="3" t="s">
        <v>332</v>
      </c>
      <c r="O359" s="3">
        <v>12</v>
      </c>
      <c r="P359" s="3" t="s">
        <v>342</v>
      </c>
      <c r="Q359" s="7">
        <v>2214</v>
      </c>
      <c r="R359" s="7">
        <v>174.22845691382801</v>
      </c>
      <c r="S359" s="6">
        <v>7.8693973312478596</v>
      </c>
      <c r="T359" s="12"/>
      <c r="U359" s="9" t="s">
        <v>343</v>
      </c>
      <c r="V359" s="2" t="s">
        <v>344</v>
      </c>
      <c r="W359" s="2">
        <v>1</v>
      </c>
      <c r="X359" s="2" t="s">
        <v>345</v>
      </c>
      <c r="Y359" s="5">
        <v>3919</v>
      </c>
      <c r="Z359" s="5">
        <v>96.439306358381501</v>
      </c>
      <c r="AA359" s="6">
        <v>2.4608141454039698</v>
      </c>
      <c r="AB359" s="12"/>
      <c r="AC359" s="7">
        <v>3919</v>
      </c>
      <c r="AD359" s="7">
        <v>97.190058479532198</v>
      </c>
      <c r="AE359" s="6">
        <v>2.4799708721493299</v>
      </c>
      <c r="AF359" s="12"/>
      <c r="AG359" s="10" t="s">
        <v>331</v>
      </c>
      <c r="AH359" s="3" t="s">
        <v>332</v>
      </c>
      <c r="AI359" s="3">
        <v>1</v>
      </c>
      <c r="AJ359" s="3" t="s">
        <v>333</v>
      </c>
      <c r="AK359" s="7">
        <v>1747</v>
      </c>
      <c r="AL359" s="7">
        <v>39.844182825484801</v>
      </c>
      <c r="AM359" s="6">
        <v>2.2807202533191</v>
      </c>
      <c r="AO359" s="10" t="s">
        <v>331</v>
      </c>
      <c r="AP359" s="3" t="s">
        <v>332</v>
      </c>
      <c r="AQ359" s="3">
        <v>6</v>
      </c>
      <c r="AR359" s="3" t="s">
        <v>336</v>
      </c>
      <c r="AS359" s="7">
        <v>1934</v>
      </c>
      <c r="AT359" s="7">
        <v>140.746757679181</v>
      </c>
      <c r="AU359" s="6">
        <v>7.27749522643128</v>
      </c>
      <c r="AW359" s="7">
        <v>1934</v>
      </c>
      <c r="AX359" s="7">
        <v>147.12805280528099</v>
      </c>
      <c r="AY359" s="6">
        <v>7.6074484387425301</v>
      </c>
      <c r="BA359" s="10" t="s">
        <v>320</v>
      </c>
      <c r="BB359" s="3" t="s">
        <v>321</v>
      </c>
      <c r="BC359" s="3" t="s">
        <v>479</v>
      </c>
      <c r="BD359" s="3" t="s">
        <v>329</v>
      </c>
      <c r="BE359" s="7">
        <v>2389</v>
      </c>
      <c r="BF359" s="7">
        <v>97.174743024963277</v>
      </c>
      <c r="BG359" s="6">
        <v>4.0675907503124016</v>
      </c>
      <c r="BI359" s="10" t="s">
        <v>320</v>
      </c>
      <c r="BJ359" s="3" t="s">
        <v>321</v>
      </c>
      <c r="BK359" s="3" t="s">
        <v>478</v>
      </c>
      <c r="BL359" s="3" t="s">
        <v>328</v>
      </c>
      <c r="BM359" s="7">
        <v>1174</v>
      </c>
      <c r="BN359" s="7">
        <v>44.557352941176468</v>
      </c>
      <c r="BO359" s="6">
        <v>3.7953452249724422</v>
      </c>
      <c r="BQ359" s="10" t="s">
        <v>320</v>
      </c>
      <c r="BR359" s="3" t="s">
        <v>321</v>
      </c>
      <c r="BS359" s="3">
        <v>6</v>
      </c>
      <c r="BT359" s="3" t="s">
        <v>327</v>
      </c>
      <c r="BU359" s="7">
        <v>2493</v>
      </c>
      <c r="BV359" s="7">
        <v>111.819571865443</v>
      </c>
      <c r="BW359" s="6">
        <v>4.4853418317466103</v>
      </c>
      <c r="BY359" s="10" t="s">
        <v>320</v>
      </c>
      <c r="BZ359" s="3" t="s">
        <v>321</v>
      </c>
      <c r="CA359" s="3" t="s">
        <v>478</v>
      </c>
      <c r="CB359" s="3" t="s">
        <v>328</v>
      </c>
      <c r="CC359" s="7">
        <v>1174</v>
      </c>
      <c r="CD359" s="7">
        <v>47.13333333333334</v>
      </c>
      <c r="CE359" s="6">
        <v>4.0147643384440661</v>
      </c>
    </row>
    <row r="360" spans="1:83" x14ac:dyDescent="0.25">
      <c r="A360" s="9" t="s">
        <v>331</v>
      </c>
      <c r="B360" s="2" t="s">
        <v>332</v>
      </c>
      <c r="C360" s="2">
        <v>3</v>
      </c>
      <c r="D360" s="2" t="s">
        <v>415</v>
      </c>
      <c r="E360" s="5">
        <v>4281</v>
      </c>
      <c r="F360" s="5">
        <v>199.778528021607</v>
      </c>
      <c r="G360" s="6">
        <v>4.6666322826817801</v>
      </c>
      <c r="H360" s="12"/>
      <c r="I360" s="5">
        <v>4281</v>
      </c>
      <c r="J360" s="5">
        <v>197.36979865771801</v>
      </c>
      <c r="K360" s="6">
        <v>4.6103667053893496</v>
      </c>
      <c r="L360" s="12"/>
      <c r="M360" s="9" t="s">
        <v>343</v>
      </c>
      <c r="N360" s="2" t="s">
        <v>344</v>
      </c>
      <c r="O360" s="2">
        <v>1</v>
      </c>
      <c r="P360" s="2" t="s">
        <v>345</v>
      </c>
      <c r="Q360" s="5">
        <v>3919</v>
      </c>
      <c r="R360" s="5">
        <v>101.26582278481</v>
      </c>
      <c r="S360" s="6">
        <v>2.5839709820058698</v>
      </c>
      <c r="T360" s="12"/>
      <c r="U360" s="10" t="s">
        <v>343</v>
      </c>
      <c r="V360" s="3" t="s">
        <v>344</v>
      </c>
      <c r="W360" s="3">
        <v>2</v>
      </c>
      <c r="X360" s="3" t="s">
        <v>346</v>
      </c>
      <c r="Y360" s="7">
        <v>2137</v>
      </c>
      <c r="Z360" s="7">
        <v>89.710982658959495</v>
      </c>
      <c r="AA360" s="6">
        <v>4.1979870219447601</v>
      </c>
      <c r="AB360" s="12"/>
      <c r="AC360" s="5">
        <v>2137</v>
      </c>
      <c r="AD360" s="5">
        <v>98.320175438596493</v>
      </c>
      <c r="AE360" s="6">
        <v>4.6008505118669403</v>
      </c>
      <c r="AF360" s="12"/>
      <c r="AG360" s="9" t="s">
        <v>331</v>
      </c>
      <c r="AH360" s="2" t="s">
        <v>332</v>
      </c>
      <c r="AI360" s="2">
        <v>2</v>
      </c>
      <c r="AJ360" s="2" t="s">
        <v>453</v>
      </c>
      <c r="AK360" s="5">
        <v>6457</v>
      </c>
      <c r="AL360" s="5">
        <v>300.446675900277</v>
      </c>
      <c r="AM360" s="6">
        <v>4.6530381895660096</v>
      </c>
      <c r="AO360" s="9" t="s">
        <v>331</v>
      </c>
      <c r="AP360" s="2" t="s">
        <v>332</v>
      </c>
      <c r="AQ360" s="2">
        <v>7</v>
      </c>
      <c r="AR360" s="2" t="s">
        <v>337</v>
      </c>
      <c r="AS360" s="5">
        <v>3170</v>
      </c>
      <c r="AT360" s="5">
        <v>188.02047781569999</v>
      </c>
      <c r="AU360" s="6">
        <v>5.9312453569621404</v>
      </c>
      <c r="AW360" s="5">
        <v>3170</v>
      </c>
      <c r="AX360" s="5">
        <v>179.34587458745901</v>
      </c>
      <c r="AY360" s="6">
        <v>5.65759856742772</v>
      </c>
      <c r="BA360" s="9" t="s">
        <v>320</v>
      </c>
      <c r="BB360" s="2" t="s">
        <v>321</v>
      </c>
      <c r="BC360" s="2" t="s">
        <v>480</v>
      </c>
      <c r="BD360" s="2" t="s">
        <v>330</v>
      </c>
      <c r="BE360" s="5">
        <v>1224</v>
      </c>
      <c r="BF360" s="5">
        <v>76.193832599118934</v>
      </c>
      <c r="BG360" s="6">
        <v>6.2249863234574292</v>
      </c>
      <c r="BI360" s="9" t="s">
        <v>320</v>
      </c>
      <c r="BJ360" s="2" t="s">
        <v>321</v>
      </c>
      <c r="BK360" s="2" t="s">
        <v>479</v>
      </c>
      <c r="BL360" s="2" t="s">
        <v>329</v>
      </c>
      <c r="BM360" s="5">
        <v>2389</v>
      </c>
      <c r="BN360" s="5">
        <v>96.722058823529409</v>
      </c>
      <c r="BO360" s="6">
        <v>4.0486420604240019</v>
      </c>
      <c r="BQ360" s="9" t="s">
        <v>320</v>
      </c>
      <c r="BR360" s="2" t="s">
        <v>321</v>
      </c>
      <c r="BS360" s="2">
        <v>7</v>
      </c>
      <c r="BT360" s="2" t="s">
        <v>328</v>
      </c>
      <c r="BU360" s="5">
        <v>1174</v>
      </c>
      <c r="BV360" s="5">
        <v>44.510703363914402</v>
      </c>
      <c r="BW360" s="6">
        <v>3.7913716664322319</v>
      </c>
      <c r="BY360" s="9" t="s">
        <v>320</v>
      </c>
      <c r="BZ360" s="2" t="s">
        <v>321</v>
      </c>
      <c r="CA360" s="2" t="s">
        <v>479</v>
      </c>
      <c r="CB360" s="2" t="s">
        <v>329</v>
      </c>
      <c r="CC360" s="5">
        <v>2389</v>
      </c>
      <c r="CD360" s="5">
        <v>100.6939393939394</v>
      </c>
      <c r="CE360" s="6">
        <v>4.2148990956023189</v>
      </c>
    </row>
    <row r="361" spans="1:83" x14ac:dyDescent="0.25">
      <c r="A361" s="10" t="s">
        <v>331</v>
      </c>
      <c r="B361" s="3" t="s">
        <v>332</v>
      </c>
      <c r="C361" s="3">
        <v>4</v>
      </c>
      <c r="D361" s="3" t="s">
        <v>334</v>
      </c>
      <c r="E361" s="7">
        <v>1467</v>
      </c>
      <c r="F361" s="7">
        <v>86.860229574611793</v>
      </c>
      <c r="G361" s="6">
        <v>5.9209427112891504</v>
      </c>
      <c r="H361" s="12"/>
      <c r="I361" s="7">
        <v>1467</v>
      </c>
      <c r="J361" s="7">
        <v>88.438926174496601</v>
      </c>
      <c r="K361" s="6">
        <v>6.0285566581115599</v>
      </c>
      <c r="L361" s="12"/>
      <c r="M361" s="10" t="s">
        <v>343</v>
      </c>
      <c r="N361" s="3" t="s">
        <v>344</v>
      </c>
      <c r="O361" s="3">
        <v>2</v>
      </c>
      <c r="P361" s="3" t="s">
        <v>346</v>
      </c>
      <c r="Q361" s="7">
        <v>2137</v>
      </c>
      <c r="R361" s="7">
        <v>100.14064697609</v>
      </c>
      <c r="S361" s="6">
        <v>4.6860386979920499</v>
      </c>
      <c r="T361" s="12"/>
      <c r="U361" s="9" t="s">
        <v>343</v>
      </c>
      <c r="V361" s="2" t="s">
        <v>344</v>
      </c>
      <c r="W361" s="2">
        <v>3</v>
      </c>
      <c r="X361" s="2" t="s">
        <v>347</v>
      </c>
      <c r="Y361" s="5">
        <v>11268</v>
      </c>
      <c r="Z361" s="5">
        <v>589.84971098265896</v>
      </c>
      <c r="AA361" s="6">
        <v>5.2347329693171698</v>
      </c>
      <c r="AB361" s="12"/>
      <c r="AC361" s="7">
        <v>11268</v>
      </c>
      <c r="AD361" s="7">
        <v>577.48976608187104</v>
      </c>
      <c r="AE361" s="6">
        <v>5.12504229749619</v>
      </c>
      <c r="AF361" s="12"/>
      <c r="AG361" s="10" t="s">
        <v>331</v>
      </c>
      <c r="AH361" s="3" t="s">
        <v>332</v>
      </c>
      <c r="AI361" s="3">
        <v>3</v>
      </c>
      <c r="AJ361" s="3" t="s">
        <v>415</v>
      </c>
      <c r="AK361" s="7">
        <v>4281</v>
      </c>
      <c r="AL361" s="7">
        <v>185.22160664819901</v>
      </c>
      <c r="AM361" s="6">
        <v>4.3265967448773504</v>
      </c>
      <c r="AO361" s="10" t="s">
        <v>331</v>
      </c>
      <c r="AP361" s="3" t="s">
        <v>332</v>
      </c>
      <c r="AQ361" s="3">
        <v>8</v>
      </c>
      <c r="AR361" s="3" t="s">
        <v>338</v>
      </c>
      <c r="AS361" s="7">
        <v>1393</v>
      </c>
      <c r="AT361" s="7">
        <v>82.729010238907804</v>
      </c>
      <c r="AU361" s="6">
        <v>5.9389095648892898</v>
      </c>
      <c r="AW361" s="7">
        <v>1393</v>
      </c>
      <c r="AX361" s="7">
        <v>80.544554455445507</v>
      </c>
      <c r="AY361" s="6">
        <v>5.7820929257319102</v>
      </c>
      <c r="BA361" s="10" t="s">
        <v>331</v>
      </c>
      <c r="BB361" s="3" t="s">
        <v>332</v>
      </c>
      <c r="BC361" s="3" t="s">
        <v>472</v>
      </c>
      <c r="BD361" s="3" t="s">
        <v>333</v>
      </c>
      <c r="BE361" s="7">
        <v>1747</v>
      </c>
      <c r="BF361" s="7">
        <v>43.640677966101698</v>
      </c>
      <c r="BG361" s="6">
        <v>2.4980353729880767</v>
      </c>
      <c r="BI361" s="10" t="s">
        <v>320</v>
      </c>
      <c r="BJ361" s="3" t="s">
        <v>321</v>
      </c>
      <c r="BK361" s="3" t="s">
        <v>480</v>
      </c>
      <c r="BL361" s="3" t="s">
        <v>330</v>
      </c>
      <c r="BM361" s="7">
        <v>1224</v>
      </c>
      <c r="BN361" s="7">
        <v>73.899999999999991</v>
      </c>
      <c r="BO361" s="6">
        <v>6.0375816993464042</v>
      </c>
      <c r="BQ361" s="10" t="s">
        <v>320</v>
      </c>
      <c r="BR361" s="3" t="s">
        <v>321</v>
      </c>
      <c r="BS361" s="3">
        <v>8</v>
      </c>
      <c r="BT361" s="3" t="s">
        <v>329</v>
      </c>
      <c r="BU361" s="7">
        <v>2389</v>
      </c>
      <c r="BV361" s="7">
        <v>99.877675840978597</v>
      </c>
      <c r="BW361" s="6">
        <v>4.1807315128078111</v>
      </c>
      <c r="BY361" s="10" t="s">
        <v>320</v>
      </c>
      <c r="BZ361" s="3" t="s">
        <v>321</v>
      </c>
      <c r="CA361" s="3" t="s">
        <v>480</v>
      </c>
      <c r="CB361" s="3" t="s">
        <v>330</v>
      </c>
      <c r="CC361" s="7">
        <v>1224</v>
      </c>
      <c r="CD361" s="7">
        <v>67.486363636363635</v>
      </c>
      <c r="CE361" s="6">
        <v>5.5135918003565063</v>
      </c>
    </row>
    <row r="362" spans="1:83" x14ac:dyDescent="0.25">
      <c r="A362" s="9" t="s">
        <v>331</v>
      </c>
      <c r="B362" s="2" t="s">
        <v>332</v>
      </c>
      <c r="C362" s="2">
        <v>5</v>
      </c>
      <c r="D362" s="2" t="s">
        <v>335</v>
      </c>
      <c r="E362" s="5">
        <v>787</v>
      </c>
      <c r="F362" s="5">
        <v>52.116137744767002</v>
      </c>
      <c r="G362" s="6">
        <v>6.6221267782423201</v>
      </c>
      <c r="H362" s="12"/>
      <c r="I362" s="5">
        <v>787</v>
      </c>
      <c r="J362" s="5">
        <v>48.533557046979901</v>
      </c>
      <c r="K362" s="6">
        <v>6.1669068674688496</v>
      </c>
      <c r="L362" s="12"/>
      <c r="M362" s="9" t="s">
        <v>343</v>
      </c>
      <c r="N362" s="2" t="s">
        <v>344</v>
      </c>
      <c r="O362" s="2">
        <v>3</v>
      </c>
      <c r="P362" s="2" t="s">
        <v>347</v>
      </c>
      <c r="Q362" s="5">
        <v>11268</v>
      </c>
      <c r="R362" s="5">
        <v>598.59353023910001</v>
      </c>
      <c r="S362" s="6">
        <v>5.3123316492642898</v>
      </c>
      <c r="T362" s="12"/>
      <c r="U362" s="10" t="s">
        <v>348</v>
      </c>
      <c r="V362" s="3" t="s">
        <v>349</v>
      </c>
      <c r="W362" s="3">
        <v>1</v>
      </c>
      <c r="X362" s="3" t="s">
        <v>350</v>
      </c>
      <c r="Y362" s="7">
        <v>3474</v>
      </c>
      <c r="Z362" s="7">
        <v>219.24920466596001</v>
      </c>
      <c r="AA362" s="6">
        <v>6.3111457877363204</v>
      </c>
      <c r="AB362" s="12"/>
      <c r="AC362" s="5">
        <v>3474</v>
      </c>
      <c r="AD362" s="5">
        <v>212.061488673139</v>
      </c>
      <c r="AE362" s="6">
        <v>6.1042455000903599</v>
      </c>
      <c r="AF362" s="12"/>
      <c r="AG362" s="9" t="s">
        <v>331</v>
      </c>
      <c r="AH362" s="2" t="s">
        <v>332</v>
      </c>
      <c r="AI362" s="2">
        <v>4</v>
      </c>
      <c r="AJ362" s="2" t="s">
        <v>334</v>
      </c>
      <c r="AK362" s="5">
        <v>1467</v>
      </c>
      <c r="AL362" s="5">
        <v>96.918282548476498</v>
      </c>
      <c r="AM362" s="6">
        <v>6.6065632275716704</v>
      </c>
      <c r="AO362" s="9" t="s">
        <v>331</v>
      </c>
      <c r="AP362" s="2" t="s">
        <v>332</v>
      </c>
      <c r="AQ362" s="2">
        <v>9</v>
      </c>
      <c r="AR362" s="2" t="s">
        <v>339</v>
      </c>
      <c r="AS362" s="5">
        <v>5653</v>
      </c>
      <c r="AT362" s="5">
        <v>185.871672354949</v>
      </c>
      <c r="AU362" s="6">
        <v>3.2880182620723302</v>
      </c>
      <c r="AW362" s="5">
        <v>5653</v>
      </c>
      <c r="AX362" s="5">
        <v>195.45478547854799</v>
      </c>
      <c r="AY362" s="6">
        <v>3.4575408717238298</v>
      </c>
      <c r="BA362" s="9" t="s">
        <v>331</v>
      </c>
      <c r="BB362" s="2" t="s">
        <v>332</v>
      </c>
      <c r="BC362" s="2" t="s">
        <v>473</v>
      </c>
      <c r="BD362" s="2" t="s">
        <v>453</v>
      </c>
      <c r="BE362" s="5">
        <v>6457</v>
      </c>
      <c r="BF362" s="5">
        <v>292.71186440677968</v>
      </c>
      <c r="BG362" s="6">
        <v>4.5332486356942807</v>
      </c>
      <c r="BI362" s="9" t="s">
        <v>331</v>
      </c>
      <c r="BJ362" s="2" t="s">
        <v>332</v>
      </c>
      <c r="BK362" s="2" t="s">
        <v>472</v>
      </c>
      <c r="BL362" s="2" t="s">
        <v>333</v>
      </c>
      <c r="BM362" s="5">
        <v>1747</v>
      </c>
      <c r="BN362" s="5">
        <v>44.888421052631585</v>
      </c>
      <c r="BO362" s="6">
        <v>2.5694574157201822</v>
      </c>
      <c r="BQ362" s="9" t="s">
        <v>320</v>
      </c>
      <c r="BR362" s="2" t="s">
        <v>321</v>
      </c>
      <c r="BS362" s="2">
        <v>9</v>
      </c>
      <c r="BT362" s="2" t="s">
        <v>330</v>
      </c>
      <c r="BU362" s="5">
        <v>1224</v>
      </c>
      <c r="BV362" s="5">
        <v>67.308868501529105</v>
      </c>
      <c r="BW362" s="6">
        <v>5.4990905638504177</v>
      </c>
      <c r="BY362" s="9" t="s">
        <v>331</v>
      </c>
      <c r="BZ362" s="2" t="s">
        <v>332</v>
      </c>
      <c r="CA362" s="2" t="s">
        <v>472</v>
      </c>
      <c r="CB362" s="2" t="s">
        <v>333</v>
      </c>
      <c r="CC362" s="5">
        <v>1747</v>
      </c>
      <c r="CD362" s="5">
        <v>42.811594202898547</v>
      </c>
      <c r="CE362" s="6">
        <v>2.4505778021121092</v>
      </c>
    </row>
    <row r="363" spans="1:83" x14ac:dyDescent="0.25">
      <c r="A363" s="10" t="s">
        <v>331</v>
      </c>
      <c r="B363" s="3" t="s">
        <v>332</v>
      </c>
      <c r="C363" s="3">
        <v>6</v>
      </c>
      <c r="D363" s="3" t="s">
        <v>336</v>
      </c>
      <c r="E363" s="7">
        <v>1934</v>
      </c>
      <c r="F363" s="7">
        <v>142.23362592842699</v>
      </c>
      <c r="G363" s="6">
        <v>7.3543756943343697</v>
      </c>
      <c r="H363" s="12"/>
      <c r="I363" s="7">
        <v>1934</v>
      </c>
      <c r="J363" s="7">
        <v>143.44362416107401</v>
      </c>
      <c r="K363" s="6">
        <v>7.4169402358362904</v>
      </c>
      <c r="L363" s="12"/>
      <c r="M363" s="10" t="s">
        <v>348</v>
      </c>
      <c r="N363" s="3" t="s">
        <v>349</v>
      </c>
      <c r="O363" s="3">
        <v>1</v>
      </c>
      <c r="P363" s="3" t="s">
        <v>350</v>
      </c>
      <c r="Q363" s="7">
        <v>3474</v>
      </c>
      <c r="R363" s="7">
        <v>226.20041753653399</v>
      </c>
      <c r="S363" s="6">
        <v>6.5112382710574099</v>
      </c>
      <c r="T363" s="12"/>
      <c r="U363" s="9" t="s">
        <v>348</v>
      </c>
      <c r="V363" s="2" t="s">
        <v>349</v>
      </c>
      <c r="W363" s="2">
        <v>2</v>
      </c>
      <c r="X363" s="2" t="s">
        <v>454</v>
      </c>
      <c r="Y363" s="5">
        <v>3232</v>
      </c>
      <c r="Z363" s="5">
        <v>194.54506892895</v>
      </c>
      <c r="AA363" s="6">
        <v>6.0193400039897904</v>
      </c>
      <c r="AB363" s="12"/>
      <c r="AC363" s="7">
        <v>3232</v>
      </c>
      <c r="AD363" s="7">
        <v>187.474649406688</v>
      </c>
      <c r="AE363" s="6">
        <v>5.8005770237217904</v>
      </c>
      <c r="AF363" s="12"/>
      <c r="AG363" s="10" t="s">
        <v>331</v>
      </c>
      <c r="AH363" s="3" t="s">
        <v>332</v>
      </c>
      <c r="AI363" s="3">
        <v>5</v>
      </c>
      <c r="AJ363" s="3" t="s">
        <v>335</v>
      </c>
      <c r="AK363" s="7">
        <v>787</v>
      </c>
      <c r="AL363" s="7">
        <v>49.536011080332401</v>
      </c>
      <c r="AM363" s="6">
        <v>6.2942834917830197</v>
      </c>
      <c r="AO363" s="10" t="s">
        <v>331</v>
      </c>
      <c r="AP363" s="3" t="s">
        <v>332</v>
      </c>
      <c r="AQ363" s="3">
        <v>10</v>
      </c>
      <c r="AR363" s="3" t="s">
        <v>340</v>
      </c>
      <c r="AS363" s="7">
        <v>1834</v>
      </c>
      <c r="AT363" s="7">
        <v>75.2081911262799</v>
      </c>
      <c r="AU363" s="6">
        <v>4.1007737800588799</v>
      </c>
      <c r="AW363" s="7">
        <v>1834</v>
      </c>
      <c r="AX363" s="7">
        <v>81.6184818481848</v>
      </c>
      <c r="AY363" s="6">
        <v>4.4502989012096403</v>
      </c>
      <c r="BA363" s="10" t="s">
        <v>331</v>
      </c>
      <c r="BB363" s="3" t="s">
        <v>332</v>
      </c>
      <c r="BC363" s="3" t="s">
        <v>474</v>
      </c>
      <c r="BD363" s="3" t="s">
        <v>415</v>
      </c>
      <c r="BE363" s="7">
        <v>4281</v>
      </c>
      <c r="BF363" s="7">
        <v>199.04406779661019</v>
      </c>
      <c r="BG363" s="6">
        <v>4.6494760055269841</v>
      </c>
      <c r="BI363" s="10" t="s">
        <v>331</v>
      </c>
      <c r="BJ363" s="3" t="s">
        <v>332</v>
      </c>
      <c r="BK363" s="3" t="s">
        <v>473</v>
      </c>
      <c r="BL363" s="3" t="s">
        <v>453</v>
      </c>
      <c r="BM363" s="7">
        <v>6457</v>
      </c>
      <c r="BN363" s="7">
        <v>293.91228070175441</v>
      </c>
      <c r="BO363" s="6">
        <v>4.5518395648405514</v>
      </c>
      <c r="BQ363" s="10" t="s">
        <v>331</v>
      </c>
      <c r="BR363" s="3" t="s">
        <v>332</v>
      </c>
      <c r="BS363" s="3">
        <v>1</v>
      </c>
      <c r="BT363" s="3" t="s">
        <v>333</v>
      </c>
      <c r="BU363" s="7">
        <v>1747</v>
      </c>
      <c r="BV363" s="7">
        <v>46.945736434108497</v>
      </c>
      <c r="BW363" s="6">
        <v>2.6872201736753576</v>
      </c>
      <c r="BY363" s="10" t="s">
        <v>331</v>
      </c>
      <c r="BZ363" s="3" t="s">
        <v>332</v>
      </c>
      <c r="CA363" s="3" t="s">
        <v>473</v>
      </c>
      <c r="CB363" s="3" t="s">
        <v>453</v>
      </c>
      <c r="CC363" s="7">
        <v>6457</v>
      </c>
      <c r="CD363" s="7">
        <v>277.20507246376809</v>
      </c>
      <c r="CE363" s="6">
        <v>4.2930938897904305</v>
      </c>
    </row>
    <row r="364" spans="1:83" x14ac:dyDescent="0.25">
      <c r="A364" s="9" t="s">
        <v>331</v>
      </c>
      <c r="B364" s="2" t="s">
        <v>332</v>
      </c>
      <c r="C364" s="2">
        <v>7</v>
      </c>
      <c r="D364" s="2" t="s">
        <v>337</v>
      </c>
      <c r="E364" s="5">
        <v>3170</v>
      </c>
      <c r="F364" s="5">
        <v>175.891964888589</v>
      </c>
      <c r="G364" s="6">
        <v>5.5486424255075297</v>
      </c>
      <c r="H364" s="12"/>
      <c r="I364" s="5">
        <v>3170</v>
      </c>
      <c r="J364" s="5">
        <v>179.03489932885901</v>
      </c>
      <c r="K364" s="6">
        <v>5.6477886223614799</v>
      </c>
      <c r="L364" s="12"/>
      <c r="M364" s="9" t="s">
        <v>348</v>
      </c>
      <c r="N364" s="2" t="s">
        <v>349</v>
      </c>
      <c r="O364" s="2">
        <v>2</v>
      </c>
      <c r="P364" s="2" t="s">
        <v>454</v>
      </c>
      <c r="Q364" s="5">
        <v>3232</v>
      </c>
      <c r="R364" s="5">
        <v>195.35490605428001</v>
      </c>
      <c r="S364" s="6">
        <v>6.0443968457388504</v>
      </c>
      <c r="T364" s="12"/>
      <c r="U364" s="10" t="s">
        <v>348</v>
      </c>
      <c r="V364" s="3" t="s">
        <v>349</v>
      </c>
      <c r="W364" s="3">
        <v>5</v>
      </c>
      <c r="X364" s="3" t="s">
        <v>414</v>
      </c>
      <c r="Y364" s="7">
        <v>2061</v>
      </c>
      <c r="Z364" s="7">
        <v>119.403322728879</v>
      </c>
      <c r="AA364" s="6">
        <v>5.7934654405084602</v>
      </c>
      <c r="AB364" s="12"/>
      <c r="AC364" s="5">
        <v>2061</v>
      </c>
      <c r="AD364" s="5">
        <v>118.836389787846</v>
      </c>
      <c r="AE364" s="6">
        <v>5.7659577771880697</v>
      </c>
      <c r="AF364" s="12"/>
      <c r="AG364" s="9" t="s">
        <v>331</v>
      </c>
      <c r="AH364" s="2" t="s">
        <v>332</v>
      </c>
      <c r="AI364" s="2">
        <v>6</v>
      </c>
      <c r="AJ364" s="2" t="s">
        <v>336</v>
      </c>
      <c r="AK364" s="5">
        <v>1934</v>
      </c>
      <c r="AL364" s="5">
        <v>139.99307479224399</v>
      </c>
      <c r="AM364" s="6">
        <v>7.2385250668171501</v>
      </c>
      <c r="AO364" s="9" t="s">
        <v>331</v>
      </c>
      <c r="AP364" s="2" t="s">
        <v>332</v>
      </c>
      <c r="AQ364" s="2">
        <v>11</v>
      </c>
      <c r="AR364" s="2" t="s">
        <v>341</v>
      </c>
      <c r="AS364" s="5">
        <v>1003</v>
      </c>
      <c r="AT364" s="5">
        <v>58.017747440272998</v>
      </c>
      <c r="AU364" s="6">
        <v>5.7844214795885396</v>
      </c>
      <c r="AW364" s="5">
        <v>1003</v>
      </c>
      <c r="AX364" s="5">
        <v>61.213861386138603</v>
      </c>
      <c r="AY364" s="6">
        <v>6.1030769078901903</v>
      </c>
      <c r="BA364" s="9" t="s">
        <v>331</v>
      </c>
      <c r="BB364" s="2" t="s">
        <v>332</v>
      </c>
      <c r="BC364" s="2" t="s">
        <v>475</v>
      </c>
      <c r="BD364" s="2" t="s">
        <v>334</v>
      </c>
      <c r="BE364" s="5">
        <v>1467</v>
      </c>
      <c r="BF364" s="5">
        <v>90.47457627118645</v>
      </c>
      <c r="BG364" s="6">
        <v>6.1673194458886469</v>
      </c>
      <c r="BI364" s="9" t="s">
        <v>331</v>
      </c>
      <c r="BJ364" s="2" t="s">
        <v>332</v>
      </c>
      <c r="BK364" s="2" t="s">
        <v>474</v>
      </c>
      <c r="BL364" s="2" t="s">
        <v>415</v>
      </c>
      <c r="BM364" s="5">
        <v>4281</v>
      </c>
      <c r="BN364" s="5">
        <v>192.37894736842108</v>
      </c>
      <c r="BO364" s="6">
        <v>4.4937852690591233</v>
      </c>
      <c r="BQ364" s="9" t="s">
        <v>331</v>
      </c>
      <c r="BR364" s="2" t="s">
        <v>332</v>
      </c>
      <c r="BS364" s="2">
        <v>2</v>
      </c>
      <c r="BT364" s="2" t="s">
        <v>453</v>
      </c>
      <c r="BU364" s="5">
        <v>6457</v>
      </c>
      <c r="BV364" s="5">
        <v>292.34390415785799</v>
      </c>
      <c r="BW364" s="6">
        <v>4.5275500101882917</v>
      </c>
      <c r="BY364" s="9" t="s">
        <v>331</v>
      </c>
      <c r="BZ364" s="2" t="s">
        <v>332</v>
      </c>
      <c r="CA364" s="2" t="s">
        <v>474</v>
      </c>
      <c r="CB364" s="2" t="s">
        <v>415</v>
      </c>
      <c r="CC364" s="5">
        <v>4281</v>
      </c>
      <c r="CD364" s="5">
        <v>183.01956521739132</v>
      </c>
      <c r="CE364" s="6">
        <v>4.2751591968556717</v>
      </c>
    </row>
    <row r="365" spans="1:83" x14ac:dyDescent="0.25">
      <c r="A365" s="10" t="s">
        <v>331</v>
      </c>
      <c r="B365" s="3" t="s">
        <v>332</v>
      </c>
      <c r="C365" s="3">
        <v>8</v>
      </c>
      <c r="D365" s="3" t="s">
        <v>338</v>
      </c>
      <c r="E365" s="7">
        <v>1393</v>
      </c>
      <c r="F365" s="7">
        <v>85.7744767049291</v>
      </c>
      <c r="G365" s="6">
        <v>6.1575360161471</v>
      </c>
      <c r="H365" s="12"/>
      <c r="I365" s="7">
        <v>1393</v>
      </c>
      <c r="J365" s="7">
        <v>84.124832214765107</v>
      </c>
      <c r="K365" s="6">
        <v>6.0391121475064704</v>
      </c>
      <c r="L365" s="12"/>
      <c r="M365" s="10" t="s">
        <v>348</v>
      </c>
      <c r="N365" s="3" t="s">
        <v>349</v>
      </c>
      <c r="O365" s="3">
        <v>5</v>
      </c>
      <c r="P365" s="3" t="s">
        <v>414</v>
      </c>
      <c r="Q365" s="7">
        <v>2061</v>
      </c>
      <c r="R365" s="7">
        <v>121.32567849686799</v>
      </c>
      <c r="S365" s="6">
        <v>5.8867384035355901</v>
      </c>
      <c r="T365" s="12"/>
      <c r="U365" s="9" t="s">
        <v>348</v>
      </c>
      <c r="V365" s="2" t="s">
        <v>349</v>
      </c>
      <c r="W365" s="2">
        <v>6</v>
      </c>
      <c r="X365" s="2" t="s">
        <v>351</v>
      </c>
      <c r="Y365" s="5">
        <v>1880</v>
      </c>
      <c r="Z365" s="5">
        <v>83.376458112407207</v>
      </c>
      <c r="AA365" s="6">
        <v>4.4349179847025102</v>
      </c>
      <c r="AB365" s="12"/>
      <c r="AC365" s="7">
        <v>1880</v>
      </c>
      <c r="AD365" s="7">
        <v>75.809421071556997</v>
      </c>
      <c r="AE365" s="6">
        <v>4.0324160144445198</v>
      </c>
      <c r="AF365" s="12"/>
      <c r="AG365" s="10" t="s">
        <v>331</v>
      </c>
      <c r="AH365" s="3" t="s">
        <v>332</v>
      </c>
      <c r="AI365" s="3">
        <v>7</v>
      </c>
      <c r="AJ365" s="3" t="s">
        <v>337</v>
      </c>
      <c r="AK365" s="7">
        <v>3170</v>
      </c>
      <c r="AL365" s="7">
        <v>173.376038781163</v>
      </c>
      <c r="AM365" s="6">
        <v>5.4692756713300801</v>
      </c>
      <c r="AO365" s="10" t="s">
        <v>331</v>
      </c>
      <c r="AP365" s="3" t="s">
        <v>332</v>
      </c>
      <c r="AQ365" s="3">
        <v>12</v>
      </c>
      <c r="AR365" s="3" t="s">
        <v>342</v>
      </c>
      <c r="AS365" s="7">
        <v>2214</v>
      </c>
      <c r="AT365" s="7">
        <v>168.681228668942</v>
      </c>
      <c r="AU365" s="6">
        <v>7.61884501666405</v>
      </c>
      <c r="AW365" s="7">
        <v>2214</v>
      </c>
      <c r="AX365" s="7">
        <v>186.86336633663399</v>
      </c>
      <c r="AY365" s="6">
        <v>8.4400797803357595</v>
      </c>
      <c r="BA365" s="10" t="s">
        <v>331</v>
      </c>
      <c r="BB365" s="3" t="s">
        <v>332</v>
      </c>
      <c r="BC365" s="3" t="s">
        <v>476</v>
      </c>
      <c r="BD365" s="3" t="s">
        <v>335</v>
      </c>
      <c r="BE365" s="7">
        <v>787</v>
      </c>
      <c r="BF365" s="7">
        <v>52.155932203389838</v>
      </c>
      <c r="BG365" s="6">
        <v>6.6271832532896866</v>
      </c>
      <c r="BI365" s="10" t="s">
        <v>331</v>
      </c>
      <c r="BJ365" s="3" t="s">
        <v>332</v>
      </c>
      <c r="BK365" s="3" t="s">
        <v>475</v>
      </c>
      <c r="BL365" s="3" t="s">
        <v>334</v>
      </c>
      <c r="BM365" s="7">
        <v>1467</v>
      </c>
      <c r="BN365" s="7">
        <v>83.364210526315802</v>
      </c>
      <c r="BO365" s="6">
        <v>5.6826319377175052</v>
      </c>
      <c r="BQ365" s="10" t="s">
        <v>331</v>
      </c>
      <c r="BR365" s="3" t="s">
        <v>332</v>
      </c>
      <c r="BS365" s="3">
        <v>3</v>
      </c>
      <c r="BT365" s="3" t="s">
        <v>415</v>
      </c>
      <c r="BU365" s="7">
        <v>4281</v>
      </c>
      <c r="BV365" s="7">
        <v>190.98379140239601</v>
      </c>
      <c r="BW365" s="6">
        <v>4.4611957814154639</v>
      </c>
      <c r="BY365" s="10" t="s">
        <v>331</v>
      </c>
      <c r="BZ365" s="3" t="s">
        <v>332</v>
      </c>
      <c r="CA365" s="3" t="s">
        <v>475</v>
      </c>
      <c r="CB365" s="3" t="s">
        <v>334</v>
      </c>
      <c r="CC365" s="7">
        <v>1467</v>
      </c>
      <c r="CD365" s="7">
        <v>87.763768115942028</v>
      </c>
      <c r="CE365" s="6">
        <v>5.9825336139019791</v>
      </c>
    </row>
    <row r="366" spans="1:83" x14ac:dyDescent="0.25">
      <c r="A366" s="9" t="s">
        <v>331</v>
      </c>
      <c r="B366" s="2" t="s">
        <v>332</v>
      </c>
      <c r="C366" s="2">
        <v>9</v>
      </c>
      <c r="D366" s="2" t="s">
        <v>339</v>
      </c>
      <c r="E366" s="5">
        <v>5653</v>
      </c>
      <c r="F366" s="5">
        <v>192.17825793382801</v>
      </c>
      <c r="G366" s="6">
        <v>3.3995800094432802</v>
      </c>
      <c r="H366" s="12"/>
      <c r="I366" s="5">
        <v>5653</v>
      </c>
      <c r="J366" s="5">
        <v>197.36979865771801</v>
      </c>
      <c r="K366" s="6">
        <v>3.4914169230093401</v>
      </c>
      <c r="L366" s="12"/>
      <c r="M366" s="9" t="s">
        <v>348</v>
      </c>
      <c r="N366" s="2" t="s">
        <v>349</v>
      </c>
      <c r="O366" s="2">
        <v>6</v>
      </c>
      <c r="P366" s="2" t="s">
        <v>351</v>
      </c>
      <c r="Q366" s="5">
        <v>1880</v>
      </c>
      <c r="R366" s="5">
        <v>85.339248434238002</v>
      </c>
      <c r="S366" s="6">
        <v>4.5393217252254301</v>
      </c>
      <c r="T366" s="12"/>
      <c r="U366" s="10" t="s">
        <v>348</v>
      </c>
      <c r="V366" s="3" t="s">
        <v>349</v>
      </c>
      <c r="W366" s="3">
        <v>7</v>
      </c>
      <c r="X366" s="3" t="s">
        <v>455</v>
      </c>
      <c r="Y366" s="7">
        <v>2707</v>
      </c>
      <c r="Z366" s="7">
        <v>117.344644750795</v>
      </c>
      <c r="AA366" s="6">
        <v>4.3348594292868601</v>
      </c>
      <c r="AB366" s="12"/>
      <c r="AC366" s="5">
        <v>2707</v>
      </c>
      <c r="AD366" s="5">
        <v>116.787486515642</v>
      </c>
      <c r="AE366" s="6">
        <v>4.3142773001714803</v>
      </c>
      <c r="AF366" s="12"/>
      <c r="AG366" s="9" t="s">
        <v>331</v>
      </c>
      <c r="AH366" s="2" t="s">
        <v>332</v>
      </c>
      <c r="AI366" s="2">
        <v>8</v>
      </c>
      <c r="AJ366" s="2" t="s">
        <v>338</v>
      </c>
      <c r="AK366" s="5">
        <v>1393</v>
      </c>
      <c r="AL366" s="5">
        <v>79.688365650969502</v>
      </c>
      <c r="AM366" s="6">
        <v>5.7206292642476297</v>
      </c>
      <c r="AO366" s="9" t="s">
        <v>343</v>
      </c>
      <c r="AP366" s="2" t="s">
        <v>344</v>
      </c>
      <c r="AQ366" s="2">
        <v>1</v>
      </c>
      <c r="AR366" s="2" t="s">
        <v>345</v>
      </c>
      <c r="AS366" s="5">
        <v>3919</v>
      </c>
      <c r="AT366" s="5">
        <v>93.735512630014895</v>
      </c>
      <c r="AU366" s="6">
        <v>2.3918222156166098</v>
      </c>
      <c r="AW366" s="5">
        <v>3919</v>
      </c>
      <c r="AX366" s="5">
        <v>91.844802342606201</v>
      </c>
      <c r="AY366" s="6">
        <v>2.3435775030009198</v>
      </c>
      <c r="BA366" s="9" t="s">
        <v>331</v>
      </c>
      <c r="BB366" s="2" t="s">
        <v>332</v>
      </c>
      <c r="BC366" s="2" t="s">
        <v>477</v>
      </c>
      <c r="BD366" s="2" t="s">
        <v>336</v>
      </c>
      <c r="BE366" s="5">
        <v>1934</v>
      </c>
      <c r="BF366" s="5">
        <v>140.50169491525426</v>
      </c>
      <c r="BG366" s="6">
        <v>7.2648239356387938</v>
      </c>
      <c r="BI366" s="9" t="s">
        <v>331</v>
      </c>
      <c r="BJ366" s="2" t="s">
        <v>332</v>
      </c>
      <c r="BK366" s="2" t="s">
        <v>476</v>
      </c>
      <c r="BL366" s="2" t="s">
        <v>335</v>
      </c>
      <c r="BM366" s="5">
        <v>787</v>
      </c>
      <c r="BN366" s="5">
        <v>50.232280701754391</v>
      </c>
      <c r="BO366" s="6">
        <v>6.3827548540983976</v>
      </c>
      <c r="BQ366" s="9" t="s">
        <v>331</v>
      </c>
      <c r="BR366" s="2" t="s">
        <v>332</v>
      </c>
      <c r="BS366" s="2">
        <v>4</v>
      </c>
      <c r="BT366" s="2" t="s">
        <v>334</v>
      </c>
      <c r="BU366" s="5">
        <v>1467</v>
      </c>
      <c r="BV366" s="5">
        <v>92.824524312896401</v>
      </c>
      <c r="BW366" s="6">
        <v>6.3275067697952565</v>
      </c>
      <c r="BY366" s="9" t="s">
        <v>331</v>
      </c>
      <c r="BZ366" s="2" t="s">
        <v>332</v>
      </c>
      <c r="CA366" s="2" t="s">
        <v>476</v>
      </c>
      <c r="CB366" s="2" t="s">
        <v>335</v>
      </c>
      <c r="CC366" s="5">
        <v>787</v>
      </c>
      <c r="CD366" s="5">
        <v>48.163043478260867</v>
      </c>
      <c r="CE366" s="6">
        <v>6.1198276338323847</v>
      </c>
    </row>
    <row r="367" spans="1:83" x14ac:dyDescent="0.25">
      <c r="A367" s="10" t="s">
        <v>331</v>
      </c>
      <c r="B367" s="3" t="s">
        <v>332</v>
      </c>
      <c r="C367" s="3">
        <v>10</v>
      </c>
      <c r="D367" s="3" t="s">
        <v>340</v>
      </c>
      <c r="E367" s="7">
        <v>1834</v>
      </c>
      <c r="F367" s="7">
        <v>80.345712356515904</v>
      </c>
      <c r="G367" s="6">
        <v>4.3809003465930099</v>
      </c>
      <c r="H367" s="12"/>
      <c r="I367" s="7">
        <v>1834</v>
      </c>
      <c r="J367" s="7">
        <v>90.595973154362397</v>
      </c>
      <c r="K367" s="6">
        <v>4.9398022439674198</v>
      </c>
      <c r="L367" s="12"/>
      <c r="M367" s="10" t="s">
        <v>348</v>
      </c>
      <c r="N367" s="3" t="s">
        <v>349</v>
      </c>
      <c r="O367" s="3">
        <v>7</v>
      </c>
      <c r="P367" s="3" t="s">
        <v>455</v>
      </c>
      <c r="Q367" s="7">
        <v>2707</v>
      </c>
      <c r="R367" s="7">
        <v>118.241127348643</v>
      </c>
      <c r="S367" s="6">
        <v>4.3679766290595898</v>
      </c>
      <c r="T367" s="12"/>
      <c r="U367" s="9" t="s">
        <v>348</v>
      </c>
      <c r="V367" s="2" t="s">
        <v>349</v>
      </c>
      <c r="W367" s="2">
        <v>8</v>
      </c>
      <c r="X367" s="2" t="s">
        <v>352</v>
      </c>
      <c r="Y367" s="5">
        <v>4729</v>
      </c>
      <c r="Z367" s="5">
        <v>387.031459879816</v>
      </c>
      <c r="AA367" s="6">
        <v>8.1842135732674208</v>
      </c>
      <c r="AB367" s="12"/>
      <c r="AC367" s="7">
        <v>4729</v>
      </c>
      <c r="AD367" s="7">
        <v>375.97375044947898</v>
      </c>
      <c r="AE367" s="6">
        <v>7.9503859261890204</v>
      </c>
      <c r="AF367" s="12"/>
      <c r="AG367" s="10" t="s">
        <v>331</v>
      </c>
      <c r="AH367" s="3" t="s">
        <v>332</v>
      </c>
      <c r="AI367" s="3">
        <v>9</v>
      </c>
      <c r="AJ367" s="3" t="s">
        <v>339</v>
      </c>
      <c r="AK367" s="7">
        <v>5653</v>
      </c>
      <c r="AL367" s="7">
        <v>178.76038781163399</v>
      </c>
      <c r="AM367" s="6">
        <v>3.1622216135084802</v>
      </c>
      <c r="AO367" s="10" t="s">
        <v>343</v>
      </c>
      <c r="AP367" s="3" t="s">
        <v>344</v>
      </c>
      <c r="AQ367" s="3">
        <v>2</v>
      </c>
      <c r="AR367" s="3" t="s">
        <v>346</v>
      </c>
      <c r="AS367" s="7">
        <v>2137</v>
      </c>
      <c r="AT367" s="7">
        <v>91.503714710252595</v>
      </c>
      <c r="AU367" s="6">
        <v>4.2818771506903399</v>
      </c>
      <c r="AW367" s="7">
        <v>2137</v>
      </c>
      <c r="AX367" s="7">
        <v>92.964860907759899</v>
      </c>
      <c r="AY367" s="6">
        <v>4.3502508613832402</v>
      </c>
      <c r="BA367" s="10" t="s">
        <v>331</v>
      </c>
      <c r="BB367" s="3" t="s">
        <v>332</v>
      </c>
      <c r="BC367" s="3" t="s">
        <v>478</v>
      </c>
      <c r="BD367" s="3" t="s">
        <v>337</v>
      </c>
      <c r="BE367" s="7">
        <v>3170</v>
      </c>
      <c r="BF367" s="7">
        <v>169.24067796610171</v>
      </c>
      <c r="BG367" s="6">
        <v>5.3388226487729247</v>
      </c>
      <c r="BI367" s="10" t="s">
        <v>331</v>
      </c>
      <c r="BJ367" s="3" t="s">
        <v>332</v>
      </c>
      <c r="BK367" s="3" t="s">
        <v>477</v>
      </c>
      <c r="BL367" s="3" t="s">
        <v>336</v>
      </c>
      <c r="BM367" s="7">
        <v>1934</v>
      </c>
      <c r="BN367" s="7">
        <v>132.52771929824561</v>
      </c>
      <c r="BO367" s="6">
        <v>6.8525190950488941</v>
      </c>
      <c r="BQ367" s="10" t="s">
        <v>331</v>
      </c>
      <c r="BR367" s="3" t="s">
        <v>332</v>
      </c>
      <c r="BS367" s="3">
        <v>5</v>
      </c>
      <c r="BT367" s="3" t="s">
        <v>335</v>
      </c>
      <c r="BU367" s="7">
        <v>787</v>
      </c>
      <c r="BV367" s="7">
        <v>48.012684989429196</v>
      </c>
      <c r="BW367" s="6">
        <v>6.1007223620621591</v>
      </c>
      <c r="BY367" s="10" t="s">
        <v>331</v>
      </c>
      <c r="BZ367" s="3" t="s">
        <v>332</v>
      </c>
      <c r="CA367" s="3" t="s">
        <v>477</v>
      </c>
      <c r="CB367" s="3" t="s">
        <v>336</v>
      </c>
      <c r="CC367" s="7">
        <v>1934</v>
      </c>
      <c r="CD367" s="7">
        <v>128.43478260869566</v>
      </c>
      <c r="CE367" s="6">
        <v>6.640888449260375</v>
      </c>
    </row>
    <row r="368" spans="1:83" x14ac:dyDescent="0.25">
      <c r="A368" s="9" t="s">
        <v>331</v>
      </c>
      <c r="B368" s="2" t="s">
        <v>332</v>
      </c>
      <c r="C368" s="2">
        <v>11</v>
      </c>
      <c r="D368" s="2" t="s">
        <v>341</v>
      </c>
      <c r="E368" s="5">
        <v>1003</v>
      </c>
      <c r="F368" s="5">
        <v>64.059419311276201</v>
      </c>
      <c r="G368" s="6">
        <v>6.3867815863685102</v>
      </c>
      <c r="H368" s="12"/>
      <c r="I368" s="5">
        <v>1003</v>
      </c>
      <c r="J368" s="5">
        <v>58.240268456375802</v>
      </c>
      <c r="K368" s="6">
        <v>5.8066070245638901</v>
      </c>
      <c r="L368" s="12"/>
      <c r="M368" s="9" t="s">
        <v>348</v>
      </c>
      <c r="N368" s="2" t="s">
        <v>349</v>
      </c>
      <c r="O368" s="2">
        <v>8</v>
      </c>
      <c r="P368" s="2" t="s">
        <v>352</v>
      </c>
      <c r="Q368" s="5">
        <v>4729</v>
      </c>
      <c r="R368" s="5">
        <v>398.93528183716103</v>
      </c>
      <c r="S368" s="6">
        <v>8.4359332171106107</v>
      </c>
      <c r="T368" s="12"/>
      <c r="U368" s="10" t="s">
        <v>348</v>
      </c>
      <c r="V368" s="3" t="s">
        <v>349</v>
      </c>
      <c r="W368" s="3">
        <v>9</v>
      </c>
      <c r="X368" s="3" t="s">
        <v>447</v>
      </c>
      <c r="Y368" s="7">
        <v>10467</v>
      </c>
      <c r="Z368" s="7">
        <v>747.30010604453901</v>
      </c>
      <c r="AA368" s="6">
        <v>7.1395825551212297</v>
      </c>
      <c r="AB368" s="12"/>
      <c r="AC368" s="5">
        <v>10467</v>
      </c>
      <c r="AD368" s="5">
        <v>726.33620999640402</v>
      </c>
      <c r="AE368" s="6">
        <v>6.9392969331843304</v>
      </c>
      <c r="AF368" s="12"/>
      <c r="AG368" s="9" t="s">
        <v>331</v>
      </c>
      <c r="AH368" s="2" t="s">
        <v>332</v>
      </c>
      <c r="AI368" s="2">
        <v>10</v>
      </c>
      <c r="AJ368" s="2" t="s">
        <v>340</v>
      </c>
      <c r="AK368" s="5">
        <v>1834</v>
      </c>
      <c r="AL368" s="5">
        <v>78.611495844875293</v>
      </c>
      <c r="AM368" s="6">
        <v>4.2863411038645198</v>
      </c>
      <c r="AO368" s="9" t="s">
        <v>343</v>
      </c>
      <c r="AP368" s="2" t="s">
        <v>344</v>
      </c>
      <c r="AQ368" s="2">
        <v>3</v>
      </c>
      <c r="AR368" s="2" t="s">
        <v>347</v>
      </c>
      <c r="AS368" s="5">
        <v>11268</v>
      </c>
      <c r="AT368" s="5">
        <v>565.76077265973299</v>
      </c>
      <c r="AU368" s="6">
        <v>5.02095112406578</v>
      </c>
      <c r="AW368" s="5">
        <v>11268</v>
      </c>
      <c r="AX368" s="5">
        <v>580.19033674963396</v>
      </c>
      <c r="AY368" s="6">
        <v>5.1490090233371797</v>
      </c>
      <c r="BA368" s="9" t="s">
        <v>331</v>
      </c>
      <c r="BB368" s="2" t="s">
        <v>332</v>
      </c>
      <c r="BC368" s="2" t="s">
        <v>479</v>
      </c>
      <c r="BD368" s="2" t="s">
        <v>338</v>
      </c>
      <c r="BE368" s="5">
        <v>1393</v>
      </c>
      <c r="BF368" s="5">
        <v>88.34576271186441</v>
      </c>
      <c r="BG368" s="6">
        <v>6.342122233443245</v>
      </c>
      <c r="BI368" s="9" t="s">
        <v>331</v>
      </c>
      <c r="BJ368" s="2" t="s">
        <v>332</v>
      </c>
      <c r="BK368" s="2" t="s">
        <v>478</v>
      </c>
      <c r="BL368" s="2" t="s">
        <v>337</v>
      </c>
      <c r="BM368" s="5">
        <v>3170</v>
      </c>
      <c r="BN368" s="5">
        <v>165.65964912280702</v>
      </c>
      <c r="BO368" s="6">
        <v>5.2258564392052689</v>
      </c>
      <c r="BQ368" s="9" t="s">
        <v>331</v>
      </c>
      <c r="BR368" s="2" t="s">
        <v>332</v>
      </c>
      <c r="BS368" s="2">
        <v>6</v>
      </c>
      <c r="BT368" s="2" t="s">
        <v>336</v>
      </c>
      <c r="BU368" s="5">
        <v>1934</v>
      </c>
      <c r="BV368" s="5">
        <v>132.30162085975999</v>
      </c>
      <c r="BW368" s="6">
        <v>6.8408283795118914</v>
      </c>
      <c r="BY368" s="9" t="s">
        <v>331</v>
      </c>
      <c r="BZ368" s="2" t="s">
        <v>332</v>
      </c>
      <c r="CA368" s="2" t="s">
        <v>478</v>
      </c>
      <c r="CB368" s="2" t="s">
        <v>337</v>
      </c>
      <c r="CC368" s="5">
        <v>3170</v>
      </c>
      <c r="CD368" s="5">
        <v>157.33260869565217</v>
      </c>
      <c r="CE368" s="6">
        <v>4.9631737758880812</v>
      </c>
    </row>
    <row r="369" spans="1:83" x14ac:dyDescent="0.25">
      <c r="A369" s="10" t="s">
        <v>331</v>
      </c>
      <c r="B369" s="3" t="s">
        <v>332</v>
      </c>
      <c r="C369" s="3">
        <v>12</v>
      </c>
      <c r="D369" s="3" t="s">
        <v>342</v>
      </c>
      <c r="E369" s="7">
        <v>2214</v>
      </c>
      <c r="F369" s="7">
        <v>179.149223497637</v>
      </c>
      <c r="G369" s="6">
        <v>8.0916541778517104</v>
      </c>
      <c r="H369" s="12"/>
      <c r="I369" s="7">
        <v>2214</v>
      </c>
      <c r="J369" s="7">
        <v>184.427516778523</v>
      </c>
      <c r="K369" s="6">
        <v>8.3300594750913906</v>
      </c>
      <c r="L369" s="12"/>
      <c r="M369" s="10" t="s">
        <v>348</v>
      </c>
      <c r="N369" s="3" t="s">
        <v>349</v>
      </c>
      <c r="O369" s="3">
        <v>9</v>
      </c>
      <c r="P369" s="3" t="s">
        <v>447</v>
      </c>
      <c r="Q369" s="7">
        <v>10467</v>
      </c>
      <c r="R369" s="7">
        <v>763.94050104384098</v>
      </c>
      <c r="S369" s="6">
        <v>7.2985621576749899</v>
      </c>
      <c r="T369" s="12"/>
      <c r="U369" s="9" t="s">
        <v>348</v>
      </c>
      <c r="V369" s="2" t="s">
        <v>349</v>
      </c>
      <c r="W369" s="2">
        <v>10</v>
      </c>
      <c r="X369" s="2" t="s">
        <v>456</v>
      </c>
      <c r="Y369" s="5">
        <v>5054</v>
      </c>
      <c r="Z369" s="5">
        <v>285.12689996465201</v>
      </c>
      <c r="AA369" s="6">
        <v>5.6416086261308198</v>
      </c>
      <c r="AB369" s="12"/>
      <c r="AC369" s="7">
        <v>5054</v>
      </c>
      <c r="AD369" s="7">
        <v>278.65084501977702</v>
      </c>
      <c r="AE369" s="6">
        <v>5.5134714091764403</v>
      </c>
      <c r="AF369" s="12"/>
      <c r="AG369" s="10" t="s">
        <v>331</v>
      </c>
      <c r="AH369" s="3" t="s">
        <v>332</v>
      </c>
      <c r="AI369" s="3">
        <v>11</v>
      </c>
      <c r="AJ369" s="3" t="s">
        <v>341</v>
      </c>
      <c r="AK369" s="7">
        <v>1003</v>
      </c>
      <c r="AL369" s="7">
        <v>62.458448753462598</v>
      </c>
      <c r="AM369" s="6">
        <v>6.22716338519069</v>
      </c>
      <c r="AO369" s="10" t="s">
        <v>348</v>
      </c>
      <c r="AP369" s="3" t="s">
        <v>349</v>
      </c>
      <c r="AQ369" s="3">
        <v>1</v>
      </c>
      <c r="AR369" s="3" t="s">
        <v>350</v>
      </c>
      <c r="AS369" s="7">
        <v>3474</v>
      </c>
      <c r="AT369" s="7">
        <v>225.22324592487601</v>
      </c>
      <c r="AU369" s="6">
        <v>6.4831101302497398</v>
      </c>
      <c r="AW369" s="7">
        <v>3474</v>
      </c>
      <c r="AX369" s="7">
        <v>224.190307746728</v>
      </c>
      <c r="AY369" s="6">
        <v>6.4533767342178496</v>
      </c>
      <c r="BA369" s="10" t="s">
        <v>331</v>
      </c>
      <c r="BB369" s="3" t="s">
        <v>332</v>
      </c>
      <c r="BC369" s="3" t="s">
        <v>480</v>
      </c>
      <c r="BD369" s="3" t="s">
        <v>339</v>
      </c>
      <c r="BE369" s="7">
        <v>5653</v>
      </c>
      <c r="BF369" s="7">
        <v>185.20677966101695</v>
      </c>
      <c r="BG369" s="6">
        <v>3.2762564949764186</v>
      </c>
      <c r="BI369" s="10" t="s">
        <v>331</v>
      </c>
      <c r="BJ369" s="3" t="s">
        <v>332</v>
      </c>
      <c r="BK369" s="3" t="s">
        <v>479</v>
      </c>
      <c r="BL369" s="3" t="s">
        <v>338</v>
      </c>
      <c r="BM369" s="7">
        <v>1393</v>
      </c>
      <c r="BN369" s="7">
        <v>79.089122807017546</v>
      </c>
      <c r="BO369" s="6">
        <v>5.677611113210161</v>
      </c>
      <c r="BQ369" s="10" t="s">
        <v>331</v>
      </c>
      <c r="BR369" s="3" t="s">
        <v>332</v>
      </c>
      <c r="BS369" s="3">
        <v>7</v>
      </c>
      <c r="BT369" s="3" t="s">
        <v>337</v>
      </c>
      <c r="BU369" s="7">
        <v>3170</v>
      </c>
      <c r="BV369" s="7">
        <v>167.51092318534199</v>
      </c>
      <c r="BW369" s="6">
        <v>5.2842562519035328</v>
      </c>
      <c r="BY369" s="10" t="s">
        <v>331</v>
      </c>
      <c r="BZ369" s="3" t="s">
        <v>332</v>
      </c>
      <c r="CA369" s="3" t="s">
        <v>479</v>
      </c>
      <c r="CB369" s="3" t="s">
        <v>338</v>
      </c>
      <c r="CC369" s="7">
        <v>1393</v>
      </c>
      <c r="CD369" s="7">
        <v>78.131159420289862</v>
      </c>
      <c r="CE369" s="6">
        <v>5.6088413079892225</v>
      </c>
    </row>
    <row r="370" spans="1:83" x14ac:dyDescent="0.25">
      <c r="A370" s="9" t="s">
        <v>343</v>
      </c>
      <c r="B370" s="2" t="s">
        <v>344</v>
      </c>
      <c r="C370" s="2">
        <v>1</v>
      </c>
      <c r="D370" s="2" t="s">
        <v>345</v>
      </c>
      <c r="E370" s="5">
        <v>3919</v>
      </c>
      <c r="F370" s="5">
        <v>107.102739726027</v>
      </c>
      <c r="G370" s="6">
        <v>2.7329099190106501</v>
      </c>
      <c r="H370" s="12"/>
      <c r="I370" s="5">
        <v>3919</v>
      </c>
      <c r="J370" s="5">
        <v>93.075144508670505</v>
      </c>
      <c r="K370" s="6">
        <v>2.3749717914945299</v>
      </c>
      <c r="L370" s="12"/>
      <c r="M370" s="9" t="s">
        <v>348</v>
      </c>
      <c r="N370" s="2" t="s">
        <v>349</v>
      </c>
      <c r="O370" s="2">
        <v>10</v>
      </c>
      <c r="P370" s="2" t="s">
        <v>456</v>
      </c>
      <c r="Q370" s="5">
        <v>5054</v>
      </c>
      <c r="R370" s="5">
        <v>284.80688935281802</v>
      </c>
      <c r="S370" s="6">
        <v>5.6352767976418399</v>
      </c>
      <c r="T370" s="12"/>
      <c r="U370" s="10" t="s">
        <v>348</v>
      </c>
      <c r="V370" s="3" t="s">
        <v>349</v>
      </c>
      <c r="W370" s="3">
        <v>11</v>
      </c>
      <c r="X370" s="3" t="s">
        <v>353</v>
      </c>
      <c r="Y370" s="7">
        <v>2433</v>
      </c>
      <c r="Z370" s="7">
        <v>128.667373630258</v>
      </c>
      <c r="AA370" s="6">
        <v>5.2884247279185397</v>
      </c>
      <c r="AB370" s="12"/>
      <c r="AC370" s="5">
        <v>2433</v>
      </c>
      <c r="AD370" s="5">
        <v>137.276519237684</v>
      </c>
      <c r="AE370" s="6">
        <v>5.6422737047959002</v>
      </c>
      <c r="AF370" s="12"/>
      <c r="AG370" s="9" t="s">
        <v>331</v>
      </c>
      <c r="AH370" s="2" t="s">
        <v>332</v>
      </c>
      <c r="AI370" s="2">
        <v>12</v>
      </c>
      <c r="AJ370" s="2" t="s">
        <v>342</v>
      </c>
      <c r="AK370" s="5">
        <v>2214</v>
      </c>
      <c r="AL370" s="5">
        <v>170.145429362881</v>
      </c>
      <c r="AM370" s="6">
        <v>7.6849787426775498</v>
      </c>
      <c r="AO370" s="9" t="s">
        <v>348</v>
      </c>
      <c r="AP370" s="2" t="s">
        <v>349</v>
      </c>
      <c r="AQ370" s="2">
        <v>2</v>
      </c>
      <c r="AR370" s="2" t="s">
        <v>454</v>
      </c>
      <c r="AS370" s="5">
        <v>3232</v>
      </c>
      <c r="AT370" s="5">
        <v>188.36853295535099</v>
      </c>
      <c r="AU370" s="6">
        <v>5.8282343117373401</v>
      </c>
      <c r="AW370" s="5">
        <v>3232</v>
      </c>
      <c r="AX370" s="5">
        <v>187.33710647329301</v>
      </c>
      <c r="AY370" s="6">
        <v>5.7963213636538704</v>
      </c>
      <c r="BA370" s="9" t="s">
        <v>331</v>
      </c>
      <c r="BB370" s="2" t="s">
        <v>332</v>
      </c>
      <c r="BC370" s="2" t="s">
        <v>481</v>
      </c>
      <c r="BD370" s="2" t="s">
        <v>340</v>
      </c>
      <c r="BE370" s="5">
        <v>1834</v>
      </c>
      <c r="BF370" s="5">
        <v>77.701694915254251</v>
      </c>
      <c r="BG370" s="6">
        <v>4.2367336376910716</v>
      </c>
      <c r="BI370" s="9" t="s">
        <v>331</v>
      </c>
      <c r="BJ370" s="2" t="s">
        <v>332</v>
      </c>
      <c r="BK370" s="2" t="s">
        <v>480</v>
      </c>
      <c r="BL370" s="2" t="s">
        <v>339</v>
      </c>
      <c r="BM370" s="5">
        <v>5653</v>
      </c>
      <c r="BN370" s="5">
        <v>192.37894736842108</v>
      </c>
      <c r="BO370" s="6">
        <v>3.4031301498040172</v>
      </c>
      <c r="BQ370" s="9" t="s">
        <v>331</v>
      </c>
      <c r="BR370" s="2" t="s">
        <v>332</v>
      </c>
      <c r="BS370" s="2">
        <v>8</v>
      </c>
      <c r="BT370" s="2" t="s">
        <v>338</v>
      </c>
      <c r="BU370" s="5">
        <v>1393</v>
      </c>
      <c r="BV370" s="5">
        <v>77.887244538407302</v>
      </c>
      <c r="BW370" s="6">
        <v>5.5913312662173222</v>
      </c>
      <c r="BY370" s="9" t="s">
        <v>331</v>
      </c>
      <c r="BZ370" s="2" t="s">
        <v>332</v>
      </c>
      <c r="CA370" s="2" t="s">
        <v>480</v>
      </c>
      <c r="CB370" s="2" t="s">
        <v>339</v>
      </c>
      <c r="CC370" s="5">
        <v>5653</v>
      </c>
      <c r="CD370" s="5">
        <v>175.52753623188406</v>
      </c>
      <c r="CE370" s="6">
        <v>3.105033366918168</v>
      </c>
    </row>
    <row r="371" spans="1:83" x14ac:dyDescent="0.25">
      <c r="A371" s="10" t="s">
        <v>343</v>
      </c>
      <c r="B371" s="3" t="s">
        <v>344</v>
      </c>
      <c r="C371" s="3">
        <v>2</v>
      </c>
      <c r="D371" s="3" t="s">
        <v>346</v>
      </c>
      <c r="E371" s="7">
        <v>2137</v>
      </c>
      <c r="F371" s="7">
        <v>100.338356164384</v>
      </c>
      <c r="G371" s="6">
        <v>4.6952904148050303</v>
      </c>
      <c r="H371" s="12"/>
      <c r="I371" s="7">
        <v>2137</v>
      </c>
      <c r="J371" s="7">
        <v>95.317919075144502</v>
      </c>
      <c r="K371" s="6">
        <v>4.46036121081631</v>
      </c>
      <c r="L371" s="12"/>
      <c r="M371" s="10" t="s">
        <v>348</v>
      </c>
      <c r="N371" s="3" t="s">
        <v>349</v>
      </c>
      <c r="O371" s="3">
        <v>11</v>
      </c>
      <c r="P371" s="3" t="s">
        <v>353</v>
      </c>
      <c r="Q371" s="7">
        <v>2433</v>
      </c>
      <c r="R371" s="7">
        <v>127.49478079331899</v>
      </c>
      <c r="S371" s="6">
        <v>5.2402293790924501</v>
      </c>
      <c r="T371" s="12"/>
      <c r="U371" s="9" t="s">
        <v>354</v>
      </c>
      <c r="V371" s="2" t="s">
        <v>355</v>
      </c>
      <c r="W371" s="2">
        <v>1</v>
      </c>
      <c r="X371" s="2" t="s">
        <v>356</v>
      </c>
      <c r="Y371" s="5">
        <v>1498</v>
      </c>
      <c r="Z371" s="5">
        <v>124.09375</v>
      </c>
      <c r="AA371" s="6">
        <v>8.2839619492656897</v>
      </c>
      <c r="AB371" s="12"/>
      <c r="AC371" s="7">
        <v>1498</v>
      </c>
      <c r="AD371" s="7">
        <v>115.970297029703</v>
      </c>
      <c r="AE371" s="6">
        <v>7.7416753691390499</v>
      </c>
      <c r="AF371" s="12"/>
      <c r="AG371" s="10" t="s">
        <v>343</v>
      </c>
      <c r="AH371" s="3" t="s">
        <v>344</v>
      </c>
      <c r="AI371" s="3">
        <v>1</v>
      </c>
      <c r="AJ371" s="3" t="s">
        <v>345</v>
      </c>
      <c r="AK371" s="7">
        <v>3919</v>
      </c>
      <c r="AL371" s="7">
        <v>100.42035398230099</v>
      </c>
      <c r="AM371" s="6">
        <v>2.5623973968436098</v>
      </c>
      <c r="AO371" s="10" t="s">
        <v>348</v>
      </c>
      <c r="AP371" s="3" t="s">
        <v>349</v>
      </c>
      <c r="AQ371" s="3">
        <v>5</v>
      </c>
      <c r="AR371" s="3" t="s">
        <v>414</v>
      </c>
      <c r="AS371" s="7">
        <v>2061</v>
      </c>
      <c r="AT371" s="7">
        <v>117.730333097094</v>
      </c>
      <c r="AU371" s="6">
        <v>5.7122917562879296</v>
      </c>
      <c r="AW371" s="7">
        <v>2061</v>
      </c>
      <c r="AX371" s="7">
        <v>113.630703926424</v>
      </c>
      <c r="AY371" s="6">
        <v>5.51337719196622</v>
      </c>
      <c r="BA371" s="10" t="s">
        <v>331</v>
      </c>
      <c r="BB371" s="3" t="s">
        <v>332</v>
      </c>
      <c r="BC371" s="3" t="s">
        <v>482</v>
      </c>
      <c r="BD371" s="3" t="s">
        <v>341</v>
      </c>
      <c r="BE371" s="7">
        <v>1003</v>
      </c>
      <c r="BF371" s="7">
        <v>55.349152542372885</v>
      </c>
      <c r="BG371" s="6">
        <v>5.5183601737161396</v>
      </c>
      <c r="BI371" s="10" t="s">
        <v>331</v>
      </c>
      <c r="BJ371" s="3" t="s">
        <v>332</v>
      </c>
      <c r="BK371" s="3" t="s">
        <v>481</v>
      </c>
      <c r="BL371" s="3" t="s">
        <v>340</v>
      </c>
      <c r="BM371" s="7">
        <v>1834</v>
      </c>
      <c r="BN371" s="7">
        <v>74.814035087719304</v>
      </c>
      <c r="BO371" s="6">
        <v>4.0792821749029065</v>
      </c>
      <c r="BQ371" s="10" t="s">
        <v>331</v>
      </c>
      <c r="BR371" s="3" t="s">
        <v>332</v>
      </c>
      <c r="BS371" s="3">
        <v>9</v>
      </c>
      <c r="BT371" s="3" t="s">
        <v>339</v>
      </c>
      <c r="BU371" s="7">
        <v>5653</v>
      </c>
      <c r="BV371" s="7">
        <v>174.97956307258599</v>
      </c>
      <c r="BW371" s="6">
        <v>3.0953398739180256</v>
      </c>
      <c r="BY371" s="10" t="s">
        <v>331</v>
      </c>
      <c r="BZ371" s="3" t="s">
        <v>332</v>
      </c>
      <c r="CA371" s="3" t="s">
        <v>481</v>
      </c>
      <c r="CB371" s="3" t="s">
        <v>340</v>
      </c>
      <c r="CC371" s="7">
        <v>1834</v>
      </c>
      <c r="CD371" s="7">
        <v>78.131159420289862</v>
      </c>
      <c r="CE371" s="6">
        <v>4.2601504591215846</v>
      </c>
    </row>
    <row r="372" spans="1:83" x14ac:dyDescent="0.25">
      <c r="A372" s="9" t="s">
        <v>343</v>
      </c>
      <c r="B372" s="2" t="s">
        <v>344</v>
      </c>
      <c r="C372" s="2">
        <v>3</v>
      </c>
      <c r="D372" s="2" t="s">
        <v>347</v>
      </c>
      <c r="E372" s="5">
        <v>11268</v>
      </c>
      <c r="F372" s="5">
        <v>615.55890410958898</v>
      </c>
      <c r="G372" s="6">
        <v>5.4628940726800597</v>
      </c>
      <c r="H372" s="12"/>
      <c r="I372" s="5">
        <v>11268</v>
      </c>
      <c r="J372" s="5">
        <v>587.60693641618502</v>
      </c>
      <c r="K372" s="6">
        <v>5.2148290416771799</v>
      </c>
      <c r="L372" s="12"/>
      <c r="M372" s="9" t="s">
        <v>354</v>
      </c>
      <c r="N372" s="2" t="s">
        <v>355</v>
      </c>
      <c r="O372" s="2">
        <v>1</v>
      </c>
      <c r="P372" s="2" t="s">
        <v>356</v>
      </c>
      <c r="Q372" s="5">
        <v>1498</v>
      </c>
      <c r="R372" s="5">
        <v>122</v>
      </c>
      <c r="S372" s="6">
        <v>8.1441922563417908</v>
      </c>
      <c r="T372" s="12"/>
      <c r="U372" s="10" t="s">
        <v>354</v>
      </c>
      <c r="V372" s="3" t="s">
        <v>355</v>
      </c>
      <c r="W372" s="3">
        <v>2</v>
      </c>
      <c r="X372" s="3" t="s">
        <v>357</v>
      </c>
      <c r="Y372" s="7">
        <v>759</v>
      </c>
      <c r="Z372" s="7">
        <v>72.2</v>
      </c>
      <c r="AA372" s="6">
        <v>9.5125164690382107</v>
      </c>
      <c r="AB372" s="12"/>
      <c r="AC372" s="5">
        <v>759</v>
      </c>
      <c r="AD372" s="5">
        <v>68.217821782178206</v>
      </c>
      <c r="AE372" s="6">
        <v>8.9878553072698608</v>
      </c>
      <c r="AF372" s="12"/>
      <c r="AG372" s="9" t="s">
        <v>343</v>
      </c>
      <c r="AH372" s="2" t="s">
        <v>344</v>
      </c>
      <c r="AI372" s="2">
        <v>2</v>
      </c>
      <c r="AJ372" s="2" t="s">
        <v>346</v>
      </c>
      <c r="AK372" s="5">
        <v>2137</v>
      </c>
      <c r="AL372" s="5">
        <v>90.265486725663706</v>
      </c>
      <c r="AM372" s="6">
        <v>4.2239348023239902</v>
      </c>
      <c r="AO372" s="9" t="s">
        <v>348</v>
      </c>
      <c r="AP372" s="2" t="s">
        <v>349</v>
      </c>
      <c r="AQ372" s="2">
        <v>6</v>
      </c>
      <c r="AR372" s="2" t="s">
        <v>351</v>
      </c>
      <c r="AS372" s="5">
        <v>1880</v>
      </c>
      <c r="AT372" s="5">
        <v>76.780652019844098</v>
      </c>
      <c r="AU372" s="6">
        <v>4.0840772350980901</v>
      </c>
      <c r="AW372" s="5">
        <v>1880</v>
      </c>
      <c r="AX372" s="5">
        <v>78.824902723735406</v>
      </c>
      <c r="AY372" s="6">
        <v>4.1928139746667803</v>
      </c>
      <c r="BA372" s="9" t="s">
        <v>331</v>
      </c>
      <c r="BB372" s="2" t="s">
        <v>332</v>
      </c>
      <c r="BC372" s="2" t="s">
        <v>483</v>
      </c>
      <c r="BD372" s="2" t="s">
        <v>342</v>
      </c>
      <c r="BE372" s="5">
        <v>2214</v>
      </c>
      <c r="BF372" s="5">
        <v>175.62711864406782</v>
      </c>
      <c r="BG372" s="6">
        <v>7.9325708511322413</v>
      </c>
      <c r="BI372" s="9" t="s">
        <v>331</v>
      </c>
      <c r="BJ372" s="2" t="s">
        <v>332</v>
      </c>
      <c r="BK372" s="2" t="s">
        <v>482</v>
      </c>
      <c r="BL372" s="2" t="s">
        <v>341</v>
      </c>
      <c r="BM372" s="5">
        <v>1003</v>
      </c>
      <c r="BN372" s="5">
        <v>53.438596491228076</v>
      </c>
      <c r="BO372" s="6">
        <v>5.3278760210596285</v>
      </c>
      <c r="BQ372" s="9" t="s">
        <v>331</v>
      </c>
      <c r="BR372" s="2" t="s">
        <v>332</v>
      </c>
      <c r="BS372" s="2">
        <v>10</v>
      </c>
      <c r="BT372" s="2" t="s">
        <v>340</v>
      </c>
      <c r="BU372" s="5">
        <v>1834</v>
      </c>
      <c r="BV372" s="5">
        <v>72.552501761804095</v>
      </c>
      <c r="BW372" s="6">
        <v>3.955970652224869</v>
      </c>
      <c r="BY372" s="9" t="s">
        <v>331</v>
      </c>
      <c r="BZ372" s="2" t="s">
        <v>332</v>
      </c>
      <c r="CA372" s="2" t="s">
        <v>482</v>
      </c>
      <c r="CB372" s="2" t="s">
        <v>341</v>
      </c>
      <c r="CC372" s="5">
        <v>1003</v>
      </c>
      <c r="CD372" s="5">
        <v>63.147101449275361</v>
      </c>
      <c r="CE372" s="6">
        <v>6.2958226768968455</v>
      </c>
    </row>
    <row r="373" spans="1:83" x14ac:dyDescent="0.25">
      <c r="A373" s="10" t="s">
        <v>348</v>
      </c>
      <c r="B373" s="3" t="s">
        <v>349</v>
      </c>
      <c r="C373" s="3">
        <v>1</v>
      </c>
      <c r="D373" s="3" t="s">
        <v>350</v>
      </c>
      <c r="E373" s="7">
        <v>3474</v>
      </c>
      <c r="F373" s="7">
        <v>206.110169491525</v>
      </c>
      <c r="G373" s="6">
        <v>5.93293521852405</v>
      </c>
      <c r="H373" s="12"/>
      <c r="I373" s="7">
        <v>3474</v>
      </c>
      <c r="J373" s="7">
        <v>215.35221238938101</v>
      </c>
      <c r="K373" s="6">
        <v>6.1989698442538996</v>
      </c>
      <c r="L373" s="12"/>
      <c r="M373" s="10" t="s">
        <v>354</v>
      </c>
      <c r="N373" s="3" t="s">
        <v>355</v>
      </c>
      <c r="O373" s="3">
        <v>2</v>
      </c>
      <c r="P373" s="3" t="s">
        <v>357</v>
      </c>
      <c r="Q373" s="7">
        <v>759</v>
      </c>
      <c r="R373" s="7">
        <v>75.685185185185205</v>
      </c>
      <c r="S373" s="6">
        <v>9.9716976528570704</v>
      </c>
      <c r="T373" s="12"/>
      <c r="U373" s="9" t="s">
        <v>354</v>
      </c>
      <c r="V373" s="2" t="s">
        <v>355</v>
      </c>
      <c r="W373" s="2">
        <v>3</v>
      </c>
      <c r="X373" s="2" t="s">
        <v>358</v>
      </c>
      <c r="Y373" s="5">
        <v>7897</v>
      </c>
      <c r="Z373" s="5">
        <v>382.43437499999999</v>
      </c>
      <c r="AA373" s="6">
        <v>4.8427804862606099</v>
      </c>
      <c r="AB373" s="12"/>
      <c r="AC373" s="7">
        <v>7897</v>
      </c>
      <c r="AD373" s="7">
        <v>361.55445544554499</v>
      </c>
      <c r="AE373" s="6">
        <v>4.5783773008173299</v>
      </c>
      <c r="AF373" s="12"/>
      <c r="AG373" s="10" t="s">
        <v>343</v>
      </c>
      <c r="AH373" s="3" t="s">
        <v>344</v>
      </c>
      <c r="AI373" s="3">
        <v>3</v>
      </c>
      <c r="AJ373" s="3" t="s">
        <v>347</v>
      </c>
      <c r="AK373" s="7">
        <v>11268</v>
      </c>
      <c r="AL373" s="7">
        <v>574.31415929203501</v>
      </c>
      <c r="AM373" s="6">
        <v>5.0968597736247396</v>
      </c>
      <c r="AO373" s="10" t="s">
        <v>348</v>
      </c>
      <c r="AP373" s="3" t="s">
        <v>349</v>
      </c>
      <c r="AQ373" s="3">
        <v>7</v>
      </c>
      <c r="AR373" s="3" t="s">
        <v>455</v>
      </c>
      <c r="AS373" s="7">
        <v>2707</v>
      </c>
      <c r="AT373" s="7">
        <v>118.754075124026</v>
      </c>
      <c r="AU373" s="6">
        <v>4.38692556793593</v>
      </c>
      <c r="AW373" s="7">
        <v>2707</v>
      </c>
      <c r="AX373" s="7">
        <v>116.701804032543</v>
      </c>
      <c r="AY373" s="6">
        <v>4.3111120809953203</v>
      </c>
      <c r="BA373" s="10" t="s">
        <v>343</v>
      </c>
      <c r="BB373" s="3" t="s">
        <v>344</v>
      </c>
      <c r="BC373" s="3" t="s">
        <v>472</v>
      </c>
      <c r="BD373" s="3" t="s">
        <v>345</v>
      </c>
      <c r="BE373" s="7">
        <v>3919</v>
      </c>
      <c r="BF373" s="7">
        <v>98.211370262390659</v>
      </c>
      <c r="BG373" s="6">
        <v>2.5060313922528872</v>
      </c>
      <c r="BI373" s="10" t="s">
        <v>331</v>
      </c>
      <c r="BJ373" s="3" t="s">
        <v>332</v>
      </c>
      <c r="BK373" s="3" t="s">
        <v>483</v>
      </c>
      <c r="BL373" s="3" t="s">
        <v>342</v>
      </c>
      <c r="BM373" s="7">
        <v>2214</v>
      </c>
      <c r="BN373" s="7">
        <v>160.31578947368422</v>
      </c>
      <c r="BO373" s="6">
        <v>7.2410022345837506</v>
      </c>
      <c r="BQ373" s="10" t="s">
        <v>331</v>
      </c>
      <c r="BR373" s="3" t="s">
        <v>332</v>
      </c>
      <c r="BS373" s="3">
        <v>11</v>
      </c>
      <c r="BT373" s="3" t="s">
        <v>341</v>
      </c>
      <c r="BU373" s="7">
        <v>1003</v>
      </c>
      <c r="BV373" s="7">
        <v>57.615221987315003</v>
      </c>
      <c r="BW373" s="6">
        <v>5.7442893307392824</v>
      </c>
      <c r="BY373" s="10" t="s">
        <v>331</v>
      </c>
      <c r="BZ373" s="3" t="s">
        <v>332</v>
      </c>
      <c r="CA373" s="3" t="s">
        <v>483</v>
      </c>
      <c r="CB373" s="3" t="s">
        <v>342</v>
      </c>
      <c r="CC373" s="7">
        <v>2214</v>
      </c>
      <c r="CD373" s="7">
        <v>157.33260869565217</v>
      </c>
      <c r="CE373" s="6">
        <v>7.1062605553591771</v>
      </c>
    </row>
    <row r="374" spans="1:83" x14ac:dyDescent="0.25">
      <c r="A374" s="9" t="s">
        <v>348</v>
      </c>
      <c r="B374" s="2" t="s">
        <v>349</v>
      </c>
      <c r="C374" s="2">
        <v>2</v>
      </c>
      <c r="D374" s="2" t="s">
        <v>454</v>
      </c>
      <c r="E374" s="5">
        <v>3232</v>
      </c>
      <c r="F374" s="5">
        <v>192.77966101694901</v>
      </c>
      <c r="G374" s="6">
        <v>5.9647172344353097</v>
      </c>
      <c r="H374" s="12"/>
      <c r="I374" s="5">
        <v>3232</v>
      </c>
      <c r="J374" s="5">
        <v>187.66407079646001</v>
      </c>
      <c r="K374" s="6">
        <v>5.8064378340488902</v>
      </c>
      <c r="L374" s="12"/>
      <c r="M374" s="9" t="s">
        <v>354</v>
      </c>
      <c r="N374" s="2" t="s">
        <v>355</v>
      </c>
      <c r="O374" s="2">
        <v>3</v>
      </c>
      <c r="P374" s="2" t="s">
        <v>358</v>
      </c>
      <c r="Q374" s="5">
        <v>7897</v>
      </c>
      <c r="R374" s="5">
        <v>386.33333333333297</v>
      </c>
      <c r="S374" s="6">
        <v>4.8921531383225698</v>
      </c>
      <c r="T374" s="12"/>
      <c r="U374" s="10" t="s">
        <v>354</v>
      </c>
      <c r="V374" s="3" t="s">
        <v>355</v>
      </c>
      <c r="W374" s="3">
        <v>4</v>
      </c>
      <c r="X374" s="3" t="s">
        <v>420</v>
      </c>
      <c r="Y374" s="7">
        <v>599</v>
      </c>
      <c r="Z374" s="7">
        <v>42.868749999999999</v>
      </c>
      <c r="AA374" s="6">
        <v>7.1567195325542601</v>
      </c>
      <c r="AB374" s="12"/>
      <c r="AC374" s="5">
        <v>599</v>
      </c>
      <c r="AD374" s="5">
        <v>44.341584158415799</v>
      </c>
      <c r="AE374" s="6">
        <v>7.4026016958958003</v>
      </c>
      <c r="AF374" s="12"/>
      <c r="AG374" s="9" t="s">
        <v>348</v>
      </c>
      <c r="AH374" s="2" t="s">
        <v>349</v>
      </c>
      <c r="AI374" s="2">
        <v>1</v>
      </c>
      <c r="AJ374" s="2" t="s">
        <v>350</v>
      </c>
      <c r="AK374" s="5">
        <v>3474</v>
      </c>
      <c r="AL374" s="5">
        <v>223.436408977556</v>
      </c>
      <c r="AM374" s="6">
        <v>6.4316755606665597</v>
      </c>
      <c r="AO374" s="9" t="s">
        <v>348</v>
      </c>
      <c r="AP374" s="2" t="s">
        <v>349</v>
      </c>
      <c r="AQ374" s="2">
        <v>8</v>
      </c>
      <c r="AR374" s="2" t="s">
        <v>352</v>
      </c>
      <c r="AS374" s="5">
        <v>4729</v>
      </c>
      <c r="AT374" s="5">
        <v>403.35435861091401</v>
      </c>
      <c r="AU374" s="6">
        <v>8.5293795434746098</v>
      </c>
      <c r="AW374" s="5">
        <v>4729</v>
      </c>
      <c r="AX374" s="5">
        <v>397.195613724797</v>
      </c>
      <c r="AY374" s="6">
        <v>8.39914598699084</v>
      </c>
      <c r="BA374" s="9" t="s">
        <v>343</v>
      </c>
      <c r="BB374" s="2" t="s">
        <v>344</v>
      </c>
      <c r="BC374" s="2" t="s">
        <v>473</v>
      </c>
      <c r="BD374" s="2" t="s">
        <v>346</v>
      </c>
      <c r="BE374" s="5">
        <v>2137</v>
      </c>
      <c r="BF374" s="5">
        <v>87.17638483965014</v>
      </c>
      <c r="BG374" s="6">
        <v>4.079381602229768</v>
      </c>
      <c r="BI374" s="9" t="s">
        <v>343</v>
      </c>
      <c r="BJ374" s="2" t="s">
        <v>344</v>
      </c>
      <c r="BK374" s="2" t="s">
        <v>472</v>
      </c>
      <c r="BL374" s="2" t="s">
        <v>345</v>
      </c>
      <c r="BM374" s="5">
        <v>3919</v>
      </c>
      <c r="BN374" s="5">
        <v>101.4192200557103</v>
      </c>
      <c r="BO374" s="6">
        <v>2.5878851762110306</v>
      </c>
      <c r="BQ374" s="9" t="s">
        <v>331</v>
      </c>
      <c r="BR374" s="2" t="s">
        <v>332</v>
      </c>
      <c r="BS374" s="2">
        <v>12</v>
      </c>
      <c r="BT374" s="2" t="s">
        <v>342</v>
      </c>
      <c r="BU374" s="5">
        <v>2214</v>
      </c>
      <c r="BV374" s="5">
        <v>160.042283298097</v>
      </c>
      <c r="BW374" s="6">
        <v>7.2286487487848685</v>
      </c>
      <c r="BY374" s="9" t="s">
        <v>343</v>
      </c>
      <c r="BZ374" s="2" t="s">
        <v>344</v>
      </c>
      <c r="CA374" s="2" t="s">
        <v>472</v>
      </c>
      <c r="CB374" s="2" t="s">
        <v>345</v>
      </c>
      <c r="CC374" s="5">
        <v>3919</v>
      </c>
      <c r="CD374" s="5">
        <v>98.739130434782609</v>
      </c>
      <c r="CE374" s="6">
        <v>2.5194980973407151</v>
      </c>
    </row>
    <row r="375" spans="1:83" x14ac:dyDescent="0.25">
      <c r="A375" s="10" t="s">
        <v>348</v>
      </c>
      <c r="B375" s="3" t="s">
        <v>349</v>
      </c>
      <c r="C375" s="3">
        <v>5</v>
      </c>
      <c r="D375" s="3" t="s">
        <v>414</v>
      </c>
      <c r="E375" s="7">
        <v>2061</v>
      </c>
      <c r="F375" s="7">
        <v>118.949152542373</v>
      </c>
      <c r="G375" s="6">
        <v>5.7714290413572504</v>
      </c>
      <c r="H375" s="12"/>
      <c r="I375" s="7">
        <v>2061</v>
      </c>
      <c r="J375" s="7">
        <v>117.93097345132701</v>
      </c>
      <c r="K375" s="6">
        <v>5.7220268535335999</v>
      </c>
      <c r="L375" s="12"/>
      <c r="M375" s="10" t="s">
        <v>354</v>
      </c>
      <c r="N375" s="3" t="s">
        <v>355</v>
      </c>
      <c r="O375" s="3">
        <v>4</v>
      </c>
      <c r="P375" s="3" t="s">
        <v>420</v>
      </c>
      <c r="Q375" s="7">
        <v>599</v>
      </c>
      <c r="R375" s="7">
        <v>46.314814814814802</v>
      </c>
      <c r="S375" s="6">
        <v>7.7320225066468797</v>
      </c>
      <c r="T375" s="12"/>
      <c r="U375" s="9" t="s">
        <v>354</v>
      </c>
      <c r="V375" s="2" t="s">
        <v>355</v>
      </c>
      <c r="W375" s="2">
        <v>5</v>
      </c>
      <c r="X375" s="2" t="s">
        <v>359</v>
      </c>
      <c r="Y375" s="5">
        <v>1007</v>
      </c>
      <c r="Z375" s="5">
        <v>100.403125</v>
      </c>
      <c r="AA375" s="6">
        <v>9.9705188679245307</v>
      </c>
      <c r="AB375" s="12"/>
      <c r="AC375" s="7">
        <v>1007</v>
      </c>
      <c r="AD375" s="7">
        <v>98.9158415841584</v>
      </c>
      <c r="AE375" s="6">
        <v>9.8228243877019299</v>
      </c>
      <c r="AF375" s="12"/>
      <c r="AG375" s="10" t="s">
        <v>348</v>
      </c>
      <c r="AH375" s="3" t="s">
        <v>349</v>
      </c>
      <c r="AI375" s="3">
        <v>2</v>
      </c>
      <c r="AJ375" s="3" t="s">
        <v>454</v>
      </c>
      <c r="AK375" s="7">
        <v>3232</v>
      </c>
      <c r="AL375" s="7">
        <v>202.937655860349</v>
      </c>
      <c r="AM375" s="6">
        <v>6.2790116293424898</v>
      </c>
      <c r="AO375" s="10" t="s">
        <v>348</v>
      </c>
      <c r="AP375" s="3" t="s">
        <v>349</v>
      </c>
      <c r="AQ375" s="3">
        <v>9</v>
      </c>
      <c r="AR375" s="3" t="s">
        <v>447</v>
      </c>
      <c r="AS375" s="7">
        <v>10467</v>
      </c>
      <c r="AT375" s="7">
        <v>709.45322466335904</v>
      </c>
      <c r="AU375" s="6">
        <v>6.7779996623995302</v>
      </c>
      <c r="AW375" s="7">
        <v>10467</v>
      </c>
      <c r="AX375" s="7">
        <v>715.56632472585795</v>
      </c>
      <c r="AY375" s="6">
        <v>6.8364032170235802</v>
      </c>
      <c r="BA375" s="10" t="s">
        <v>343</v>
      </c>
      <c r="BB375" s="3" t="s">
        <v>344</v>
      </c>
      <c r="BC375" s="3" t="s">
        <v>474</v>
      </c>
      <c r="BD375" s="3" t="s">
        <v>347</v>
      </c>
      <c r="BE375" s="7">
        <v>11268</v>
      </c>
      <c r="BF375" s="7">
        <v>571.61224489795916</v>
      </c>
      <c r="BG375" s="6">
        <v>5.0728811226300952</v>
      </c>
      <c r="BI375" s="10" t="s">
        <v>343</v>
      </c>
      <c r="BJ375" s="3" t="s">
        <v>344</v>
      </c>
      <c r="BK375" s="3" t="s">
        <v>473</v>
      </c>
      <c r="BL375" s="3" t="s">
        <v>346</v>
      </c>
      <c r="BM375" s="7">
        <v>2137</v>
      </c>
      <c r="BN375" s="7">
        <v>94.876044568245121</v>
      </c>
      <c r="BO375" s="6">
        <v>4.4396838824635054</v>
      </c>
      <c r="BQ375" s="10" t="s">
        <v>343</v>
      </c>
      <c r="BR375" s="3" t="s">
        <v>344</v>
      </c>
      <c r="BS375" s="3">
        <v>1</v>
      </c>
      <c r="BT375" s="3" t="s">
        <v>345</v>
      </c>
      <c r="BU375" s="7">
        <v>3919</v>
      </c>
      <c r="BV375" s="7">
        <v>101.686813186813</v>
      </c>
      <c r="BW375" s="6">
        <v>2.5947132734578462</v>
      </c>
      <c r="BY375" s="10" t="s">
        <v>343</v>
      </c>
      <c r="BZ375" s="3" t="s">
        <v>344</v>
      </c>
      <c r="CA375" s="3" t="s">
        <v>473</v>
      </c>
      <c r="CB375" s="3" t="s">
        <v>346</v>
      </c>
      <c r="CC375" s="7">
        <v>2137</v>
      </c>
      <c r="CD375" s="7">
        <v>87.768115942028984</v>
      </c>
      <c r="CE375" s="6">
        <v>4.1070714058038833</v>
      </c>
    </row>
    <row r="376" spans="1:83" x14ac:dyDescent="0.25">
      <c r="A376" s="9" t="s">
        <v>348</v>
      </c>
      <c r="B376" s="2" t="s">
        <v>349</v>
      </c>
      <c r="C376" s="2">
        <v>6</v>
      </c>
      <c r="D376" s="2" t="s">
        <v>351</v>
      </c>
      <c r="E376" s="5">
        <v>1880</v>
      </c>
      <c r="F376" s="5">
        <v>82.033898305084705</v>
      </c>
      <c r="G376" s="6">
        <v>4.3635052289938701</v>
      </c>
      <c r="H376" s="12"/>
      <c r="I376" s="5">
        <v>1880</v>
      </c>
      <c r="J376" s="5">
        <v>83.064424778761094</v>
      </c>
      <c r="K376" s="6">
        <v>4.4183204669553797</v>
      </c>
      <c r="L376" s="12"/>
      <c r="M376" s="9" t="s">
        <v>354</v>
      </c>
      <c r="N376" s="2" t="s">
        <v>355</v>
      </c>
      <c r="O376" s="2">
        <v>5</v>
      </c>
      <c r="P376" s="2" t="s">
        <v>359</v>
      </c>
      <c r="Q376" s="5">
        <v>1007</v>
      </c>
      <c r="R376" s="5">
        <v>101.666666666667</v>
      </c>
      <c r="S376" s="6">
        <v>10.0959947037405</v>
      </c>
      <c r="T376" s="12"/>
      <c r="U376" s="10" t="s">
        <v>360</v>
      </c>
      <c r="V376" s="3" t="s">
        <v>361</v>
      </c>
      <c r="W376" s="3">
        <v>1</v>
      </c>
      <c r="X376" s="3" t="s">
        <v>362</v>
      </c>
      <c r="Y376" s="7">
        <v>1047</v>
      </c>
      <c r="Z376" s="7">
        <v>80.498489425981901</v>
      </c>
      <c r="AA376" s="6">
        <v>7.6884899165216698</v>
      </c>
      <c r="AB376" s="12"/>
      <c r="AC376" s="5">
        <v>1047</v>
      </c>
      <c r="AD376" s="5">
        <v>85.649690295939394</v>
      </c>
      <c r="AE376" s="6">
        <v>8.1804861791728207</v>
      </c>
      <c r="AF376" s="12"/>
      <c r="AG376" s="9" t="s">
        <v>348</v>
      </c>
      <c r="AH376" s="2" t="s">
        <v>349</v>
      </c>
      <c r="AI376" s="2">
        <v>5</v>
      </c>
      <c r="AJ376" s="2" t="s">
        <v>414</v>
      </c>
      <c r="AK376" s="5">
        <v>2061</v>
      </c>
      <c r="AL376" s="5">
        <v>117.86783042394001</v>
      </c>
      <c r="AM376" s="6">
        <v>5.7189631452663798</v>
      </c>
      <c r="AO376" s="9" t="s">
        <v>348</v>
      </c>
      <c r="AP376" s="2" t="s">
        <v>349</v>
      </c>
      <c r="AQ376" s="2">
        <v>10</v>
      </c>
      <c r="AR376" s="2" t="s">
        <v>456</v>
      </c>
      <c r="AS376" s="5">
        <v>5054</v>
      </c>
      <c r="AT376" s="5">
        <v>290.74273564847601</v>
      </c>
      <c r="AU376" s="6">
        <v>5.7527252799461097</v>
      </c>
      <c r="AW376" s="5">
        <v>5054</v>
      </c>
      <c r="AX376" s="5">
        <v>295.84931022285099</v>
      </c>
      <c r="AY376" s="6">
        <v>5.8537655366610801</v>
      </c>
      <c r="BA376" s="9" t="s">
        <v>348</v>
      </c>
      <c r="BB376" s="2" t="s">
        <v>349</v>
      </c>
      <c r="BC376" s="2" t="s">
        <v>472</v>
      </c>
      <c r="BD376" s="2" t="s">
        <v>350</v>
      </c>
      <c r="BE376" s="5">
        <v>3474</v>
      </c>
      <c r="BF376" s="5">
        <v>206.70451237263464</v>
      </c>
      <c r="BG376" s="6">
        <v>5.9500435340424476</v>
      </c>
      <c r="BI376" s="9" t="s">
        <v>343</v>
      </c>
      <c r="BJ376" s="2" t="s">
        <v>344</v>
      </c>
      <c r="BK376" s="2" t="s">
        <v>474</v>
      </c>
      <c r="BL376" s="2" t="s">
        <v>347</v>
      </c>
      <c r="BM376" s="5">
        <v>11268</v>
      </c>
      <c r="BN376" s="5">
        <v>586.7047353760446</v>
      </c>
      <c r="BO376" s="6">
        <v>5.2068222876823267</v>
      </c>
      <c r="BQ376" s="9" t="s">
        <v>343</v>
      </c>
      <c r="BR376" s="2" t="s">
        <v>344</v>
      </c>
      <c r="BS376" s="2">
        <v>2</v>
      </c>
      <c r="BT376" s="2" t="s">
        <v>346</v>
      </c>
      <c r="BU376" s="5">
        <v>2137</v>
      </c>
      <c r="BV376" s="5">
        <v>96.219780219780205</v>
      </c>
      <c r="BW376" s="6">
        <v>4.50256341692935</v>
      </c>
      <c r="BY376" s="9" t="s">
        <v>343</v>
      </c>
      <c r="BZ376" s="2" t="s">
        <v>344</v>
      </c>
      <c r="CA376" s="2" t="s">
        <v>474</v>
      </c>
      <c r="CB376" s="2" t="s">
        <v>347</v>
      </c>
      <c r="CC376" s="5">
        <v>11268</v>
      </c>
      <c r="CD376" s="5">
        <v>570.49275362318838</v>
      </c>
      <c r="CE376" s="6">
        <v>5.0629459852963112</v>
      </c>
    </row>
    <row r="377" spans="1:83" x14ac:dyDescent="0.25">
      <c r="A377" s="10" t="s">
        <v>348</v>
      </c>
      <c r="B377" s="3" t="s">
        <v>349</v>
      </c>
      <c r="C377" s="3">
        <v>7</v>
      </c>
      <c r="D377" s="3" t="s">
        <v>455</v>
      </c>
      <c r="E377" s="7">
        <v>2707</v>
      </c>
      <c r="F377" s="7">
        <v>111.77118644067799</v>
      </c>
      <c r="G377" s="6">
        <v>4.1289688378529004</v>
      </c>
      <c r="H377" s="12"/>
      <c r="I377" s="7">
        <v>2707</v>
      </c>
      <c r="J377" s="7">
        <v>118.956460176991</v>
      </c>
      <c r="K377" s="6">
        <v>4.3944019274839698</v>
      </c>
      <c r="L377" s="12"/>
      <c r="M377" s="10" t="s">
        <v>360</v>
      </c>
      <c r="N377" s="3" t="s">
        <v>361</v>
      </c>
      <c r="O377" s="3">
        <v>1</v>
      </c>
      <c r="P377" s="3" t="s">
        <v>362</v>
      </c>
      <c r="Q377" s="7">
        <v>1047</v>
      </c>
      <c r="R377" s="7">
        <v>79.504568527918806</v>
      </c>
      <c r="S377" s="6">
        <v>7.5935595537649299</v>
      </c>
      <c r="T377" s="12"/>
      <c r="U377" s="9" t="s">
        <v>360</v>
      </c>
      <c r="V377" s="2" t="s">
        <v>361</v>
      </c>
      <c r="W377" s="2">
        <v>2</v>
      </c>
      <c r="X377" s="2" t="s">
        <v>457</v>
      </c>
      <c r="Y377" s="5">
        <v>1020</v>
      </c>
      <c r="Z377" s="5">
        <v>131.22356495468301</v>
      </c>
      <c r="AA377" s="6">
        <v>12.865055387713999</v>
      </c>
      <c r="AB377" s="12"/>
      <c r="AC377" s="7">
        <v>1020</v>
      </c>
      <c r="AD377" s="7">
        <v>127.37646249139701</v>
      </c>
      <c r="AE377" s="6">
        <v>12.487888479548699</v>
      </c>
      <c r="AF377" s="12"/>
      <c r="AG377" s="10" t="s">
        <v>348</v>
      </c>
      <c r="AH377" s="3" t="s">
        <v>349</v>
      </c>
      <c r="AI377" s="3">
        <v>6</v>
      </c>
      <c r="AJ377" s="3" t="s">
        <v>351</v>
      </c>
      <c r="AK377" s="7">
        <v>1880</v>
      </c>
      <c r="AL377" s="7">
        <v>75.845386533665803</v>
      </c>
      <c r="AM377" s="6">
        <v>4.0343290709396697</v>
      </c>
      <c r="AO377" s="10" t="s">
        <v>348</v>
      </c>
      <c r="AP377" s="3" t="s">
        <v>349</v>
      </c>
      <c r="AQ377" s="3">
        <v>11</v>
      </c>
      <c r="AR377" s="3" t="s">
        <v>353</v>
      </c>
      <c r="AS377" s="7">
        <v>2433</v>
      </c>
      <c r="AT377" s="7">
        <v>130.01523742026899</v>
      </c>
      <c r="AU377" s="6">
        <v>5.3438239794603097</v>
      </c>
      <c r="AW377" s="7">
        <v>2433</v>
      </c>
      <c r="AX377" s="7">
        <v>122.844004244782</v>
      </c>
      <c r="AY377" s="6">
        <v>5.0490753902499996</v>
      </c>
      <c r="BA377" s="10" t="s">
        <v>348</v>
      </c>
      <c r="BB377" s="3" t="s">
        <v>349</v>
      </c>
      <c r="BC377" s="3" t="s">
        <v>473</v>
      </c>
      <c r="BD377" s="3" t="s">
        <v>454</v>
      </c>
      <c r="BE377" s="7">
        <v>3232</v>
      </c>
      <c r="BF377" s="7">
        <v>195.44832605531295</v>
      </c>
      <c r="BG377" s="6">
        <v>6.0472873160678509</v>
      </c>
      <c r="BI377" s="10" t="s">
        <v>348</v>
      </c>
      <c r="BJ377" s="3" t="s">
        <v>349</v>
      </c>
      <c r="BK377" s="3" t="s">
        <v>472</v>
      </c>
      <c r="BL377" s="3" t="s">
        <v>350</v>
      </c>
      <c r="BM377" s="7">
        <v>3474</v>
      </c>
      <c r="BN377" s="7">
        <v>216.92142857142855</v>
      </c>
      <c r="BO377" s="6">
        <v>6.2441401431038734</v>
      </c>
      <c r="BQ377" s="10" t="s">
        <v>343</v>
      </c>
      <c r="BR377" s="3" t="s">
        <v>344</v>
      </c>
      <c r="BS377" s="3">
        <v>3</v>
      </c>
      <c r="BT377" s="3" t="s">
        <v>347</v>
      </c>
      <c r="BU377" s="7">
        <v>11268</v>
      </c>
      <c r="BV377" s="7">
        <v>598.09340659340603</v>
      </c>
      <c r="BW377" s="6">
        <v>5.3078932072542244</v>
      </c>
      <c r="BY377" s="10" t="s">
        <v>348</v>
      </c>
      <c r="BZ377" s="3" t="s">
        <v>349</v>
      </c>
      <c r="CA377" s="3" t="s">
        <v>472</v>
      </c>
      <c r="CB377" s="3" t="s">
        <v>350</v>
      </c>
      <c r="CC377" s="7">
        <v>3474</v>
      </c>
      <c r="CD377" s="7">
        <v>213.45910992772917</v>
      </c>
      <c r="CE377" s="6">
        <v>6.1444763940048697</v>
      </c>
    </row>
    <row r="378" spans="1:83" x14ac:dyDescent="0.25">
      <c r="A378" s="9" t="s">
        <v>348</v>
      </c>
      <c r="B378" s="2" t="s">
        <v>349</v>
      </c>
      <c r="C378" s="2">
        <v>8</v>
      </c>
      <c r="D378" s="2" t="s">
        <v>352</v>
      </c>
      <c r="E378" s="5">
        <v>4729</v>
      </c>
      <c r="F378" s="5">
        <v>390.686440677966</v>
      </c>
      <c r="G378" s="6">
        <v>8.26150223467892</v>
      </c>
      <c r="H378" s="12"/>
      <c r="I378" s="5">
        <v>4729</v>
      </c>
      <c r="J378" s="5">
        <v>384.55752212389399</v>
      </c>
      <c r="K378" s="6">
        <v>8.1318993893824008</v>
      </c>
      <c r="L378" s="12"/>
      <c r="M378" s="9" t="s">
        <v>360</v>
      </c>
      <c r="N378" s="2" t="s">
        <v>361</v>
      </c>
      <c r="O378" s="2">
        <v>2</v>
      </c>
      <c r="P378" s="2" t="s">
        <v>457</v>
      </c>
      <c r="Q378" s="5">
        <v>1020</v>
      </c>
      <c r="R378" s="5">
        <v>135.820304568528</v>
      </c>
      <c r="S378" s="6">
        <v>13.315716134169399</v>
      </c>
      <c r="T378" s="12"/>
      <c r="U378" s="10" t="s">
        <v>360</v>
      </c>
      <c r="V378" s="3" t="s">
        <v>361</v>
      </c>
      <c r="W378" s="3">
        <v>3</v>
      </c>
      <c r="X378" s="3" t="s">
        <v>363</v>
      </c>
      <c r="Y378" s="7">
        <v>3066</v>
      </c>
      <c r="Z378" s="7">
        <v>267.96072507552901</v>
      </c>
      <c r="AA378" s="6">
        <v>8.7397496763055695</v>
      </c>
      <c r="AB378" s="12"/>
      <c r="AC378" s="5">
        <v>3066</v>
      </c>
      <c r="AD378" s="5">
        <v>262.43943565037898</v>
      </c>
      <c r="AE378" s="6">
        <v>8.5596684817475008</v>
      </c>
      <c r="AF378" s="12"/>
      <c r="AG378" s="9" t="s">
        <v>348</v>
      </c>
      <c r="AH378" s="2" t="s">
        <v>349</v>
      </c>
      <c r="AI378" s="2">
        <v>7</v>
      </c>
      <c r="AJ378" s="2" t="s">
        <v>455</v>
      </c>
      <c r="AK378" s="5">
        <v>2707</v>
      </c>
      <c r="AL378" s="5">
        <v>105.56857855361601</v>
      </c>
      <c r="AM378" s="6">
        <v>3.89983666618456</v>
      </c>
      <c r="AO378" s="9" t="s">
        <v>354</v>
      </c>
      <c r="AP378" s="2" t="s">
        <v>355</v>
      </c>
      <c r="AQ378" s="2">
        <v>1</v>
      </c>
      <c r="AR378" s="2" t="s">
        <v>356</v>
      </c>
      <c r="AS378" s="5">
        <v>1498</v>
      </c>
      <c r="AT378" s="5">
        <v>126.488372093023</v>
      </c>
      <c r="AU378" s="6">
        <v>8.4438165616170409</v>
      </c>
      <c r="AW378" s="5">
        <v>1498</v>
      </c>
      <c r="AX378" s="5">
        <v>126.921052631579</v>
      </c>
      <c r="AY378" s="6">
        <v>8.4727004426955208</v>
      </c>
      <c r="BA378" s="9" t="s">
        <v>348</v>
      </c>
      <c r="BB378" s="2" t="s">
        <v>349</v>
      </c>
      <c r="BC378" s="2" t="s">
        <v>476</v>
      </c>
      <c r="BD378" s="2" t="s">
        <v>414</v>
      </c>
      <c r="BE378" s="5">
        <v>2061</v>
      </c>
      <c r="BF378" s="5">
        <v>102.32896652110625</v>
      </c>
      <c r="BG378" s="6">
        <v>4.9650153576470766</v>
      </c>
      <c r="BI378" s="9" t="s">
        <v>348</v>
      </c>
      <c r="BJ378" s="2" t="s">
        <v>349</v>
      </c>
      <c r="BK378" s="2" t="s">
        <v>473</v>
      </c>
      <c r="BL378" s="2" t="s">
        <v>454</v>
      </c>
      <c r="BM378" s="5">
        <v>3232</v>
      </c>
      <c r="BN378" s="5">
        <v>199.52678571428569</v>
      </c>
      <c r="BO378" s="6">
        <v>6.1734772807637901</v>
      </c>
      <c r="BQ378" s="9" t="s">
        <v>348</v>
      </c>
      <c r="BR378" s="2" t="s">
        <v>349</v>
      </c>
      <c r="BS378" s="2">
        <v>1</v>
      </c>
      <c r="BT378" s="2" t="s">
        <v>350</v>
      </c>
      <c r="BU378" s="5">
        <v>3474</v>
      </c>
      <c r="BV378" s="5">
        <v>215.19839825263901</v>
      </c>
      <c r="BW378" s="6">
        <v>6.1945422640368166</v>
      </c>
      <c r="BY378" s="9" t="s">
        <v>348</v>
      </c>
      <c r="BZ378" s="2" t="s">
        <v>349</v>
      </c>
      <c r="CA378" s="2" t="s">
        <v>473</v>
      </c>
      <c r="CB378" s="2" t="s">
        <v>454</v>
      </c>
      <c r="CC378" s="5">
        <v>3232</v>
      </c>
      <c r="CD378" s="5">
        <v>182.67173830353747</v>
      </c>
      <c r="CE378" s="6">
        <v>5.6519721009757875</v>
      </c>
    </row>
    <row r="379" spans="1:83" x14ac:dyDescent="0.25">
      <c r="A379" s="10" t="s">
        <v>348</v>
      </c>
      <c r="B379" s="3" t="s">
        <v>349</v>
      </c>
      <c r="C379" s="3">
        <v>9</v>
      </c>
      <c r="D379" s="3" t="s">
        <v>447</v>
      </c>
      <c r="E379" s="7">
        <v>10467</v>
      </c>
      <c r="F379" s="7">
        <v>755.73728813559296</v>
      </c>
      <c r="G379" s="6">
        <v>7.2201900079831196</v>
      </c>
      <c r="H379" s="12"/>
      <c r="I379" s="7">
        <v>10467</v>
      </c>
      <c r="J379" s="7">
        <v>741.42690265486704</v>
      </c>
      <c r="K379" s="6">
        <v>7.0834709339339597</v>
      </c>
      <c r="L379" s="12"/>
      <c r="M379" s="10" t="s">
        <v>360</v>
      </c>
      <c r="N379" s="3" t="s">
        <v>361</v>
      </c>
      <c r="O379" s="3">
        <v>3</v>
      </c>
      <c r="P379" s="3" t="s">
        <v>363</v>
      </c>
      <c r="Q379" s="7">
        <v>3066</v>
      </c>
      <c r="R379" s="7">
        <v>270.53637901861202</v>
      </c>
      <c r="S379" s="6">
        <v>8.8237566542274095</v>
      </c>
      <c r="T379" s="12"/>
      <c r="U379" s="9" t="s">
        <v>360</v>
      </c>
      <c r="V379" s="2" t="s">
        <v>361</v>
      </c>
      <c r="W379" s="2">
        <v>4</v>
      </c>
      <c r="X379" s="2" t="s">
        <v>364</v>
      </c>
      <c r="Y379" s="5">
        <v>1398</v>
      </c>
      <c r="Z379" s="5">
        <v>80.498489425981901</v>
      </c>
      <c r="AA379" s="6">
        <v>5.7581179846911201</v>
      </c>
      <c r="AB379" s="12"/>
      <c r="AC379" s="7">
        <v>1398</v>
      </c>
      <c r="AD379" s="7">
        <v>82.355471438403299</v>
      </c>
      <c r="AE379" s="6">
        <v>5.8909493160517403</v>
      </c>
      <c r="AF379" s="12"/>
      <c r="AG379" s="10" t="s">
        <v>348</v>
      </c>
      <c r="AH379" s="3" t="s">
        <v>349</v>
      </c>
      <c r="AI379" s="3">
        <v>8</v>
      </c>
      <c r="AJ379" s="3" t="s">
        <v>352</v>
      </c>
      <c r="AK379" s="7">
        <v>4729</v>
      </c>
      <c r="AL379" s="7">
        <v>395.625935162095</v>
      </c>
      <c r="AM379" s="6">
        <v>8.3659533762337706</v>
      </c>
      <c r="AO379" s="10" t="s">
        <v>354</v>
      </c>
      <c r="AP379" s="3" t="s">
        <v>355</v>
      </c>
      <c r="AQ379" s="3">
        <v>2</v>
      </c>
      <c r="AR379" s="3" t="s">
        <v>357</v>
      </c>
      <c r="AS379" s="7">
        <v>759</v>
      </c>
      <c r="AT379" s="7">
        <v>60.395348837209298</v>
      </c>
      <c r="AU379" s="6">
        <v>7.9572264607653898</v>
      </c>
      <c r="AW379" s="7">
        <v>759</v>
      </c>
      <c r="AX379" s="7">
        <v>54.394736842105303</v>
      </c>
      <c r="AY379" s="6">
        <v>7.1666319950072799</v>
      </c>
      <c r="BA379" s="10" t="s">
        <v>348</v>
      </c>
      <c r="BB379" s="3" t="s">
        <v>349</v>
      </c>
      <c r="BC379" s="3" t="s">
        <v>477</v>
      </c>
      <c r="BD379" s="3" t="s">
        <v>351</v>
      </c>
      <c r="BE379" s="7">
        <v>1880</v>
      </c>
      <c r="BF379" s="7">
        <v>77.770014556040749</v>
      </c>
      <c r="BG379" s="6">
        <v>4.1367029019170607</v>
      </c>
      <c r="BI379" s="10" t="s">
        <v>348</v>
      </c>
      <c r="BJ379" s="3" t="s">
        <v>349</v>
      </c>
      <c r="BK379" s="3" t="s">
        <v>476</v>
      </c>
      <c r="BL379" s="3" t="s">
        <v>414</v>
      </c>
      <c r="BM379" s="7">
        <v>2061</v>
      </c>
      <c r="BN379" s="7">
        <v>107.43749999999999</v>
      </c>
      <c r="BO379" s="6">
        <v>5.2128820960698681</v>
      </c>
      <c r="BQ379" s="10" t="s">
        <v>348</v>
      </c>
      <c r="BR379" s="3" t="s">
        <v>349</v>
      </c>
      <c r="BS379" s="3">
        <v>2</v>
      </c>
      <c r="BT379" s="3" t="s">
        <v>454</v>
      </c>
      <c r="BU379" s="7">
        <v>3232</v>
      </c>
      <c r="BV379" s="7">
        <v>195.72806698216201</v>
      </c>
      <c r="BW379" s="6">
        <v>6.0559426665272902</v>
      </c>
      <c r="BY379" s="10" t="s">
        <v>348</v>
      </c>
      <c r="BZ379" s="3" t="s">
        <v>349</v>
      </c>
      <c r="CA379" s="3" t="s">
        <v>476</v>
      </c>
      <c r="CB379" s="3" t="s">
        <v>414</v>
      </c>
      <c r="CC379" s="7">
        <v>2061</v>
      </c>
      <c r="CD379" s="7">
        <v>103.65081780144541</v>
      </c>
      <c r="CE379" s="6">
        <v>5.0291517613510628</v>
      </c>
    </row>
    <row r="380" spans="1:83" x14ac:dyDescent="0.25">
      <c r="A380" s="9" t="s">
        <v>348</v>
      </c>
      <c r="B380" s="2" t="s">
        <v>349</v>
      </c>
      <c r="C380" s="2">
        <v>10</v>
      </c>
      <c r="D380" s="2" t="s">
        <v>456</v>
      </c>
      <c r="E380" s="5">
        <v>5054</v>
      </c>
      <c r="F380" s="5">
        <v>286.09322033898297</v>
      </c>
      <c r="G380" s="6">
        <v>5.6607285385631796</v>
      </c>
      <c r="H380" s="12"/>
      <c r="I380" s="5">
        <v>5054</v>
      </c>
      <c r="J380" s="5">
        <v>284.05982300885</v>
      </c>
      <c r="K380" s="6">
        <v>5.62049511295705</v>
      </c>
      <c r="L380" s="12"/>
      <c r="M380" s="9" t="s">
        <v>360</v>
      </c>
      <c r="N380" s="2" t="s">
        <v>361</v>
      </c>
      <c r="O380" s="2">
        <v>4</v>
      </c>
      <c r="P380" s="2" t="s">
        <v>364</v>
      </c>
      <c r="Q380" s="5">
        <v>1398</v>
      </c>
      <c r="R380" s="5">
        <v>85.025719120135307</v>
      </c>
      <c r="S380" s="6">
        <v>6.0819541573773499</v>
      </c>
      <c r="T380" s="12"/>
      <c r="U380" s="10" t="s">
        <v>360</v>
      </c>
      <c r="V380" s="3" t="s">
        <v>361</v>
      </c>
      <c r="W380" s="3">
        <v>5</v>
      </c>
      <c r="X380" s="3" t="s">
        <v>365</v>
      </c>
      <c r="Y380" s="7">
        <v>752</v>
      </c>
      <c r="Z380" s="7">
        <v>26.465256797583098</v>
      </c>
      <c r="AA380" s="6">
        <v>3.51931606350839</v>
      </c>
      <c r="AB380" s="12"/>
      <c r="AC380" s="5">
        <v>752</v>
      </c>
      <c r="AD380" s="5">
        <v>24.157604955265001</v>
      </c>
      <c r="AE380" s="6">
        <v>3.21244746745545</v>
      </c>
      <c r="AF380" s="12"/>
      <c r="AG380" s="9" t="s">
        <v>348</v>
      </c>
      <c r="AH380" s="2" t="s">
        <v>349</v>
      </c>
      <c r="AI380" s="2">
        <v>9</v>
      </c>
      <c r="AJ380" s="2" t="s">
        <v>447</v>
      </c>
      <c r="AK380" s="5">
        <v>10467</v>
      </c>
      <c r="AL380" s="5">
        <v>712.33167082294301</v>
      </c>
      <c r="AM380" s="6">
        <v>6.8054998645547196</v>
      </c>
      <c r="AO380" s="9" t="s">
        <v>354</v>
      </c>
      <c r="AP380" s="2" t="s">
        <v>355</v>
      </c>
      <c r="AQ380" s="2">
        <v>3</v>
      </c>
      <c r="AR380" s="2" t="s">
        <v>358</v>
      </c>
      <c r="AS380" s="5">
        <v>7897</v>
      </c>
      <c r="AT380" s="5">
        <v>378.32558139534899</v>
      </c>
      <c r="AU380" s="6">
        <v>4.7907506824787696</v>
      </c>
      <c r="AW380" s="5">
        <v>7897</v>
      </c>
      <c r="AX380" s="5">
        <v>383.02960526315798</v>
      </c>
      <c r="AY380" s="6">
        <v>4.8503179088661303</v>
      </c>
      <c r="BA380" s="9" t="s">
        <v>348</v>
      </c>
      <c r="BB380" s="2" t="s">
        <v>349</v>
      </c>
      <c r="BC380" s="2" t="s">
        <v>478</v>
      </c>
      <c r="BD380" s="2" t="s">
        <v>455</v>
      </c>
      <c r="BE380" s="5">
        <v>2707</v>
      </c>
      <c r="BF380" s="5">
        <v>112.56186317321688</v>
      </c>
      <c r="BG380" s="6">
        <v>4.1581774352869179</v>
      </c>
      <c r="BI380" s="9" t="s">
        <v>348</v>
      </c>
      <c r="BJ380" s="2" t="s">
        <v>349</v>
      </c>
      <c r="BK380" s="2" t="s">
        <v>477</v>
      </c>
      <c r="BL380" s="2" t="s">
        <v>351</v>
      </c>
      <c r="BM380" s="5">
        <v>1880</v>
      </c>
      <c r="BN380" s="5">
        <v>74.694642857142853</v>
      </c>
      <c r="BO380" s="6">
        <v>3.9731193009118537</v>
      </c>
      <c r="BQ380" s="9" t="s">
        <v>348</v>
      </c>
      <c r="BR380" s="2" t="s">
        <v>349</v>
      </c>
      <c r="BS380" s="2">
        <v>5</v>
      </c>
      <c r="BT380" s="2" t="s">
        <v>414</v>
      </c>
      <c r="BU380" s="5">
        <v>2061</v>
      </c>
      <c r="BV380" s="5">
        <v>110.6734619585</v>
      </c>
      <c r="BW380" s="6">
        <v>5.369891409922368</v>
      </c>
      <c r="BY380" s="9" t="s">
        <v>348</v>
      </c>
      <c r="BZ380" s="2" t="s">
        <v>349</v>
      </c>
      <c r="CA380" s="2" t="s">
        <v>477</v>
      </c>
      <c r="CB380" s="2" t="s">
        <v>351</v>
      </c>
      <c r="CC380" s="5">
        <v>1880</v>
      </c>
      <c r="CD380" s="5">
        <v>73.889691898060093</v>
      </c>
      <c r="CE380" s="6">
        <v>3.9303027605351115</v>
      </c>
    </row>
    <row r="381" spans="1:83" x14ac:dyDescent="0.25">
      <c r="A381" s="10" t="s">
        <v>348</v>
      </c>
      <c r="B381" s="3" t="s">
        <v>349</v>
      </c>
      <c r="C381" s="3">
        <v>11</v>
      </c>
      <c r="D381" s="3" t="s">
        <v>353</v>
      </c>
      <c r="E381" s="7">
        <v>2433</v>
      </c>
      <c r="F381" s="7">
        <v>135.35593220339001</v>
      </c>
      <c r="G381" s="6">
        <v>5.5633346569416302</v>
      </c>
      <c r="H381" s="12"/>
      <c r="I381" s="7">
        <v>2433</v>
      </c>
      <c r="J381" s="7">
        <v>134.338761061947</v>
      </c>
      <c r="K381" s="6">
        <v>5.5215273761589403</v>
      </c>
      <c r="L381" s="12"/>
      <c r="M381" s="10" t="s">
        <v>360</v>
      </c>
      <c r="N381" s="3" t="s">
        <v>361</v>
      </c>
      <c r="O381" s="3">
        <v>5</v>
      </c>
      <c r="P381" s="3" t="s">
        <v>365</v>
      </c>
      <c r="Q381" s="7">
        <v>752</v>
      </c>
      <c r="R381" s="7">
        <v>29.814213197969501</v>
      </c>
      <c r="S381" s="6">
        <v>3.96465601036829</v>
      </c>
      <c r="T381" s="12"/>
      <c r="U381" s="9" t="s">
        <v>360</v>
      </c>
      <c r="V381" s="2" t="s">
        <v>361</v>
      </c>
      <c r="W381" s="2">
        <v>6</v>
      </c>
      <c r="X381" s="2" t="s">
        <v>366</v>
      </c>
      <c r="Y381" s="5">
        <v>1466</v>
      </c>
      <c r="Z381" s="5">
        <v>149.96978851963701</v>
      </c>
      <c r="AA381" s="6">
        <v>10.229862791244001</v>
      </c>
      <c r="AB381" s="12"/>
      <c r="AC381" s="7">
        <v>1466</v>
      </c>
      <c r="AD381" s="7">
        <v>137.259119064006</v>
      </c>
      <c r="AE381" s="6">
        <v>9.3628321326061101</v>
      </c>
      <c r="AF381" s="12"/>
      <c r="AG381" s="10" t="s">
        <v>348</v>
      </c>
      <c r="AH381" s="3" t="s">
        <v>349</v>
      </c>
      <c r="AI381" s="3">
        <v>10</v>
      </c>
      <c r="AJ381" s="3" t="s">
        <v>456</v>
      </c>
      <c r="AK381" s="7">
        <v>5054</v>
      </c>
      <c r="AL381" s="7">
        <v>290.05735660847898</v>
      </c>
      <c r="AM381" s="6">
        <v>5.7391641592496798</v>
      </c>
      <c r="AO381" s="10" t="s">
        <v>354</v>
      </c>
      <c r="AP381" s="3" t="s">
        <v>355</v>
      </c>
      <c r="AQ381" s="3">
        <v>4</v>
      </c>
      <c r="AR381" s="3" t="s">
        <v>420</v>
      </c>
      <c r="AS381" s="7">
        <v>599</v>
      </c>
      <c r="AT381" s="7">
        <v>37.604651162790702</v>
      </c>
      <c r="AU381" s="6">
        <v>6.27790503552432</v>
      </c>
      <c r="AW381" s="7">
        <v>599</v>
      </c>
      <c r="AX381" s="7">
        <v>41.929276315789501</v>
      </c>
      <c r="AY381" s="6">
        <v>6.9998791846059198</v>
      </c>
      <c r="BA381" s="10" t="s">
        <v>348</v>
      </c>
      <c r="BB381" s="3" t="s">
        <v>349</v>
      </c>
      <c r="BC381" s="3" t="s">
        <v>479</v>
      </c>
      <c r="BD381" s="3" t="s">
        <v>352</v>
      </c>
      <c r="BE381" s="7">
        <v>4729</v>
      </c>
      <c r="BF381" s="7">
        <v>385.78020378457057</v>
      </c>
      <c r="BG381" s="6">
        <v>8.1577543621182187</v>
      </c>
      <c r="BI381" s="10" t="s">
        <v>348</v>
      </c>
      <c r="BJ381" s="3" t="s">
        <v>349</v>
      </c>
      <c r="BK381" s="3" t="s">
        <v>478</v>
      </c>
      <c r="BL381" s="3" t="s">
        <v>455</v>
      </c>
      <c r="BM381" s="7">
        <v>2707</v>
      </c>
      <c r="BN381" s="7">
        <v>108.46071428571427</v>
      </c>
      <c r="BO381" s="6">
        <v>4.0066758140271244</v>
      </c>
      <c r="BQ381" s="10" t="s">
        <v>348</v>
      </c>
      <c r="BR381" s="3" t="s">
        <v>349</v>
      </c>
      <c r="BS381" s="3">
        <v>6</v>
      </c>
      <c r="BT381" s="3" t="s">
        <v>351</v>
      </c>
      <c r="BU381" s="7">
        <v>1880</v>
      </c>
      <c r="BV381" s="7">
        <v>72.757553694939901</v>
      </c>
      <c r="BW381" s="6">
        <v>3.870082643347867</v>
      </c>
      <c r="BY381" s="10" t="s">
        <v>348</v>
      </c>
      <c r="BZ381" s="3" t="s">
        <v>349</v>
      </c>
      <c r="CA381" s="3" t="s">
        <v>478</v>
      </c>
      <c r="CB381" s="3" t="s">
        <v>455</v>
      </c>
      <c r="CC381" s="7">
        <v>2707</v>
      </c>
      <c r="CD381" s="7">
        <v>102.62457208063903</v>
      </c>
      <c r="CE381" s="6">
        <v>3.7910813476408949</v>
      </c>
    </row>
    <row r="382" spans="1:83" x14ac:dyDescent="0.25">
      <c r="A382" s="9" t="s">
        <v>354</v>
      </c>
      <c r="B382" s="2" t="s">
        <v>355</v>
      </c>
      <c r="C382" s="2">
        <v>1</v>
      </c>
      <c r="D382" s="2" t="s">
        <v>356</v>
      </c>
      <c r="E382" s="5">
        <v>1498</v>
      </c>
      <c r="F382" s="5">
        <v>124.36875000000001</v>
      </c>
      <c r="G382" s="6">
        <v>8.3023197596795697</v>
      </c>
      <c r="H382" s="12"/>
      <c r="I382" s="5">
        <v>1498</v>
      </c>
      <c r="J382" s="5">
        <v>119.59170653907501</v>
      </c>
      <c r="K382" s="6">
        <v>7.9834250026084801</v>
      </c>
      <c r="L382" s="12"/>
      <c r="M382" s="9" t="s">
        <v>360</v>
      </c>
      <c r="N382" s="2" t="s">
        <v>361</v>
      </c>
      <c r="O382" s="2">
        <v>6</v>
      </c>
      <c r="P382" s="2" t="s">
        <v>366</v>
      </c>
      <c r="Q382" s="5">
        <v>1466</v>
      </c>
      <c r="R382" s="5">
        <v>144.65414551607401</v>
      </c>
      <c r="S382" s="6">
        <v>9.8672677705371399</v>
      </c>
      <c r="T382" s="12"/>
      <c r="U382" s="10" t="s">
        <v>360</v>
      </c>
      <c r="V382" s="3" t="s">
        <v>361</v>
      </c>
      <c r="W382" s="3">
        <v>7</v>
      </c>
      <c r="X382" s="3" t="s">
        <v>367</v>
      </c>
      <c r="Y382" s="7">
        <v>1105</v>
      </c>
      <c r="Z382" s="7">
        <v>43.006042296072501</v>
      </c>
      <c r="AA382" s="6">
        <v>3.89194952905634</v>
      </c>
      <c r="AB382" s="12"/>
      <c r="AC382" s="5">
        <v>1105</v>
      </c>
      <c r="AD382" s="5">
        <v>39.530626290433602</v>
      </c>
      <c r="AE382" s="6">
        <v>3.57743224347815</v>
      </c>
      <c r="AF382" s="12"/>
      <c r="AG382" s="9" t="s">
        <v>348</v>
      </c>
      <c r="AH382" s="2" t="s">
        <v>349</v>
      </c>
      <c r="AI382" s="2">
        <v>11</v>
      </c>
      <c r="AJ382" s="2" t="s">
        <v>353</v>
      </c>
      <c r="AK382" s="5">
        <v>2433</v>
      </c>
      <c r="AL382" s="5">
        <v>126.06733167082299</v>
      </c>
      <c r="AM382" s="6">
        <v>5.1815590493556503</v>
      </c>
      <c r="AO382" s="9" t="s">
        <v>354</v>
      </c>
      <c r="AP382" s="2" t="s">
        <v>355</v>
      </c>
      <c r="AQ382" s="2">
        <v>5</v>
      </c>
      <c r="AR382" s="2" t="s">
        <v>359</v>
      </c>
      <c r="AS382" s="5">
        <v>1007</v>
      </c>
      <c r="AT382" s="5">
        <v>83.186046511627893</v>
      </c>
      <c r="AU382" s="6">
        <v>8.2607791967852897</v>
      </c>
      <c r="AW382" s="5">
        <v>1007</v>
      </c>
      <c r="AX382" s="5">
        <v>82.725328947368396</v>
      </c>
      <c r="AY382" s="6">
        <v>8.2150277008310209</v>
      </c>
      <c r="BA382" s="9" t="s">
        <v>348</v>
      </c>
      <c r="BB382" s="2" t="s">
        <v>349</v>
      </c>
      <c r="BC382" s="2" t="s">
        <v>480</v>
      </c>
      <c r="BD382" s="2" t="s">
        <v>447</v>
      </c>
      <c r="BE382" s="5">
        <v>10467</v>
      </c>
      <c r="BF382" s="5">
        <v>709.13973799126632</v>
      </c>
      <c r="BG382" s="6">
        <v>6.7750046621884623</v>
      </c>
      <c r="BI382" s="9" t="s">
        <v>348</v>
      </c>
      <c r="BJ382" s="2" t="s">
        <v>349</v>
      </c>
      <c r="BK382" s="2" t="s">
        <v>479</v>
      </c>
      <c r="BL382" s="2" t="s">
        <v>352</v>
      </c>
      <c r="BM382" s="5">
        <v>4729</v>
      </c>
      <c r="BN382" s="5">
        <v>387.79821428571427</v>
      </c>
      <c r="BO382" s="6">
        <v>8.2004274537051014</v>
      </c>
      <c r="BQ382" s="9" t="s">
        <v>348</v>
      </c>
      <c r="BR382" s="2" t="s">
        <v>349</v>
      </c>
      <c r="BS382" s="2">
        <v>7</v>
      </c>
      <c r="BT382" s="2" t="s">
        <v>455</v>
      </c>
      <c r="BU382" s="5">
        <v>2707</v>
      </c>
      <c r="BV382" s="5">
        <v>110.6734619585</v>
      </c>
      <c r="BW382" s="6">
        <v>4.0884175086257848</v>
      </c>
      <c r="BY382" s="9" t="s">
        <v>348</v>
      </c>
      <c r="BZ382" s="2" t="s">
        <v>349</v>
      </c>
      <c r="CA382" s="2" t="s">
        <v>479</v>
      </c>
      <c r="CB382" s="2" t="s">
        <v>352</v>
      </c>
      <c r="CC382" s="5">
        <v>4729</v>
      </c>
      <c r="CD382" s="5">
        <v>377.65842525675157</v>
      </c>
      <c r="CE382" s="6">
        <v>7.9860102612973476</v>
      </c>
    </row>
    <row r="383" spans="1:83" x14ac:dyDescent="0.25">
      <c r="A383" s="10" t="s">
        <v>354</v>
      </c>
      <c r="B383" s="3" t="s">
        <v>355</v>
      </c>
      <c r="C383" s="3">
        <v>2</v>
      </c>
      <c r="D383" s="3" t="s">
        <v>357</v>
      </c>
      <c r="E383" s="7">
        <v>759</v>
      </c>
      <c r="F383" s="7">
        <v>77.154687499999994</v>
      </c>
      <c r="G383" s="6">
        <v>10.165307971014499</v>
      </c>
      <c r="H383" s="12"/>
      <c r="I383" s="7">
        <v>759</v>
      </c>
      <c r="J383" s="7">
        <v>73.594896331738397</v>
      </c>
      <c r="K383" s="6">
        <v>9.69629727690889</v>
      </c>
      <c r="L383" s="12"/>
      <c r="M383" s="10" t="s">
        <v>360</v>
      </c>
      <c r="N383" s="3" t="s">
        <v>361</v>
      </c>
      <c r="O383" s="3">
        <v>7</v>
      </c>
      <c r="P383" s="3" t="s">
        <v>367</v>
      </c>
      <c r="Q383" s="7">
        <v>1105</v>
      </c>
      <c r="R383" s="7">
        <v>38.648054145516099</v>
      </c>
      <c r="S383" s="6">
        <v>3.4975614611326802</v>
      </c>
      <c r="T383" s="12"/>
      <c r="U383" s="9" t="s">
        <v>360</v>
      </c>
      <c r="V383" s="2" t="s">
        <v>361</v>
      </c>
      <c r="W383" s="2">
        <v>8</v>
      </c>
      <c r="X383" s="2" t="s">
        <v>368</v>
      </c>
      <c r="Y383" s="5">
        <v>3962</v>
      </c>
      <c r="Z383" s="5">
        <v>126.812688821752</v>
      </c>
      <c r="AA383" s="6">
        <v>3.2007240994889501</v>
      </c>
      <c r="AB383" s="12"/>
      <c r="AC383" s="7">
        <v>3962</v>
      </c>
      <c r="AD383" s="7">
        <v>127.37646249139701</v>
      </c>
      <c r="AE383" s="6">
        <v>3.2149536216909902</v>
      </c>
      <c r="AF383" s="12"/>
      <c r="AG383" s="10" t="s">
        <v>354</v>
      </c>
      <c r="AH383" s="3" t="s">
        <v>355</v>
      </c>
      <c r="AI383" s="3">
        <v>1</v>
      </c>
      <c r="AJ383" s="3" t="s">
        <v>356</v>
      </c>
      <c r="AK383" s="7">
        <v>1498</v>
      </c>
      <c r="AL383" s="7">
        <v>118.65</v>
      </c>
      <c r="AM383" s="6">
        <v>7.9205607476635498</v>
      </c>
      <c r="AO383" s="10" t="s">
        <v>360</v>
      </c>
      <c r="AP383" s="3" t="s">
        <v>361</v>
      </c>
      <c r="AQ383" s="3">
        <v>1</v>
      </c>
      <c r="AR383" s="3" t="s">
        <v>362</v>
      </c>
      <c r="AS383" s="7">
        <v>1047</v>
      </c>
      <c r="AT383" s="7">
        <v>86.595626518569901</v>
      </c>
      <c r="AU383" s="6">
        <v>8.2708334783734401</v>
      </c>
      <c r="AW383" s="7">
        <v>1047</v>
      </c>
      <c r="AX383" s="7">
        <v>89.219403496743197</v>
      </c>
      <c r="AY383" s="6">
        <v>8.5214329987338306</v>
      </c>
      <c r="BA383" s="10" t="s">
        <v>348</v>
      </c>
      <c r="BB383" s="3" t="s">
        <v>349</v>
      </c>
      <c r="BC383" s="3" t="s">
        <v>481</v>
      </c>
      <c r="BD383" s="3" t="s">
        <v>456</v>
      </c>
      <c r="BE383" s="7">
        <v>5054</v>
      </c>
      <c r="BF383" s="7">
        <v>289.59097525473072</v>
      </c>
      <c r="BG383" s="6">
        <v>5.7299361941972844</v>
      </c>
      <c r="BI383" s="10" t="s">
        <v>348</v>
      </c>
      <c r="BJ383" s="3" t="s">
        <v>349</v>
      </c>
      <c r="BK383" s="3" t="s">
        <v>480</v>
      </c>
      <c r="BL383" s="3" t="s">
        <v>447</v>
      </c>
      <c r="BM383" s="7">
        <v>10467</v>
      </c>
      <c r="BN383" s="7">
        <v>737.73749999999995</v>
      </c>
      <c r="BO383" s="6">
        <v>7.0482229865290913</v>
      </c>
      <c r="BQ383" s="10" t="s">
        <v>348</v>
      </c>
      <c r="BR383" s="3" t="s">
        <v>349</v>
      </c>
      <c r="BS383" s="3">
        <v>8</v>
      </c>
      <c r="BT383" s="3" t="s">
        <v>352</v>
      </c>
      <c r="BU383" s="7">
        <v>4729</v>
      </c>
      <c r="BV383" s="7">
        <v>394.53039679650499</v>
      </c>
      <c r="BW383" s="6">
        <v>8.342786990833261</v>
      </c>
      <c r="BY383" s="10" t="s">
        <v>348</v>
      </c>
      <c r="BZ383" s="3" t="s">
        <v>349</v>
      </c>
      <c r="CA383" s="3" t="s">
        <v>480</v>
      </c>
      <c r="CB383" s="3" t="s">
        <v>447</v>
      </c>
      <c r="CC383" s="7">
        <v>10467</v>
      </c>
      <c r="CD383" s="7">
        <v>688.61087866108778</v>
      </c>
      <c r="CE383" s="6">
        <v>6.5788753096502131</v>
      </c>
    </row>
    <row r="384" spans="1:83" x14ac:dyDescent="0.25">
      <c r="A384" s="9" t="s">
        <v>354</v>
      </c>
      <c r="B384" s="2" t="s">
        <v>355</v>
      </c>
      <c r="C384" s="2">
        <v>3</v>
      </c>
      <c r="D384" s="2" t="s">
        <v>358</v>
      </c>
      <c r="E384" s="5">
        <v>7897</v>
      </c>
      <c r="F384" s="5">
        <v>384.62187499999999</v>
      </c>
      <c r="G384" s="6">
        <v>4.8704808788147398</v>
      </c>
      <c r="H384" s="12"/>
      <c r="I384" s="5">
        <v>7897</v>
      </c>
      <c r="J384" s="5">
        <v>387.52312599680999</v>
      </c>
      <c r="K384" s="6">
        <v>4.9072195263620397</v>
      </c>
      <c r="L384" s="12"/>
      <c r="M384" s="9" t="s">
        <v>360</v>
      </c>
      <c r="N384" s="2" t="s">
        <v>361</v>
      </c>
      <c r="O384" s="2">
        <v>8</v>
      </c>
      <c r="P384" s="2" t="s">
        <v>368</v>
      </c>
      <c r="Q384" s="5">
        <v>3962</v>
      </c>
      <c r="R384" s="5">
        <v>115.944162436548</v>
      </c>
      <c r="S384" s="6">
        <v>2.9264049075352898</v>
      </c>
      <c r="T384" s="12"/>
      <c r="U384" s="10" t="s">
        <v>360</v>
      </c>
      <c r="V384" s="3" t="s">
        <v>361</v>
      </c>
      <c r="W384" s="3">
        <v>9</v>
      </c>
      <c r="X384" s="3" t="s">
        <v>369</v>
      </c>
      <c r="Y384" s="7">
        <v>2883</v>
      </c>
      <c r="Z384" s="7">
        <v>138.94259818731101</v>
      </c>
      <c r="AA384" s="6">
        <v>4.8193755874891098</v>
      </c>
      <c r="AB384" s="12"/>
      <c r="AC384" s="5">
        <v>2883</v>
      </c>
      <c r="AD384" s="5">
        <v>136.16104611149299</v>
      </c>
      <c r="AE384" s="6">
        <v>4.7228944194066402</v>
      </c>
      <c r="AF384" s="12"/>
      <c r="AG384" s="9" t="s">
        <v>354</v>
      </c>
      <c r="AH384" s="2" t="s">
        <v>355</v>
      </c>
      <c r="AI384" s="2">
        <v>2</v>
      </c>
      <c r="AJ384" s="2" t="s">
        <v>357</v>
      </c>
      <c r="AK384" s="5">
        <v>759</v>
      </c>
      <c r="AL384" s="5">
        <v>65.540000000000006</v>
      </c>
      <c r="AM384" s="6">
        <v>8.6350461133069807</v>
      </c>
      <c r="AO384" s="9" t="s">
        <v>360</v>
      </c>
      <c r="AP384" s="2" t="s">
        <v>361</v>
      </c>
      <c r="AQ384" s="2">
        <v>2</v>
      </c>
      <c r="AR384" s="2" t="s">
        <v>457</v>
      </c>
      <c r="AS384" s="5">
        <v>1020</v>
      </c>
      <c r="AT384" s="5">
        <v>126.056924678931</v>
      </c>
      <c r="AU384" s="6">
        <v>12.358522027346201</v>
      </c>
      <c r="AW384" s="5">
        <v>1020</v>
      </c>
      <c r="AX384" s="5">
        <v>125.568049365787</v>
      </c>
      <c r="AY384" s="6">
        <v>12.310593075077101</v>
      </c>
      <c r="BA384" s="9" t="s">
        <v>348</v>
      </c>
      <c r="BB384" s="2" t="s">
        <v>349</v>
      </c>
      <c r="BC384" s="2" t="s">
        <v>482</v>
      </c>
      <c r="BD384" s="2" t="s">
        <v>353</v>
      </c>
      <c r="BE384" s="5">
        <v>2433</v>
      </c>
      <c r="BF384" s="5">
        <v>113.58515283842794</v>
      </c>
      <c r="BG384" s="6">
        <v>4.6685225169925175</v>
      </c>
      <c r="BI384" s="9" t="s">
        <v>348</v>
      </c>
      <c r="BJ384" s="2" t="s">
        <v>349</v>
      </c>
      <c r="BK384" s="2" t="s">
        <v>481</v>
      </c>
      <c r="BL384" s="2" t="s">
        <v>456</v>
      </c>
      <c r="BM384" s="5">
        <v>5054</v>
      </c>
      <c r="BN384" s="5">
        <v>300.82499999999999</v>
      </c>
      <c r="BO384" s="6">
        <v>5.9522160664819941</v>
      </c>
      <c r="BQ384" s="9" t="s">
        <v>348</v>
      </c>
      <c r="BR384" s="2" t="s">
        <v>349</v>
      </c>
      <c r="BS384" s="2">
        <v>9</v>
      </c>
      <c r="BT384" s="2" t="s">
        <v>447</v>
      </c>
      <c r="BU384" s="5">
        <v>10467</v>
      </c>
      <c r="BV384" s="5">
        <v>715.27848562067697</v>
      </c>
      <c r="BW384" s="6">
        <v>6.8336532494571225</v>
      </c>
      <c r="BY384" s="9" t="s">
        <v>348</v>
      </c>
      <c r="BZ384" s="2" t="s">
        <v>349</v>
      </c>
      <c r="CA384" s="2" t="s">
        <v>481</v>
      </c>
      <c r="CB384" s="2" t="s">
        <v>456</v>
      </c>
      <c r="CC384" s="5">
        <v>5054</v>
      </c>
      <c r="CD384" s="5">
        <v>267.85013313046784</v>
      </c>
      <c r="CE384" s="6">
        <v>5.2997651984659253</v>
      </c>
    </row>
    <row r="385" spans="1:83" x14ac:dyDescent="0.25">
      <c r="A385" s="10" t="s">
        <v>354</v>
      </c>
      <c r="B385" s="3" t="s">
        <v>355</v>
      </c>
      <c r="C385" s="3">
        <v>4</v>
      </c>
      <c r="D385" s="3" t="s">
        <v>420</v>
      </c>
      <c r="E385" s="7">
        <v>599</v>
      </c>
      <c r="F385" s="7">
        <v>54.123437500000001</v>
      </c>
      <c r="G385" s="6">
        <v>9.0356323038397299</v>
      </c>
      <c r="H385" s="12"/>
      <c r="I385" s="7">
        <v>599</v>
      </c>
      <c r="J385" s="7">
        <v>48.2966507177034</v>
      </c>
      <c r="K385" s="6">
        <v>8.0628799194830307</v>
      </c>
      <c r="L385" s="12"/>
      <c r="M385" s="10" t="s">
        <v>360</v>
      </c>
      <c r="N385" s="3" t="s">
        <v>361</v>
      </c>
      <c r="O385" s="3">
        <v>9</v>
      </c>
      <c r="P385" s="3" t="s">
        <v>369</v>
      </c>
      <c r="Q385" s="7">
        <v>2883</v>
      </c>
      <c r="R385" s="7">
        <v>140.23722504230099</v>
      </c>
      <c r="S385" s="6">
        <v>4.8642811322338204</v>
      </c>
      <c r="T385" s="12"/>
      <c r="U385" s="9" t="s">
        <v>360</v>
      </c>
      <c r="V385" s="2" t="s">
        <v>361</v>
      </c>
      <c r="W385" s="2">
        <v>10</v>
      </c>
      <c r="X385" s="2" t="s">
        <v>370</v>
      </c>
      <c r="Y385" s="5">
        <v>1717</v>
      </c>
      <c r="Z385" s="5">
        <v>180.845921450151</v>
      </c>
      <c r="AA385" s="6">
        <v>10.532668692495699</v>
      </c>
      <c r="AB385" s="12"/>
      <c r="AC385" s="7">
        <v>1717</v>
      </c>
      <c r="AD385" s="7">
        <v>173.49552649690301</v>
      </c>
      <c r="AE385" s="6">
        <v>10.104573470990299</v>
      </c>
      <c r="AF385" s="12"/>
      <c r="AG385" s="10" t="s">
        <v>354</v>
      </c>
      <c r="AH385" s="3" t="s">
        <v>355</v>
      </c>
      <c r="AI385" s="3">
        <v>3</v>
      </c>
      <c r="AJ385" s="3" t="s">
        <v>358</v>
      </c>
      <c r="AK385" s="7">
        <v>7897</v>
      </c>
      <c r="AL385" s="7">
        <v>361.6</v>
      </c>
      <c r="AM385" s="6">
        <v>4.5789540331771503</v>
      </c>
      <c r="AO385" s="10" t="s">
        <v>360</v>
      </c>
      <c r="AP385" s="3" t="s">
        <v>361</v>
      </c>
      <c r="AQ385" s="3">
        <v>3</v>
      </c>
      <c r="AR385" s="3" t="s">
        <v>363</v>
      </c>
      <c r="AS385" s="7">
        <v>3066</v>
      </c>
      <c r="AT385" s="7">
        <v>261.97917389795202</v>
      </c>
      <c r="AU385" s="6">
        <v>8.5446566829077693</v>
      </c>
      <c r="AW385" s="7">
        <v>3066</v>
      </c>
      <c r="AX385" s="7">
        <v>269.86115872471697</v>
      </c>
      <c r="AY385" s="6">
        <v>8.8017338135915608</v>
      </c>
      <c r="BA385" s="10" t="s">
        <v>354</v>
      </c>
      <c r="BB385" s="3" t="s">
        <v>355</v>
      </c>
      <c r="BC385" s="3" t="s">
        <v>472</v>
      </c>
      <c r="BD385" s="3" t="s">
        <v>356</v>
      </c>
      <c r="BE385" s="7">
        <v>1498</v>
      </c>
      <c r="BF385" s="7">
        <v>124.03752039151712</v>
      </c>
      <c r="BG385" s="6">
        <v>8.2802083038395935</v>
      </c>
      <c r="BI385" s="10" t="s">
        <v>348</v>
      </c>
      <c r="BJ385" s="3" t="s">
        <v>349</v>
      </c>
      <c r="BK385" s="3" t="s">
        <v>482</v>
      </c>
      <c r="BL385" s="3" t="s">
        <v>353</v>
      </c>
      <c r="BM385" s="7">
        <v>2433</v>
      </c>
      <c r="BN385" s="7">
        <v>123.80892857142857</v>
      </c>
      <c r="BO385" s="6">
        <v>5.088735247489871</v>
      </c>
      <c r="BQ385" s="10" t="s">
        <v>348</v>
      </c>
      <c r="BR385" s="3" t="s">
        <v>349</v>
      </c>
      <c r="BS385" s="3">
        <v>10</v>
      </c>
      <c r="BT385" s="3" t="s">
        <v>456</v>
      </c>
      <c r="BU385" s="7">
        <v>5054</v>
      </c>
      <c r="BV385" s="7">
        <v>292.05496905715302</v>
      </c>
      <c r="BW385" s="6">
        <v>5.7786895341739815</v>
      </c>
      <c r="BY385" s="10" t="s">
        <v>348</v>
      </c>
      <c r="BZ385" s="3" t="s">
        <v>349</v>
      </c>
      <c r="CA385" s="3" t="s">
        <v>482</v>
      </c>
      <c r="CB385" s="3" t="s">
        <v>353</v>
      </c>
      <c r="CC385" s="7">
        <v>2433</v>
      </c>
      <c r="CD385" s="7">
        <v>115.96576645112209</v>
      </c>
      <c r="CE385" s="6">
        <v>4.7663693568073198</v>
      </c>
    </row>
    <row r="386" spans="1:83" x14ac:dyDescent="0.25">
      <c r="A386" s="9" t="s">
        <v>354</v>
      </c>
      <c r="B386" s="2" t="s">
        <v>355</v>
      </c>
      <c r="C386" s="2">
        <v>5</v>
      </c>
      <c r="D386" s="2" t="s">
        <v>359</v>
      </c>
      <c r="E386" s="5">
        <v>1007</v>
      </c>
      <c r="F386" s="5">
        <v>96.731250000000003</v>
      </c>
      <c r="G386" s="6">
        <v>9.6058838133068498</v>
      </c>
      <c r="H386" s="12"/>
      <c r="I386" s="5">
        <v>1007</v>
      </c>
      <c r="J386" s="5">
        <v>91.993620414673003</v>
      </c>
      <c r="K386" s="6">
        <v>9.1354141424700206</v>
      </c>
      <c r="L386" s="12"/>
      <c r="M386" s="9" t="s">
        <v>360</v>
      </c>
      <c r="N386" s="2" t="s">
        <v>361</v>
      </c>
      <c r="O386" s="2">
        <v>10</v>
      </c>
      <c r="P386" s="2" t="s">
        <v>370</v>
      </c>
      <c r="Q386" s="5">
        <v>1717</v>
      </c>
      <c r="R386" s="5">
        <v>181.09373942470401</v>
      </c>
      <c r="S386" s="6">
        <v>10.547101888450999</v>
      </c>
      <c r="T386" s="12"/>
      <c r="U386" s="10" t="s">
        <v>360</v>
      </c>
      <c r="V386" s="3" t="s">
        <v>361</v>
      </c>
      <c r="W386" s="3">
        <v>11</v>
      </c>
      <c r="X386" s="3" t="s">
        <v>371</v>
      </c>
      <c r="Y386" s="7">
        <v>3105</v>
      </c>
      <c r="Z386" s="7">
        <v>160.996978851964</v>
      </c>
      <c r="AA386" s="6">
        <v>5.1850878857315204</v>
      </c>
      <c r="AB386" s="12"/>
      <c r="AC386" s="5">
        <v>3105</v>
      </c>
      <c r="AD386" s="5">
        <v>162.514796971783</v>
      </c>
      <c r="AE386" s="6">
        <v>5.2339709169656201</v>
      </c>
      <c r="AF386" s="12"/>
      <c r="AG386" s="9" t="s">
        <v>354</v>
      </c>
      <c r="AH386" s="2" t="s">
        <v>355</v>
      </c>
      <c r="AI386" s="2">
        <v>4</v>
      </c>
      <c r="AJ386" s="2" t="s">
        <v>420</v>
      </c>
      <c r="AK386" s="5">
        <v>599</v>
      </c>
      <c r="AL386" s="5">
        <v>40.68</v>
      </c>
      <c r="AM386" s="6">
        <v>6.7913188647746203</v>
      </c>
      <c r="AO386" s="9" t="s">
        <v>360</v>
      </c>
      <c r="AP386" s="2" t="s">
        <v>361</v>
      </c>
      <c r="AQ386" s="2">
        <v>4</v>
      </c>
      <c r="AR386" s="2" t="s">
        <v>364</v>
      </c>
      <c r="AS386" s="5">
        <v>1398</v>
      </c>
      <c r="AT386" s="5">
        <v>82.211037834085403</v>
      </c>
      <c r="AU386" s="6">
        <v>5.8806178708215597</v>
      </c>
      <c r="AW386" s="5">
        <v>1398</v>
      </c>
      <c r="AX386" s="5">
        <v>85.914981145012007</v>
      </c>
      <c r="AY386" s="6">
        <v>6.1455637442783999</v>
      </c>
      <c r="BA386" s="9" t="s">
        <v>354</v>
      </c>
      <c r="BB386" s="2" t="s">
        <v>355</v>
      </c>
      <c r="BC386" s="2" t="s">
        <v>473</v>
      </c>
      <c r="BD386" s="2" t="s">
        <v>357</v>
      </c>
      <c r="BE386" s="5">
        <v>759</v>
      </c>
      <c r="BF386" s="5">
        <v>58.107667210440454</v>
      </c>
      <c r="BG386" s="6">
        <v>7.6558191318103361</v>
      </c>
      <c r="BI386" s="9" t="s">
        <v>354</v>
      </c>
      <c r="BJ386" s="2" t="s">
        <v>355</v>
      </c>
      <c r="BK386" s="2" t="s">
        <v>472</v>
      </c>
      <c r="BL386" s="2" t="s">
        <v>356</v>
      </c>
      <c r="BM386" s="5">
        <v>1498</v>
      </c>
      <c r="BN386" s="5">
        <v>110.17675941080195</v>
      </c>
      <c r="BO386" s="6">
        <v>7.3549238591990624</v>
      </c>
      <c r="BQ386" s="9" t="s">
        <v>348</v>
      </c>
      <c r="BR386" s="2" t="s">
        <v>349</v>
      </c>
      <c r="BS386" s="2">
        <v>11</v>
      </c>
      <c r="BT386" s="2" t="s">
        <v>353</v>
      </c>
      <c r="BU386" s="5">
        <v>2433</v>
      </c>
      <c r="BV386" s="5">
        <v>117.846741900255</v>
      </c>
      <c r="BW386" s="6">
        <v>4.8436803082718871</v>
      </c>
      <c r="BY386" s="9" t="s">
        <v>354</v>
      </c>
      <c r="BZ386" s="2" t="s">
        <v>355</v>
      </c>
      <c r="CA386" s="2" t="s">
        <v>472</v>
      </c>
      <c r="CB386" s="2" t="s">
        <v>356</v>
      </c>
      <c r="CC386" s="5">
        <v>1498</v>
      </c>
      <c r="CD386" s="5">
        <v>114.52342487883683</v>
      </c>
      <c r="CE386" s="6">
        <v>7.645088443180029</v>
      </c>
    </row>
    <row r="387" spans="1:83" x14ac:dyDescent="0.25">
      <c r="A387" s="10" t="s">
        <v>360</v>
      </c>
      <c r="B387" s="3" t="s">
        <v>361</v>
      </c>
      <c r="C387" s="3">
        <v>1</v>
      </c>
      <c r="D387" s="3" t="s">
        <v>362</v>
      </c>
      <c r="E387" s="7">
        <v>1047</v>
      </c>
      <c r="F387" s="7">
        <v>78.261637784573594</v>
      </c>
      <c r="G387" s="6">
        <v>7.4748460157185797</v>
      </c>
      <c r="H387" s="12"/>
      <c r="I387" s="7">
        <v>1047</v>
      </c>
      <c r="J387" s="7">
        <v>79.3569482288828</v>
      </c>
      <c r="K387" s="6">
        <v>7.5794601937805899</v>
      </c>
      <c r="L387" s="12"/>
      <c r="M387" s="10" t="s">
        <v>360</v>
      </c>
      <c r="N387" s="3" t="s">
        <v>361</v>
      </c>
      <c r="O387" s="3">
        <v>11</v>
      </c>
      <c r="P387" s="3" t="s">
        <v>371</v>
      </c>
      <c r="Q387" s="7">
        <v>3105</v>
      </c>
      <c r="R387" s="7">
        <v>173.36412859560099</v>
      </c>
      <c r="S387" s="6">
        <v>5.5833857840773096</v>
      </c>
      <c r="T387" s="12"/>
      <c r="U387" s="9" t="s">
        <v>360</v>
      </c>
      <c r="V387" s="2" t="s">
        <v>361</v>
      </c>
      <c r="W387" s="2">
        <v>12</v>
      </c>
      <c r="X387" s="2" t="s">
        <v>372</v>
      </c>
      <c r="Y387" s="5">
        <v>566</v>
      </c>
      <c r="Z387" s="5">
        <v>37.492447129909401</v>
      </c>
      <c r="AA387" s="6">
        <v>6.6241072667684398</v>
      </c>
      <c r="AB387" s="12"/>
      <c r="AC387" s="7">
        <v>566</v>
      </c>
      <c r="AD387" s="7">
        <v>39.530626290433602</v>
      </c>
      <c r="AE387" s="6">
        <v>6.9842095919493996</v>
      </c>
      <c r="AF387" s="12"/>
      <c r="AG387" s="10" t="s">
        <v>354</v>
      </c>
      <c r="AH387" s="3" t="s">
        <v>355</v>
      </c>
      <c r="AI387" s="3">
        <v>5</v>
      </c>
      <c r="AJ387" s="3" t="s">
        <v>359</v>
      </c>
      <c r="AK387" s="7">
        <v>1007</v>
      </c>
      <c r="AL387" s="7">
        <v>91.53</v>
      </c>
      <c r="AM387" s="6">
        <v>9.0893743793445907</v>
      </c>
      <c r="AO387" s="10" t="s">
        <v>360</v>
      </c>
      <c r="AP387" s="3" t="s">
        <v>361</v>
      </c>
      <c r="AQ387" s="3">
        <v>5</v>
      </c>
      <c r="AR387" s="3" t="s">
        <v>365</v>
      </c>
      <c r="AS387" s="7">
        <v>752</v>
      </c>
      <c r="AT387" s="7">
        <v>24.115237764665</v>
      </c>
      <c r="AU387" s="6">
        <v>3.20681353253525</v>
      </c>
      <c r="AW387" s="7">
        <v>752</v>
      </c>
      <c r="AX387" s="7">
        <v>27.536852931093598</v>
      </c>
      <c r="AY387" s="6">
        <v>3.6618155493475499</v>
      </c>
      <c r="BA387" s="10" t="s">
        <v>354</v>
      </c>
      <c r="BB387" s="3" t="s">
        <v>355</v>
      </c>
      <c r="BC387" s="3" t="s">
        <v>474</v>
      </c>
      <c r="BD387" s="3" t="s">
        <v>358</v>
      </c>
      <c r="BE387" s="7">
        <v>7897</v>
      </c>
      <c r="BF387" s="7">
        <v>376.58238172920062</v>
      </c>
      <c r="BG387" s="6">
        <v>4.768676481311898</v>
      </c>
      <c r="BI387" s="10" t="s">
        <v>354</v>
      </c>
      <c r="BJ387" s="3" t="s">
        <v>355</v>
      </c>
      <c r="BK387" s="3" t="s">
        <v>473</v>
      </c>
      <c r="BL387" s="3" t="s">
        <v>357</v>
      </c>
      <c r="BM387" s="7">
        <v>759</v>
      </c>
      <c r="BN387" s="7">
        <v>63.607201309328964</v>
      </c>
      <c r="BO387" s="6">
        <v>8.380395429424107</v>
      </c>
      <c r="BQ387" s="10" t="s">
        <v>354</v>
      </c>
      <c r="BR387" s="3" t="s">
        <v>355</v>
      </c>
      <c r="BS387" s="3">
        <v>1</v>
      </c>
      <c r="BT387" s="3" t="s">
        <v>356</v>
      </c>
      <c r="BU387" s="7">
        <v>1498</v>
      </c>
      <c r="BV387" s="7">
        <v>119.70977917981099</v>
      </c>
      <c r="BW387" s="6">
        <v>7.9913070213491988</v>
      </c>
      <c r="BY387" s="10" t="s">
        <v>354</v>
      </c>
      <c r="BZ387" s="3" t="s">
        <v>355</v>
      </c>
      <c r="CA387" s="3" t="s">
        <v>473</v>
      </c>
      <c r="CB387" s="3" t="s">
        <v>357</v>
      </c>
      <c r="CC387" s="7">
        <v>759</v>
      </c>
      <c r="CD387" s="7">
        <v>65.121163166397409</v>
      </c>
      <c r="CE387" s="6">
        <v>8.5798633947822669</v>
      </c>
    </row>
    <row r="388" spans="1:83" x14ac:dyDescent="0.25">
      <c r="A388" s="9" t="s">
        <v>360</v>
      </c>
      <c r="B388" s="2" t="s">
        <v>361</v>
      </c>
      <c r="C388" s="2">
        <v>2</v>
      </c>
      <c r="D388" s="2" t="s">
        <v>457</v>
      </c>
      <c r="E388" s="5">
        <v>1020</v>
      </c>
      <c r="F388" s="5">
        <v>131.170914033299</v>
      </c>
      <c r="G388" s="6">
        <v>12.8598935326764</v>
      </c>
      <c r="H388" s="12"/>
      <c r="I388" s="5">
        <v>1020</v>
      </c>
      <c r="J388" s="5">
        <v>135.568119891008</v>
      </c>
      <c r="K388" s="6">
        <v>13.290992146177301</v>
      </c>
      <c r="L388" s="12"/>
      <c r="M388" s="9" t="s">
        <v>360</v>
      </c>
      <c r="N388" s="2" t="s">
        <v>361</v>
      </c>
      <c r="O388" s="2">
        <v>12</v>
      </c>
      <c r="P388" s="2" t="s">
        <v>372</v>
      </c>
      <c r="Q388" s="5">
        <v>566</v>
      </c>
      <c r="R388" s="5">
        <v>37.543824027072802</v>
      </c>
      <c r="S388" s="6">
        <v>6.6331844570799898</v>
      </c>
      <c r="T388" s="12"/>
      <c r="U388" s="10" t="s">
        <v>360</v>
      </c>
      <c r="V388" s="3" t="s">
        <v>361</v>
      </c>
      <c r="W388" s="3">
        <v>13</v>
      </c>
      <c r="X388" s="3" t="s">
        <v>373</v>
      </c>
      <c r="Y388" s="7">
        <v>2449</v>
      </c>
      <c r="Z388" s="7">
        <v>185.256797583082</v>
      </c>
      <c r="AA388" s="6">
        <v>7.5645895297297496</v>
      </c>
      <c r="AB388" s="12"/>
      <c r="AC388" s="5">
        <v>2449</v>
      </c>
      <c r="AD388" s="5">
        <v>186.67240192704801</v>
      </c>
      <c r="AE388" s="6">
        <v>7.6223928920803399</v>
      </c>
      <c r="AF388" s="12"/>
      <c r="AG388" s="9" t="s">
        <v>360</v>
      </c>
      <c r="AH388" s="2" t="s">
        <v>361</v>
      </c>
      <c r="AI388" s="2">
        <v>1</v>
      </c>
      <c r="AJ388" s="2" t="s">
        <v>362</v>
      </c>
      <c r="AK388" s="5">
        <v>1047</v>
      </c>
      <c r="AL388" s="5">
        <v>87.599164926931095</v>
      </c>
      <c r="AM388" s="6">
        <v>8.3666824190000995</v>
      </c>
      <c r="AO388" s="9" t="s">
        <v>360</v>
      </c>
      <c r="AP388" s="2" t="s">
        <v>361</v>
      </c>
      <c r="AQ388" s="2">
        <v>6</v>
      </c>
      <c r="AR388" s="2" t="s">
        <v>366</v>
      </c>
      <c r="AS388" s="5">
        <v>1466</v>
      </c>
      <c r="AT388" s="5">
        <v>140.30683790350599</v>
      </c>
      <c r="AU388" s="6">
        <v>9.5707256414396795</v>
      </c>
      <c r="AW388" s="5">
        <v>1466</v>
      </c>
      <c r="AX388" s="5">
        <v>142.090161124443</v>
      </c>
      <c r="AY388" s="6">
        <v>9.6923711544640501</v>
      </c>
      <c r="BA388" s="9" t="s">
        <v>354</v>
      </c>
      <c r="BB388" s="2" t="s">
        <v>355</v>
      </c>
      <c r="BC388" s="2" t="s">
        <v>475</v>
      </c>
      <c r="BD388" s="2" t="s">
        <v>420</v>
      </c>
      <c r="BE388" s="5">
        <v>599</v>
      </c>
      <c r="BF388" s="5">
        <v>44.698205546492659</v>
      </c>
      <c r="BG388" s="6">
        <v>7.4621378207834157</v>
      </c>
      <c r="BI388" s="9" t="s">
        <v>354</v>
      </c>
      <c r="BJ388" s="2" t="s">
        <v>355</v>
      </c>
      <c r="BK388" s="2" t="s">
        <v>474</v>
      </c>
      <c r="BL388" s="2" t="s">
        <v>358</v>
      </c>
      <c r="BM388" s="5">
        <v>7897</v>
      </c>
      <c r="BN388" s="5">
        <v>390.72995090016366</v>
      </c>
      <c r="BO388" s="6">
        <v>4.9478276674707313</v>
      </c>
      <c r="BQ388" s="9" t="s">
        <v>354</v>
      </c>
      <c r="BR388" s="2" t="s">
        <v>355</v>
      </c>
      <c r="BS388" s="2">
        <v>2</v>
      </c>
      <c r="BT388" s="2" t="s">
        <v>357</v>
      </c>
      <c r="BU388" s="5">
        <v>759</v>
      </c>
      <c r="BV388" s="5">
        <v>68.889589905362797</v>
      </c>
      <c r="BW388" s="6">
        <v>9.0763623063719105</v>
      </c>
      <c r="BY388" s="9" t="s">
        <v>354</v>
      </c>
      <c r="BZ388" s="2" t="s">
        <v>355</v>
      </c>
      <c r="CA388" s="2" t="s">
        <v>474</v>
      </c>
      <c r="CB388" s="2" t="s">
        <v>358</v>
      </c>
      <c r="CC388" s="5">
        <v>7897</v>
      </c>
      <c r="CD388" s="5">
        <v>383.99030694668818</v>
      </c>
      <c r="CE388" s="6">
        <v>4.862483309442676</v>
      </c>
    </row>
    <row r="389" spans="1:83" x14ac:dyDescent="0.25">
      <c r="A389" s="10" t="s">
        <v>360</v>
      </c>
      <c r="B389" s="3" t="s">
        <v>361</v>
      </c>
      <c r="C389" s="3">
        <v>3</v>
      </c>
      <c r="D389" s="3" t="s">
        <v>363</v>
      </c>
      <c r="E389" s="7">
        <v>3066</v>
      </c>
      <c r="F389" s="7">
        <v>256.83044512402302</v>
      </c>
      <c r="G389" s="6">
        <v>8.3767268468370197</v>
      </c>
      <c r="H389" s="12"/>
      <c r="I389" s="7">
        <v>3066</v>
      </c>
      <c r="J389" s="7">
        <v>268.931880108992</v>
      </c>
      <c r="K389" s="6">
        <v>8.7714246610890996</v>
      </c>
      <c r="L389" s="12"/>
      <c r="M389" s="10" t="s">
        <v>360</v>
      </c>
      <c r="N389" s="3" t="s">
        <v>361</v>
      </c>
      <c r="O389" s="3">
        <v>13</v>
      </c>
      <c r="P389" s="3" t="s">
        <v>373</v>
      </c>
      <c r="Q389" s="7">
        <v>2449</v>
      </c>
      <c r="R389" s="7">
        <v>181.09373942470401</v>
      </c>
      <c r="S389" s="6">
        <v>7.39459940484703</v>
      </c>
      <c r="T389" s="12"/>
      <c r="U389" s="9" t="s">
        <v>360</v>
      </c>
      <c r="V389" s="2" t="s">
        <v>361</v>
      </c>
      <c r="W389" s="2">
        <v>14</v>
      </c>
      <c r="X389" s="2" t="s">
        <v>374</v>
      </c>
      <c r="Y389" s="5">
        <v>1338</v>
      </c>
      <c r="Z389" s="5">
        <v>81.601208459214504</v>
      </c>
      <c r="AA389" s="6">
        <v>6.0987450268471202</v>
      </c>
      <c r="AB389" s="12"/>
      <c r="AC389" s="7">
        <v>1338</v>
      </c>
      <c r="AD389" s="7">
        <v>73.570887818307</v>
      </c>
      <c r="AE389" s="6">
        <v>5.4985715858226403</v>
      </c>
      <c r="AF389" s="12"/>
      <c r="AG389" s="10" t="s">
        <v>360</v>
      </c>
      <c r="AH389" s="3" t="s">
        <v>361</v>
      </c>
      <c r="AI389" s="3">
        <v>2</v>
      </c>
      <c r="AJ389" s="3" t="s">
        <v>457</v>
      </c>
      <c r="AK389" s="7">
        <v>1020</v>
      </c>
      <c r="AL389" s="7">
        <v>127.01878914405</v>
      </c>
      <c r="AM389" s="6">
        <v>12.4528224651029</v>
      </c>
      <c r="AO389" s="10" t="s">
        <v>360</v>
      </c>
      <c r="AP389" s="3" t="s">
        <v>361</v>
      </c>
      <c r="AQ389" s="3">
        <v>7</v>
      </c>
      <c r="AR389" s="3" t="s">
        <v>367</v>
      </c>
      <c r="AS389" s="7">
        <v>1105</v>
      </c>
      <c r="AT389" s="7">
        <v>35.076709475876399</v>
      </c>
      <c r="AU389" s="6">
        <v>3.1743628484956101</v>
      </c>
      <c r="AW389" s="7">
        <v>1105</v>
      </c>
      <c r="AX389" s="7">
        <v>37.450119986287298</v>
      </c>
      <c r="AY389" s="6">
        <v>3.3891511299807502</v>
      </c>
      <c r="BA389" s="10" t="s">
        <v>354</v>
      </c>
      <c r="BB389" s="3" t="s">
        <v>355</v>
      </c>
      <c r="BC389" s="3" t="s">
        <v>476</v>
      </c>
      <c r="BD389" s="3" t="s">
        <v>359</v>
      </c>
      <c r="BE389" s="7">
        <v>1007</v>
      </c>
      <c r="BF389" s="7">
        <v>81.574225122349091</v>
      </c>
      <c r="BG389" s="6">
        <v>8.1007174898062662</v>
      </c>
      <c r="BI389" s="10" t="s">
        <v>354</v>
      </c>
      <c r="BJ389" s="3" t="s">
        <v>355</v>
      </c>
      <c r="BK389" s="3" t="s">
        <v>475</v>
      </c>
      <c r="BL389" s="3" t="s">
        <v>420</v>
      </c>
      <c r="BM389" s="7">
        <v>599</v>
      </c>
      <c r="BN389" s="7">
        <v>38.618657937806873</v>
      </c>
      <c r="BO389" s="6">
        <v>6.4471883034736015</v>
      </c>
      <c r="BQ389" s="10" t="s">
        <v>354</v>
      </c>
      <c r="BR389" s="3" t="s">
        <v>355</v>
      </c>
      <c r="BS389" s="3">
        <v>3</v>
      </c>
      <c r="BT389" s="3" t="s">
        <v>358</v>
      </c>
      <c r="BU389" s="7">
        <v>7897</v>
      </c>
      <c r="BV389" s="7">
        <v>398.656151419558</v>
      </c>
      <c r="BW389" s="6">
        <v>5.0481974347164487</v>
      </c>
      <c r="BY389" s="10" t="s">
        <v>354</v>
      </c>
      <c r="BZ389" s="3" t="s">
        <v>355</v>
      </c>
      <c r="CA389" s="3" t="s">
        <v>475</v>
      </c>
      <c r="CB389" s="3" t="s">
        <v>420</v>
      </c>
      <c r="CC389" s="7">
        <v>599</v>
      </c>
      <c r="CD389" s="7">
        <v>39.297253634894993</v>
      </c>
      <c r="CE389" s="6">
        <v>6.5604763998155251</v>
      </c>
    </row>
    <row r="390" spans="1:83" x14ac:dyDescent="0.25">
      <c r="A390" s="9" t="s">
        <v>360</v>
      </c>
      <c r="B390" s="2" t="s">
        <v>361</v>
      </c>
      <c r="C390" s="2">
        <v>4</v>
      </c>
      <c r="D390" s="2" t="s">
        <v>364</v>
      </c>
      <c r="E390" s="5">
        <v>1398</v>
      </c>
      <c r="F390" s="5">
        <v>80.4661909616038</v>
      </c>
      <c r="G390" s="6">
        <v>5.7558076510446199</v>
      </c>
      <c r="H390" s="12"/>
      <c r="I390" s="5">
        <v>1398</v>
      </c>
      <c r="J390" s="5">
        <v>73.846049046321497</v>
      </c>
      <c r="K390" s="6">
        <v>5.2822638802805102</v>
      </c>
      <c r="L390" s="12"/>
      <c r="M390" s="9" t="s">
        <v>360</v>
      </c>
      <c r="N390" s="2" t="s">
        <v>361</v>
      </c>
      <c r="O390" s="2">
        <v>14</v>
      </c>
      <c r="P390" s="2" t="s">
        <v>374</v>
      </c>
      <c r="Q390" s="5">
        <v>1338</v>
      </c>
      <c r="R390" s="5">
        <v>81.713028764805401</v>
      </c>
      <c r="S390" s="6">
        <v>6.1071022993128103</v>
      </c>
      <c r="T390" s="12"/>
      <c r="U390" s="10" t="s">
        <v>360</v>
      </c>
      <c r="V390" s="3" t="s">
        <v>361</v>
      </c>
      <c r="W390" s="3">
        <v>15</v>
      </c>
      <c r="X390" s="3" t="s">
        <v>375</v>
      </c>
      <c r="Y390" s="7">
        <v>8804</v>
      </c>
      <c r="Z390" s="7">
        <v>603.18731117824802</v>
      </c>
      <c r="AA390" s="6">
        <v>6.85128704200645</v>
      </c>
      <c r="AB390" s="12"/>
      <c r="AC390" s="5">
        <v>8804</v>
      </c>
      <c r="AD390" s="5">
        <v>587.46902959394401</v>
      </c>
      <c r="AE390" s="6">
        <v>6.6727513584046303</v>
      </c>
      <c r="AF390" s="12"/>
      <c r="AG390" s="9" t="s">
        <v>360</v>
      </c>
      <c r="AH390" s="2" t="s">
        <v>361</v>
      </c>
      <c r="AI390" s="2">
        <v>3</v>
      </c>
      <c r="AJ390" s="2" t="s">
        <v>363</v>
      </c>
      <c r="AK390" s="5">
        <v>3066</v>
      </c>
      <c r="AL390" s="5">
        <v>260.60751565762001</v>
      </c>
      <c r="AM390" s="6">
        <v>8.4999189712204792</v>
      </c>
      <c r="AO390" s="9" t="s">
        <v>360</v>
      </c>
      <c r="AP390" s="2" t="s">
        <v>361</v>
      </c>
      <c r="AQ390" s="2">
        <v>8</v>
      </c>
      <c r="AR390" s="2" t="s">
        <v>368</v>
      </c>
      <c r="AS390" s="5">
        <v>3962</v>
      </c>
      <c r="AT390" s="5">
        <v>133.729954876779</v>
      </c>
      <c r="AU390" s="6">
        <v>3.3753143583235499</v>
      </c>
      <c r="AW390" s="5">
        <v>3962</v>
      </c>
      <c r="AX390" s="5">
        <v>133.278368186493</v>
      </c>
      <c r="AY390" s="6">
        <v>3.3639164105626702</v>
      </c>
      <c r="BA390" s="9" t="s">
        <v>360</v>
      </c>
      <c r="BB390" s="2" t="s">
        <v>361</v>
      </c>
      <c r="BC390" s="2" t="s">
        <v>472</v>
      </c>
      <c r="BD390" s="2" t="s">
        <v>362</v>
      </c>
      <c r="BE390" s="5">
        <v>1047</v>
      </c>
      <c r="BF390" s="5">
        <v>96.778954560983948</v>
      </c>
      <c r="BG390" s="6">
        <v>9.2434531576871013</v>
      </c>
      <c r="BI390" s="9" t="s">
        <v>354</v>
      </c>
      <c r="BJ390" s="2" t="s">
        <v>355</v>
      </c>
      <c r="BK390" s="2" t="s">
        <v>476</v>
      </c>
      <c r="BL390" s="2" t="s">
        <v>359</v>
      </c>
      <c r="BM390" s="5">
        <v>1007</v>
      </c>
      <c r="BN390" s="5">
        <v>90.86743044189852</v>
      </c>
      <c r="BO390" s="6">
        <v>9.0235779982024358</v>
      </c>
      <c r="BQ390" s="9" t="s">
        <v>354</v>
      </c>
      <c r="BR390" s="2" t="s">
        <v>355</v>
      </c>
      <c r="BS390" s="2">
        <v>4</v>
      </c>
      <c r="BT390" s="2" t="s">
        <v>420</v>
      </c>
      <c r="BU390" s="5">
        <v>599</v>
      </c>
      <c r="BV390" s="5">
        <v>38.397476340693999</v>
      </c>
      <c r="BW390" s="6">
        <v>6.4102631620524209</v>
      </c>
      <c r="BY390" s="9" t="s">
        <v>354</v>
      </c>
      <c r="BZ390" s="2" t="s">
        <v>355</v>
      </c>
      <c r="CA390" s="2" t="s">
        <v>476</v>
      </c>
      <c r="CB390" s="2" t="s">
        <v>359</v>
      </c>
      <c r="CC390" s="5">
        <v>1007</v>
      </c>
      <c r="CD390" s="5">
        <v>92.067851373182549</v>
      </c>
      <c r="CE390" s="6">
        <v>9.1427856378532812</v>
      </c>
    </row>
    <row r="391" spans="1:83" x14ac:dyDescent="0.25">
      <c r="A391" s="10" t="s">
        <v>360</v>
      </c>
      <c r="B391" s="3" t="s">
        <v>361</v>
      </c>
      <c r="C391" s="3">
        <v>5</v>
      </c>
      <c r="D391" s="3" t="s">
        <v>365</v>
      </c>
      <c r="E391" s="7">
        <v>752</v>
      </c>
      <c r="F391" s="7">
        <v>31.966021066938499</v>
      </c>
      <c r="G391" s="6">
        <v>4.2508006737950099</v>
      </c>
      <c r="H391" s="12"/>
      <c r="I391" s="7">
        <v>752</v>
      </c>
      <c r="J391" s="7">
        <v>28.656675749318801</v>
      </c>
      <c r="K391" s="6">
        <v>3.8107281581541002</v>
      </c>
      <c r="L391" s="12"/>
      <c r="M391" s="10" t="s">
        <v>360</v>
      </c>
      <c r="N391" s="3" t="s">
        <v>361</v>
      </c>
      <c r="O391" s="3">
        <v>15</v>
      </c>
      <c r="P391" s="3" t="s">
        <v>375</v>
      </c>
      <c r="Q391" s="7">
        <v>8804</v>
      </c>
      <c r="R391" s="7">
        <v>587.45042301184401</v>
      </c>
      <c r="S391" s="6">
        <v>6.6725400160364003</v>
      </c>
      <c r="T391" s="12"/>
      <c r="U391" s="9" t="s">
        <v>360</v>
      </c>
      <c r="V391" s="2" t="s">
        <v>361</v>
      </c>
      <c r="W391" s="2">
        <v>16</v>
      </c>
      <c r="X391" s="2" t="s">
        <v>376</v>
      </c>
      <c r="Y391" s="5">
        <v>729</v>
      </c>
      <c r="Z391" s="5">
        <v>101.450151057402</v>
      </c>
      <c r="AA391" s="6">
        <v>13.9163444523185</v>
      </c>
      <c r="AB391" s="12"/>
      <c r="AC391" s="7">
        <v>729</v>
      </c>
      <c r="AD391" s="7">
        <v>108.709222298692</v>
      </c>
      <c r="AE391" s="6">
        <v>14.912101824237601</v>
      </c>
      <c r="AF391" s="12"/>
      <c r="AG391" s="10" t="s">
        <v>360</v>
      </c>
      <c r="AH391" s="3" t="s">
        <v>361</v>
      </c>
      <c r="AI391" s="3">
        <v>4</v>
      </c>
      <c r="AJ391" s="3" t="s">
        <v>364</v>
      </c>
      <c r="AK391" s="7">
        <v>1398</v>
      </c>
      <c r="AL391" s="7">
        <v>88.694154488517697</v>
      </c>
      <c r="AM391" s="6">
        <v>6.3443601207809497</v>
      </c>
      <c r="AO391" s="10" t="s">
        <v>360</v>
      </c>
      <c r="AP391" s="3" t="s">
        <v>361</v>
      </c>
      <c r="AQ391" s="3">
        <v>9</v>
      </c>
      <c r="AR391" s="3" t="s">
        <v>369</v>
      </c>
      <c r="AS391" s="7">
        <v>2883</v>
      </c>
      <c r="AT391" s="7">
        <v>131.537660534537</v>
      </c>
      <c r="AU391" s="6">
        <v>4.5625272471223202</v>
      </c>
      <c r="AW391" s="7">
        <v>2883</v>
      </c>
      <c r="AX391" s="7">
        <v>136.582790538224</v>
      </c>
      <c r="AY391" s="6">
        <v>4.7375230849193297</v>
      </c>
      <c r="BA391" s="10" t="s">
        <v>360</v>
      </c>
      <c r="BB391" s="3" t="s">
        <v>361</v>
      </c>
      <c r="BC391" s="3" t="s">
        <v>473</v>
      </c>
      <c r="BD391" s="3" t="s">
        <v>457</v>
      </c>
      <c r="BE391" s="7">
        <v>1020</v>
      </c>
      <c r="BF391" s="7">
        <v>125.37273659036556</v>
      </c>
      <c r="BG391" s="6">
        <v>12.29144476376133</v>
      </c>
      <c r="BI391" s="10" t="s">
        <v>360</v>
      </c>
      <c r="BJ391" s="3" t="s">
        <v>361</v>
      </c>
      <c r="BK391" s="3" t="s">
        <v>472</v>
      </c>
      <c r="BL391" s="3" t="s">
        <v>362</v>
      </c>
      <c r="BM391" s="7">
        <v>1047</v>
      </c>
      <c r="BN391" s="7">
        <v>98.442211055276388</v>
      </c>
      <c r="BO391" s="6">
        <v>9.402312421707391</v>
      </c>
      <c r="BQ391" s="10" t="s">
        <v>354</v>
      </c>
      <c r="BR391" s="3" t="s">
        <v>355</v>
      </c>
      <c r="BS391" s="3">
        <v>5</v>
      </c>
      <c r="BT391" s="3" t="s">
        <v>359</v>
      </c>
      <c r="BU391" s="7">
        <v>1007</v>
      </c>
      <c r="BV391" s="7">
        <v>90.347003154574097</v>
      </c>
      <c r="BW391" s="6">
        <v>8.9718970362039823</v>
      </c>
      <c r="BY391" s="10" t="s">
        <v>360</v>
      </c>
      <c r="BZ391" s="3" t="s">
        <v>361</v>
      </c>
      <c r="CA391" s="3" t="s">
        <v>472</v>
      </c>
      <c r="CB391" s="3" t="s">
        <v>362</v>
      </c>
      <c r="CC391" s="7">
        <v>1047</v>
      </c>
      <c r="CD391" s="7">
        <v>97.398548219841004</v>
      </c>
      <c r="CE391" s="6">
        <v>9.3026311575779363</v>
      </c>
    </row>
    <row r="392" spans="1:83" x14ac:dyDescent="0.25">
      <c r="A392" s="9" t="s">
        <v>360</v>
      </c>
      <c r="B392" s="2" t="s">
        <v>361</v>
      </c>
      <c r="C392" s="2">
        <v>6</v>
      </c>
      <c r="D392" s="2" t="s">
        <v>366</v>
      </c>
      <c r="E392" s="5">
        <v>1466</v>
      </c>
      <c r="F392" s="5">
        <v>138.886850152905</v>
      </c>
      <c r="G392" s="6">
        <v>9.4738642669103097</v>
      </c>
      <c r="H392" s="12"/>
      <c r="I392" s="5">
        <v>1466</v>
      </c>
      <c r="J392" s="5">
        <v>144.38555858310599</v>
      </c>
      <c r="K392" s="6">
        <v>9.8489466973469497</v>
      </c>
      <c r="L392" s="12"/>
      <c r="M392" s="9" t="s">
        <v>360</v>
      </c>
      <c r="N392" s="2" t="s">
        <v>361</v>
      </c>
      <c r="O392" s="2">
        <v>16</v>
      </c>
      <c r="P392" s="2" t="s">
        <v>376</v>
      </c>
      <c r="Q392" s="5">
        <v>729</v>
      </c>
      <c r="R392" s="5">
        <v>108.214551607445</v>
      </c>
      <c r="S392" s="6">
        <v>14.844245762338099</v>
      </c>
      <c r="T392" s="12"/>
      <c r="U392" s="10" t="s">
        <v>360</v>
      </c>
      <c r="V392" s="3" t="s">
        <v>361</v>
      </c>
      <c r="W392" s="3">
        <v>17</v>
      </c>
      <c r="X392" s="3" t="s">
        <v>377</v>
      </c>
      <c r="Y392" s="7">
        <v>720</v>
      </c>
      <c r="Z392" s="7">
        <v>52.930513595166197</v>
      </c>
      <c r="AA392" s="6">
        <v>7.3514602215508598</v>
      </c>
      <c r="AB392" s="12"/>
      <c r="AC392" s="5">
        <v>720</v>
      </c>
      <c r="AD392" s="5">
        <v>45.0209910529938</v>
      </c>
      <c r="AE392" s="6">
        <v>6.25291542402692</v>
      </c>
      <c r="AF392" s="12"/>
      <c r="AG392" s="9" t="s">
        <v>360</v>
      </c>
      <c r="AH392" s="2" t="s">
        <v>361</v>
      </c>
      <c r="AI392" s="2">
        <v>5</v>
      </c>
      <c r="AJ392" s="2" t="s">
        <v>365</v>
      </c>
      <c r="AK392" s="5">
        <v>752</v>
      </c>
      <c r="AL392" s="5">
        <v>27.374739039666</v>
      </c>
      <c r="AM392" s="6">
        <v>3.6402578510194101</v>
      </c>
      <c r="AO392" s="9" t="s">
        <v>360</v>
      </c>
      <c r="AP392" s="2" t="s">
        <v>361</v>
      </c>
      <c r="AQ392" s="2">
        <v>10</v>
      </c>
      <c r="AR392" s="2" t="s">
        <v>370</v>
      </c>
      <c r="AS392" s="5">
        <v>1717</v>
      </c>
      <c r="AT392" s="5">
        <v>177.57584172162399</v>
      </c>
      <c r="AU392" s="6">
        <v>10.3422155924068</v>
      </c>
      <c r="AW392" s="5">
        <v>1717</v>
      </c>
      <c r="AX392" s="5">
        <v>176.235858758999</v>
      </c>
      <c r="AY392" s="6">
        <v>10.264173486255</v>
      </c>
      <c r="BA392" s="9" t="s">
        <v>360</v>
      </c>
      <c r="BB392" s="2" t="s">
        <v>361</v>
      </c>
      <c r="BC392" s="2" t="s">
        <v>474</v>
      </c>
      <c r="BD392" s="2" t="s">
        <v>363</v>
      </c>
      <c r="BE392" s="5">
        <v>3066</v>
      </c>
      <c r="BF392" s="5">
        <v>272.74069012640928</v>
      </c>
      <c r="BG392" s="6">
        <v>8.8956519936858864</v>
      </c>
      <c r="BI392" s="9" t="s">
        <v>360</v>
      </c>
      <c r="BJ392" s="2" t="s">
        <v>361</v>
      </c>
      <c r="BK392" s="2" t="s">
        <v>473</v>
      </c>
      <c r="BL392" s="2" t="s">
        <v>457</v>
      </c>
      <c r="BM392" s="5">
        <v>1020</v>
      </c>
      <c r="BN392" s="5">
        <v>120.31825795644892</v>
      </c>
      <c r="BO392" s="6">
        <v>11.795907642789109</v>
      </c>
      <c r="BQ392" s="9" t="s">
        <v>360</v>
      </c>
      <c r="BR392" s="2" t="s">
        <v>361</v>
      </c>
      <c r="BS392" s="2">
        <v>1</v>
      </c>
      <c r="BT392" s="2" t="s">
        <v>362</v>
      </c>
      <c r="BU392" s="5">
        <v>1047</v>
      </c>
      <c r="BV392" s="5">
        <v>99.056648575305303</v>
      </c>
      <c r="BW392" s="6">
        <v>9.4609979537063325</v>
      </c>
      <c r="BY392" s="9" t="s">
        <v>360</v>
      </c>
      <c r="BZ392" s="2" t="s">
        <v>361</v>
      </c>
      <c r="CA392" s="2" t="s">
        <v>473</v>
      </c>
      <c r="CB392" s="2" t="s">
        <v>457</v>
      </c>
      <c r="CC392" s="5">
        <v>1020</v>
      </c>
      <c r="CD392" s="5">
        <v>122.56895955755272</v>
      </c>
      <c r="CE392" s="6">
        <v>12.016564662505168</v>
      </c>
    </row>
    <row r="393" spans="1:83" x14ac:dyDescent="0.25">
      <c r="A393" s="10" t="s">
        <v>360</v>
      </c>
      <c r="B393" s="3" t="s">
        <v>361</v>
      </c>
      <c r="C393" s="3">
        <v>7</v>
      </c>
      <c r="D393" s="3" t="s">
        <v>367</v>
      </c>
      <c r="E393" s="7">
        <v>1105</v>
      </c>
      <c r="F393" s="7">
        <v>42.988786952089697</v>
      </c>
      <c r="G393" s="6">
        <v>3.8903879594651301</v>
      </c>
      <c r="H393" s="12"/>
      <c r="I393" s="7">
        <v>1105</v>
      </c>
      <c r="J393" s="7">
        <v>40.780653950953699</v>
      </c>
      <c r="K393" s="6">
        <v>3.69055691863834</v>
      </c>
      <c r="L393" s="12"/>
      <c r="M393" s="10" t="s">
        <v>360</v>
      </c>
      <c r="N393" s="3" t="s">
        <v>361</v>
      </c>
      <c r="O393" s="3">
        <v>17</v>
      </c>
      <c r="P393" s="3" t="s">
        <v>377</v>
      </c>
      <c r="Q393" s="7">
        <v>720</v>
      </c>
      <c r="R393" s="7">
        <v>51.8988155668359</v>
      </c>
      <c r="S393" s="6">
        <v>7.2081688287272003</v>
      </c>
      <c r="T393" s="12"/>
      <c r="U393" s="9" t="s">
        <v>360</v>
      </c>
      <c r="V393" s="2" t="s">
        <v>361</v>
      </c>
      <c r="W393" s="2">
        <v>18</v>
      </c>
      <c r="X393" s="2" t="s">
        <v>455</v>
      </c>
      <c r="Y393" s="5">
        <v>1412</v>
      </c>
      <c r="Z393" s="5">
        <v>49.622356495468303</v>
      </c>
      <c r="AA393" s="6">
        <v>3.5143311965629098</v>
      </c>
      <c r="AB393" s="12"/>
      <c r="AC393" s="7">
        <v>1412</v>
      </c>
      <c r="AD393" s="7">
        <v>49.413282863041999</v>
      </c>
      <c r="AE393" s="6">
        <v>3.49952428208513</v>
      </c>
      <c r="AF393" s="12"/>
      <c r="AG393" s="10" t="s">
        <v>360</v>
      </c>
      <c r="AH393" s="3" t="s">
        <v>361</v>
      </c>
      <c r="AI393" s="3">
        <v>6</v>
      </c>
      <c r="AJ393" s="3" t="s">
        <v>366</v>
      </c>
      <c r="AK393" s="7">
        <v>1466</v>
      </c>
      <c r="AL393" s="7">
        <v>145.63361169102299</v>
      </c>
      <c r="AM393" s="6">
        <v>9.9340799243535507</v>
      </c>
      <c r="AO393" s="10" t="s">
        <v>360</v>
      </c>
      <c r="AP393" s="3" t="s">
        <v>361</v>
      </c>
      <c r="AQ393" s="3">
        <v>11</v>
      </c>
      <c r="AR393" s="3" t="s">
        <v>371</v>
      </c>
      <c r="AS393" s="7">
        <v>3105</v>
      </c>
      <c r="AT393" s="7">
        <v>176.47969455050301</v>
      </c>
      <c r="AU393" s="6">
        <v>5.6837260724799803</v>
      </c>
      <c r="AW393" s="7">
        <v>3105</v>
      </c>
      <c r="AX393" s="7">
        <v>171.82996229002401</v>
      </c>
      <c r="AY393" s="6">
        <v>5.5339762412246101</v>
      </c>
      <c r="BA393" s="10" t="s">
        <v>360</v>
      </c>
      <c r="BB393" s="3" t="s">
        <v>361</v>
      </c>
      <c r="BC393" s="3" t="s">
        <v>475</v>
      </c>
      <c r="BD393" s="3" t="s">
        <v>364</v>
      </c>
      <c r="BE393" s="7">
        <v>1398</v>
      </c>
      <c r="BF393" s="7">
        <v>94.579432866416127</v>
      </c>
      <c r="BG393" s="6">
        <v>6.7653385455233277</v>
      </c>
      <c r="BI393" s="10" t="s">
        <v>360</v>
      </c>
      <c r="BJ393" s="3" t="s">
        <v>361</v>
      </c>
      <c r="BK393" s="3" t="s">
        <v>474</v>
      </c>
      <c r="BL393" s="3" t="s">
        <v>363</v>
      </c>
      <c r="BM393" s="7">
        <v>3066</v>
      </c>
      <c r="BN393" s="7">
        <v>269.0753768844221</v>
      </c>
      <c r="BO393" s="6">
        <v>8.7761049212140279</v>
      </c>
      <c r="BQ393" s="10" t="s">
        <v>360</v>
      </c>
      <c r="BR393" s="3" t="s">
        <v>361</v>
      </c>
      <c r="BS393" s="3">
        <v>2</v>
      </c>
      <c r="BT393" s="3" t="s">
        <v>457</v>
      </c>
      <c r="BU393" s="7">
        <v>1020</v>
      </c>
      <c r="BV393" s="7">
        <v>121.91587516960701</v>
      </c>
      <c r="BW393" s="6">
        <v>11.95253678133402</v>
      </c>
      <c r="BY393" s="10" t="s">
        <v>360</v>
      </c>
      <c r="BZ393" s="3" t="s">
        <v>361</v>
      </c>
      <c r="CA393" s="3" t="s">
        <v>474</v>
      </c>
      <c r="CB393" s="3" t="s">
        <v>363</v>
      </c>
      <c r="CC393" s="7">
        <v>3066</v>
      </c>
      <c r="CD393" s="7">
        <v>271.40269616315248</v>
      </c>
      <c r="CE393" s="6">
        <v>8.8520122688568978</v>
      </c>
    </row>
    <row r="394" spans="1:83" x14ac:dyDescent="0.25">
      <c r="A394" s="9" t="s">
        <v>360</v>
      </c>
      <c r="B394" s="2" t="s">
        <v>361</v>
      </c>
      <c r="C394" s="2">
        <v>8</v>
      </c>
      <c r="D394" s="2" t="s">
        <v>368</v>
      </c>
      <c r="E394" s="5">
        <v>3962</v>
      </c>
      <c r="F394" s="5">
        <v>126.761807679239</v>
      </c>
      <c r="G394" s="6">
        <v>3.19943987075313</v>
      </c>
      <c r="H394" s="12"/>
      <c r="I394" s="5">
        <v>3962</v>
      </c>
      <c r="J394" s="5">
        <v>115.728882833787</v>
      </c>
      <c r="K394" s="6">
        <v>2.9209712981773701</v>
      </c>
      <c r="L394" s="12"/>
      <c r="M394" s="9" t="s">
        <v>360</v>
      </c>
      <c r="N394" s="2" t="s">
        <v>361</v>
      </c>
      <c r="O394" s="2">
        <v>18</v>
      </c>
      <c r="P394" s="2" t="s">
        <v>455</v>
      </c>
      <c r="Q394" s="5">
        <v>1412</v>
      </c>
      <c r="R394" s="5">
        <v>49.690355329949199</v>
      </c>
      <c r="S394" s="6">
        <v>3.5191469780417299</v>
      </c>
      <c r="T394" s="12"/>
      <c r="U394" s="10" t="s">
        <v>360</v>
      </c>
      <c r="V394" s="3" t="s">
        <v>361</v>
      </c>
      <c r="W394" s="3">
        <v>19</v>
      </c>
      <c r="X394" s="3" t="s">
        <v>378</v>
      </c>
      <c r="Y394" s="7">
        <v>1306</v>
      </c>
      <c r="Z394" s="7">
        <v>86.012084592145001</v>
      </c>
      <c r="AA394" s="6">
        <v>6.5859176563663899</v>
      </c>
      <c r="AB394" s="12"/>
      <c r="AC394" s="5">
        <v>1306</v>
      </c>
      <c r="AD394" s="5">
        <v>85.649690295939394</v>
      </c>
      <c r="AE394" s="6">
        <v>6.5581692416492698</v>
      </c>
      <c r="AF394" s="12"/>
      <c r="AG394" s="9" t="s">
        <v>360</v>
      </c>
      <c r="AH394" s="2" t="s">
        <v>361</v>
      </c>
      <c r="AI394" s="2">
        <v>7</v>
      </c>
      <c r="AJ394" s="2" t="s">
        <v>367</v>
      </c>
      <c r="AK394" s="5">
        <v>1105</v>
      </c>
      <c r="AL394" s="5">
        <v>38.3246346555324</v>
      </c>
      <c r="AM394" s="6">
        <v>3.4682927290074499</v>
      </c>
      <c r="AO394" s="9" t="s">
        <v>360</v>
      </c>
      <c r="AP394" s="2" t="s">
        <v>361</v>
      </c>
      <c r="AQ394" s="2">
        <v>12</v>
      </c>
      <c r="AR394" s="2" t="s">
        <v>372</v>
      </c>
      <c r="AS394" s="5">
        <v>566</v>
      </c>
      <c r="AT394" s="5">
        <v>41.653592502603303</v>
      </c>
      <c r="AU394" s="6">
        <v>7.3592919615906798</v>
      </c>
      <c r="AW394" s="5">
        <v>566</v>
      </c>
      <c r="AX394" s="5">
        <v>39.653068220774799</v>
      </c>
      <c r="AY394" s="6">
        <v>7.0058424418329999</v>
      </c>
      <c r="BA394" s="9" t="s">
        <v>360</v>
      </c>
      <c r="BB394" s="2" t="s">
        <v>361</v>
      </c>
      <c r="BC394" s="2" t="s">
        <v>476</v>
      </c>
      <c r="BD394" s="2" t="s">
        <v>365</v>
      </c>
      <c r="BE394" s="5">
        <v>752</v>
      </c>
      <c r="BF394" s="5">
        <v>24.194738640245987</v>
      </c>
      <c r="BG394" s="6">
        <v>3.2173854574795193</v>
      </c>
      <c r="BI394" s="9" t="s">
        <v>360</v>
      </c>
      <c r="BJ394" s="2" t="s">
        <v>361</v>
      </c>
      <c r="BK394" s="2" t="s">
        <v>475</v>
      </c>
      <c r="BL394" s="2" t="s">
        <v>364</v>
      </c>
      <c r="BM394" s="5">
        <v>1398</v>
      </c>
      <c r="BN394" s="5">
        <v>88.597989949748751</v>
      </c>
      <c r="BO394" s="6">
        <v>6.3374813984083511</v>
      </c>
      <c r="BQ394" s="9" t="s">
        <v>360</v>
      </c>
      <c r="BR394" s="2" t="s">
        <v>361</v>
      </c>
      <c r="BS394" s="2">
        <v>3</v>
      </c>
      <c r="BT394" s="2" t="s">
        <v>363</v>
      </c>
      <c r="BU394" s="5">
        <v>3066</v>
      </c>
      <c r="BV394" s="5">
        <v>263.42537313432803</v>
      </c>
      <c r="BW394" s="6">
        <v>8.5918256077732558</v>
      </c>
      <c r="BY394" s="9" t="s">
        <v>360</v>
      </c>
      <c r="BZ394" s="2" t="s">
        <v>361</v>
      </c>
      <c r="CA394" s="2" t="s">
        <v>475</v>
      </c>
      <c r="CB394" s="2" t="s">
        <v>364</v>
      </c>
      <c r="CC394" s="5">
        <v>1398</v>
      </c>
      <c r="CD394" s="5">
        <v>80.983062564811618</v>
      </c>
      <c r="CE394" s="6">
        <v>5.7927798687275835</v>
      </c>
    </row>
    <row r="395" spans="1:83" x14ac:dyDescent="0.25">
      <c r="A395" s="10" t="s">
        <v>360</v>
      </c>
      <c r="B395" s="3" t="s">
        <v>361</v>
      </c>
      <c r="C395" s="3">
        <v>9</v>
      </c>
      <c r="D395" s="3" t="s">
        <v>369</v>
      </c>
      <c r="E395" s="7">
        <v>2883</v>
      </c>
      <c r="F395" s="7">
        <v>136.682296975875</v>
      </c>
      <c r="G395" s="6">
        <v>4.7409745742585798</v>
      </c>
      <c r="H395" s="12"/>
      <c r="I395" s="7">
        <v>2883</v>
      </c>
      <c r="J395" s="7">
        <v>144.38555858310599</v>
      </c>
      <c r="K395" s="6">
        <v>5.0081706064206104</v>
      </c>
      <c r="L395" s="12"/>
      <c r="M395" s="10" t="s">
        <v>360</v>
      </c>
      <c r="N395" s="3" t="s">
        <v>361</v>
      </c>
      <c r="O395" s="3">
        <v>19</v>
      </c>
      <c r="P395" s="3" t="s">
        <v>378</v>
      </c>
      <c r="Q395" s="7">
        <v>1306</v>
      </c>
      <c r="R395" s="7">
        <v>85.025719120135307</v>
      </c>
      <c r="S395" s="6">
        <v>6.5103919693824901</v>
      </c>
      <c r="T395" s="12"/>
      <c r="U395" s="9" t="s">
        <v>360</v>
      </c>
      <c r="V395" s="2" t="s">
        <v>361</v>
      </c>
      <c r="W395" s="2">
        <v>20</v>
      </c>
      <c r="X395" s="2" t="s">
        <v>379</v>
      </c>
      <c r="Y395" s="5">
        <v>2426</v>
      </c>
      <c r="Z395" s="5">
        <v>198.48942598187301</v>
      </c>
      <c r="AA395" s="6">
        <v>8.1817570478925408</v>
      </c>
      <c r="AB395" s="12"/>
      <c r="AC395" s="7">
        <v>2426</v>
      </c>
      <c r="AD395" s="7">
        <v>189.96662078458399</v>
      </c>
      <c r="AE395" s="6">
        <v>7.8304460339894302</v>
      </c>
      <c r="AF395" s="12"/>
      <c r="AG395" s="10" t="s">
        <v>360</v>
      </c>
      <c r="AH395" s="3" t="s">
        <v>361</v>
      </c>
      <c r="AI395" s="3">
        <v>8</v>
      </c>
      <c r="AJ395" s="3" t="s">
        <v>368</v>
      </c>
      <c r="AK395" s="7">
        <v>3962</v>
      </c>
      <c r="AL395" s="7">
        <v>125.923799582463</v>
      </c>
      <c r="AM395" s="6">
        <v>3.1782887325205298</v>
      </c>
      <c r="AO395" s="10" t="s">
        <v>360</v>
      </c>
      <c r="AP395" s="3" t="s">
        <v>361</v>
      </c>
      <c r="AQ395" s="3">
        <v>13</v>
      </c>
      <c r="AR395" s="3" t="s">
        <v>373</v>
      </c>
      <c r="AS395" s="7">
        <v>2449</v>
      </c>
      <c r="AT395" s="7">
        <v>167.71051718153399</v>
      </c>
      <c r="AU395" s="6">
        <v>6.8481223838927798</v>
      </c>
      <c r="AW395" s="7">
        <v>2449</v>
      </c>
      <c r="AX395" s="7">
        <v>171.82996229002401</v>
      </c>
      <c r="AY395" s="6">
        <v>7.0163316574121701</v>
      </c>
      <c r="BA395" s="10" t="s">
        <v>360</v>
      </c>
      <c r="BB395" s="3" t="s">
        <v>361</v>
      </c>
      <c r="BC395" s="3" t="s">
        <v>477</v>
      </c>
      <c r="BD395" s="3" t="s">
        <v>366</v>
      </c>
      <c r="BE395" s="7">
        <v>1466</v>
      </c>
      <c r="BF395" s="7">
        <v>136.37034506320464</v>
      </c>
      <c r="BG395" s="6">
        <v>9.3022063481040007</v>
      </c>
      <c r="BI395" s="10" t="s">
        <v>360</v>
      </c>
      <c r="BJ395" s="3" t="s">
        <v>361</v>
      </c>
      <c r="BK395" s="3" t="s">
        <v>476</v>
      </c>
      <c r="BL395" s="3" t="s">
        <v>365</v>
      </c>
      <c r="BM395" s="7">
        <v>752</v>
      </c>
      <c r="BN395" s="7">
        <v>28.438860971524289</v>
      </c>
      <c r="BO395" s="6">
        <v>3.7817634270644005</v>
      </c>
      <c r="BQ395" s="10" t="s">
        <v>360</v>
      </c>
      <c r="BR395" s="3" t="s">
        <v>361</v>
      </c>
      <c r="BS395" s="3">
        <v>4</v>
      </c>
      <c r="BT395" s="3" t="s">
        <v>364</v>
      </c>
      <c r="BU395" s="7">
        <v>1398</v>
      </c>
      <c r="BV395" s="7">
        <v>83.817164179104495</v>
      </c>
      <c r="BW395" s="6">
        <v>5.9955053060875887</v>
      </c>
      <c r="BY395" s="10" t="s">
        <v>360</v>
      </c>
      <c r="BZ395" s="3" t="s">
        <v>361</v>
      </c>
      <c r="CA395" s="3" t="s">
        <v>476</v>
      </c>
      <c r="CB395" s="3" t="s">
        <v>365</v>
      </c>
      <c r="CC395" s="7">
        <v>752</v>
      </c>
      <c r="CD395" s="7">
        <v>28.453508468717597</v>
      </c>
      <c r="CE395" s="6">
        <v>3.7837112325422333</v>
      </c>
    </row>
    <row r="396" spans="1:83" x14ac:dyDescent="0.25">
      <c r="A396" s="9" t="s">
        <v>360</v>
      </c>
      <c r="B396" s="2" t="s">
        <v>361</v>
      </c>
      <c r="C396" s="2">
        <v>10</v>
      </c>
      <c r="D396" s="2" t="s">
        <v>370</v>
      </c>
      <c r="E396" s="5">
        <v>1717</v>
      </c>
      <c r="F396" s="5">
        <v>187.38702004757101</v>
      </c>
      <c r="G396" s="6">
        <v>10.913629589258599</v>
      </c>
      <c r="H396" s="12"/>
      <c r="I396" s="5">
        <v>1717</v>
      </c>
      <c r="J396" s="5">
        <v>182.961852861035</v>
      </c>
      <c r="K396" s="6">
        <v>10.655902903962501</v>
      </c>
      <c r="L396" s="12"/>
      <c r="M396" s="9" t="s">
        <v>360</v>
      </c>
      <c r="N396" s="2" t="s">
        <v>361</v>
      </c>
      <c r="O396" s="2">
        <v>20</v>
      </c>
      <c r="P396" s="2" t="s">
        <v>379</v>
      </c>
      <c r="Q396" s="5">
        <v>2426</v>
      </c>
      <c r="R396" s="5">
        <v>193.24027072758</v>
      </c>
      <c r="S396" s="6">
        <v>7.9653862624723999</v>
      </c>
      <c r="T396" s="12"/>
      <c r="U396" s="10" t="s">
        <v>360</v>
      </c>
      <c r="V396" s="3" t="s">
        <v>361</v>
      </c>
      <c r="W396" s="3">
        <v>21</v>
      </c>
      <c r="X396" s="3" t="s">
        <v>421</v>
      </c>
      <c r="Y396" s="7">
        <v>1297</v>
      </c>
      <c r="Z396" s="7">
        <v>287.80966767371598</v>
      </c>
      <c r="AA396" s="6">
        <v>22.1904138530236</v>
      </c>
      <c r="AB396" s="12"/>
      <c r="AC396" s="5">
        <v>1297</v>
      </c>
      <c r="AD396" s="5">
        <v>277.81245698554699</v>
      </c>
      <c r="AE396" s="6">
        <v>21.419618888631199</v>
      </c>
      <c r="AF396" s="12"/>
      <c r="AG396" s="9" t="s">
        <v>360</v>
      </c>
      <c r="AH396" s="2" t="s">
        <v>361</v>
      </c>
      <c r="AI396" s="2">
        <v>9</v>
      </c>
      <c r="AJ396" s="2" t="s">
        <v>369</v>
      </c>
      <c r="AK396" s="5">
        <v>2883</v>
      </c>
      <c r="AL396" s="5">
        <v>127.01878914405</v>
      </c>
      <c r="AM396" s="6">
        <v>4.4057852634079104</v>
      </c>
      <c r="AO396" s="9" t="s">
        <v>360</v>
      </c>
      <c r="AP396" s="2" t="s">
        <v>361</v>
      </c>
      <c r="AQ396" s="2">
        <v>14</v>
      </c>
      <c r="AR396" s="2" t="s">
        <v>374</v>
      </c>
      <c r="AS396" s="5">
        <v>1338</v>
      </c>
      <c r="AT396" s="5">
        <v>81.114890662964299</v>
      </c>
      <c r="AU396" s="6">
        <v>6.0623984053037603</v>
      </c>
      <c r="AW396" s="5">
        <v>1338</v>
      </c>
      <c r="AX396" s="5">
        <v>84.813507027768296</v>
      </c>
      <c r="AY396" s="6">
        <v>6.3388271321202003</v>
      </c>
      <c r="BA396" s="9" t="s">
        <v>360</v>
      </c>
      <c r="BB396" s="2" t="s">
        <v>361</v>
      </c>
      <c r="BC396" s="2" t="s">
        <v>478</v>
      </c>
      <c r="BD396" s="2" t="s">
        <v>367</v>
      </c>
      <c r="BE396" s="5">
        <v>1105</v>
      </c>
      <c r="BF396" s="5">
        <v>35.19234711308507</v>
      </c>
      <c r="BG396" s="6">
        <v>3.1848277930393727</v>
      </c>
      <c r="BI396" s="9" t="s">
        <v>360</v>
      </c>
      <c r="BJ396" s="2" t="s">
        <v>361</v>
      </c>
      <c r="BK396" s="2" t="s">
        <v>477</v>
      </c>
      <c r="BL396" s="2" t="s">
        <v>366</v>
      </c>
      <c r="BM396" s="5">
        <v>1466</v>
      </c>
      <c r="BN396" s="5">
        <v>156.41373534338359</v>
      </c>
      <c r="BO396" s="6">
        <v>10.669422601867911</v>
      </c>
      <c r="BQ396" s="9" t="s">
        <v>360</v>
      </c>
      <c r="BR396" s="2" t="s">
        <v>361</v>
      </c>
      <c r="BS396" s="2">
        <v>5</v>
      </c>
      <c r="BT396" s="2" t="s">
        <v>365</v>
      </c>
      <c r="BU396" s="5">
        <v>752</v>
      </c>
      <c r="BV396" s="5">
        <v>26.124830393487098</v>
      </c>
      <c r="BW396" s="6">
        <v>3.4740465948786032</v>
      </c>
      <c r="BY396" s="9" t="s">
        <v>360</v>
      </c>
      <c r="BZ396" s="2" t="s">
        <v>361</v>
      </c>
      <c r="CA396" s="2" t="s">
        <v>477</v>
      </c>
      <c r="CB396" s="2" t="s">
        <v>366</v>
      </c>
      <c r="CC396" s="5">
        <v>1466</v>
      </c>
      <c r="CD396" s="5">
        <v>164.15485655029383</v>
      </c>
      <c r="CE396" s="6">
        <v>11.197466340402034</v>
      </c>
    </row>
    <row r="397" spans="1:83" x14ac:dyDescent="0.25">
      <c r="A397" s="10" t="s">
        <v>360</v>
      </c>
      <c r="B397" s="3" t="s">
        <v>361</v>
      </c>
      <c r="C397" s="3">
        <v>11</v>
      </c>
      <c r="D397" s="3" t="s">
        <v>371</v>
      </c>
      <c r="E397" s="7">
        <v>3105</v>
      </c>
      <c r="F397" s="7">
        <v>177.466530750934</v>
      </c>
      <c r="G397" s="6">
        <v>5.7155082367450696</v>
      </c>
      <c r="H397" s="12"/>
      <c r="I397" s="7">
        <v>3105</v>
      </c>
      <c r="J397" s="7">
        <v>164.22479564032699</v>
      </c>
      <c r="K397" s="6">
        <v>5.2890433378527204</v>
      </c>
      <c r="L397" s="12"/>
      <c r="M397" s="10" t="s">
        <v>360</v>
      </c>
      <c r="N397" s="3" t="s">
        <v>361</v>
      </c>
      <c r="O397" s="3">
        <v>21</v>
      </c>
      <c r="P397" s="3" t="s">
        <v>421</v>
      </c>
      <c r="Q397" s="7">
        <v>1297</v>
      </c>
      <c r="R397" s="7">
        <v>284.89137055837602</v>
      </c>
      <c r="S397" s="6">
        <v>21.9654102203836</v>
      </c>
      <c r="T397" s="12"/>
      <c r="U397" s="9" t="s">
        <v>360</v>
      </c>
      <c r="V397" s="2" t="s">
        <v>361</v>
      </c>
      <c r="W397" s="2">
        <v>22</v>
      </c>
      <c r="X397" s="2" t="s">
        <v>380</v>
      </c>
      <c r="Y397" s="5">
        <v>3093</v>
      </c>
      <c r="Z397" s="5">
        <v>213.92749244712999</v>
      </c>
      <c r="AA397" s="6">
        <v>6.9165047671234996</v>
      </c>
      <c r="AB397" s="12"/>
      <c r="AC397" s="7">
        <v>3093</v>
      </c>
      <c r="AD397" s="7">
        <v>188.86854783207201</v>
      </c>
      <c r="AE397" s="6">
        <v>6.1063222706780298</v>
      </c>
      <c r="AF397" s="12"/>
      <c r="AG397" s="10" t="s">
        <v>360</v>
      </c>
      <c r="AH397" s="3" t="s">
        <v>361</v>
      </c>
      <c r="AI397" s="3">
        <v>10</v>
      </c>
      <c r="AJ397" s="3" t="s">
        <v>370</v>
      </c>
      <c r="AK397" s="7">
        <v>1717</v>
      </c>
      <c r="AL397" s="7">
        <v>175.19832985386199</v>
      </c>
      <c r="AM397" s="6">
        <v>10.2037466426245</v>
      </c>
      <c r="AO397" s="10" t="s">
        <v>360</v>
      </c>
      <c r="AP397" s="3" t="s">
        <v>361</v>
      </c>
      <c r="AQ397" s="3">
        <v>15</v>
      </c>
      <c r="AR397" s="3" t="s">
        <v>375</v>
      </c>
      <c r="AS397" s="7">
        <v>8804</v>
      </c>
      <c r="AT397" s="7">
        <v>546.97743838944803</v>
      </c>
      <c r="AU397" s="6">
        <v>6.2128286959274002</v>
      </c>
      <c r="AW397" s="7">
        <v>8804</v>
      </c>
      <c r="AX397" s="7">
        <v>560.65032567706601</v>
      </c>
      <c r="AY397" s="6">
        <v>6.3681318227744796</v>
      </c>
      <c r="BA397" s="10" t="s">
        <v>360</v>
      </c>
      <c r="BB397" s="3" t="s">
        <v>361</v>
      </c>
      <c r="BC397" s="3" t="s">
        <v>479</v>
      </c>
      <c r="BD397" s="3" t="s">
        <v>368</v>
      </c>
      <c r="BE397" s="7">
        <v>3962</v>
      </c>
      <c r="BF397" s="7">
        <v>133.07106252135293</v>
      </c>
      <c r="BG397" s="6">
        <v>3.3586840616192055</v>
      </c>
      <c r="BI397" s="10" t="s">
        <v>360</v>
      </c>
      <c r="BJ397" s="3" t="s">
        <v>361</v>
      </c>
      <c r="BK397" s="3" t="s">
        <v>478</v>
      </c>
      <c r="BL397" s="3" t="s">
        <v>367</v>
      </c>
      <c r="BM397" s="7">
        <v>1105</v>
      </c>
      <c r="BN397" s="7">
        <v>32.814070351758794</v>
      </c>
      <c r="BO397" s="6">
        <v>2.9695991268559996</v>
      </c>
      <c r="BQ397" s="10" t="s">
        <v>360</v>
      </c>
      <c r="BR397" s="3" t="s">
        <v>361</v>
      </c>
      <c r="BS397" s="3">
        <v>6</v>
      </c>
      <c r="BT397" s="3" t="s">
        <v>366</v>
      </c>
      <c r="BU397" s="7">
        <v>1466</v>
      </c>
      <c r="BV397" s="7">
        <v>150.21777476255099</v>
      </c>
      <c r="BW397" s="6">
        <v>10.246778633189017</v>
      </c>
      <c r="BY397" s="10" t="s">
        <v>360</v>
      </c>
      <c r="BZ397" s="3" t="s">
        <v>361</v>
      </c>
      <c r="CA397" s="3" t="s">
        <v>478</v>
      </c>
      <c r="CB397" s="3" t="s">
        <v>367</v>
      </c>
      <c r="CC397" s="7">
        <v>1105</v>
      </c>
      <c r="CD397" s="7">
        <v>31.736605599723472</v>
      </c>
      <c r="CE397" s="6">
        <v>2.872091004499862</v>
      </c>
    </row>
    <row r="398" spans="1:83" x14ac:dyDescent="0.25">
      <c r="A398" s="9" t="s">
        <v>360</v>
      </c>
      <c r="B398" s="2" t="s">
        <v>361</v>
      </c>
      <c r="C398" s="2">
        <v>12</v>
      </c>
      <c r="D398" s="2" t="s">
        <v>372</v>
      </c>
      <c r="E398" s="5">
        <v>566</v>
      </c>
      <c r="F398" s="5">
        <v>41.886510363574601</v>
      </c>
      <c r="G398" s="6">
        <v>7.4004435271333202</v>
      </c>
      <c r="H398" s="12"/>
      <c r="I398" s="5">
        <v>566</v>
      </c>
      <c r="J398" s="5">
        <v>37.474114441416901</v>
      </c>
      <c r="K398" s="6">
        <v>6.6208682758687099</v>
      </c>
      <c r="L398" s="12"/>
      <c r="M398" s="9" t="s">
        <v>360</v>
      </c>
      <c r="N398" s="2" t="s">
        <v>361</v>
      </c>
      <c r="O398" s="2">
        <v>22</v>
      </c>
      <c r="P398" s="2" t="s">
        <v>380</v>
      </c>
      <c r="Q398" s="5">
        <v>3093</v>
      </c>
      <c r="R398" s="5">
        <v>207.595262267343</v>
      </c>
      <c r="S398" s="6">
        <v>6.7117769889215504</v>
      </c>
      <c r="T398" s="12"/>
      <c r="U398" s="10" t="s">
        <v>381</v>
      </c>
      <c r="V398" s="3" t="s">
        <v>382</v>
      </c>
      <c r="W398" s="3">
        <v>1</v>
      </c>
      <c r="X398" s="3" t="s">
        <v>383</v>
      </c>
      <c r="Y398" s="7">
        <v>2799</v>
      </c>
      <c r="Z398" s="7">
        <v>195.44086021505399</v>
      </c>
      <c r="AA398" s="6">
        <v>6.9825244807093201</v>
      </c>
      <c r="AB398" s="12"/>
      <c r="AC398" s="5">
        <v>2799</v>
      </c>
      <c r="AD398" s="5">
        <v>193.36206896551701</v>
      </c>
      <c r="AE398" s="6">
        <v>6.9082554114154098</v>
      </c>
      <c r="AF398" s="12"/>
      <c r="AG398" s="9" t="s">
        <v>360</v>
      </c>
      <c r="AH398" s="2" t="s">
        <v>361</v>
      </c>
      <c r="AI398" s="2">
        <v>11</v>
      </c>
      <c r="AJ398" s="2" t="s">
        <v>371</v>
      </c>
      <c r="AK398" s="5">
        <v>3105</v>
      </c>
      <c r="AL398" s="5">
        <v>160.96346555323601</v>
      </c>
      <c r="AM398" s="6">
        <v>5.1840085524391597</v>
      </c>
      <c r="AO398" s="9" t="s">
        <v>360</v>
      </c>
      <c r="AP398" s="2" t="s">
        <v>361</v>
      </c>
      <c r="AQ398" s="2">
        <v>16</v>
      </c>
      <c r="AR398" s="2" t="s">
        <v>376</v>
      </c>
      <c r="AS398" s="5">
        <v>729</v>
      </c>
      <c r="AT398" s="5">
        <v>104.13398125650799</v>
      </c>
      <c r="AU398" s="6">
        <v>14.284496743005199</v>
      </c>
      <c r="AW398" s="5">
        <v>729</v>
      </c>
      <c r="AX398" s="5">
        <v>104.64004113815599</v>
      </c>
      <c r="AY398" s="6">
        <v>14.353915108114601</v>
      </c>
      <c r="BA398" s="9" t="s">
        <v>360</v>
      </c>
      <c r="BB398" s="2" t="s">
        <v>361</v>
      </c>
      <c r="BC398" s="2" t="s">
        <v>480</v>
      </c>
      <c r="BD398" s="2" t="s">
        <v>369</v>
      </c>
      <c r="BE398" s="5">
        <v>2883</v>
      </c>
      <c r="BF398" s="5">
        <v>130.87154082678509</v>
      </c>
      <c r="BG398" s="6">
        <v>4.5394221584039229</v>
      </c>
      <c r="BI398" s="9" t="s">
        <v>360</v>
      </c>
      <c r="BJ398" s="2" t="s">
        <v>361</v>
      </c>
      <c r="BK398" s="2" t="s">
        <v>479</v>
      </c>
      <c r="BL398" s="2" t="s">
        <v>368</v>
      </c>
      <c r="BM398" s="5">
        <v>3962</v>
      </c>
      <c r="BN398" s="5">
        <v>135.63149078726968</v>
      </c>
      <c r="BO398" s="6">
        <v>3.423308702354106</v>
      </c>
      <c r="BQ398" s="9" t="s">
        <v>360</v>
      </c>
      <c r="BR398" s="2" t="s">
        <v>361</v>
      </c>
      <c r="BS398" s="2">
        <v>7</v>
      </c>
      <c r="BT398" s="2" t="s">
        <v>367</v>
      </c>
      <c r="BU398" s="5">
        <v>1105</v>
      </c>
      <c r="BV398" s="5">
        <v>37.010176390773402</v>
      </c>
      <c r="BW398" s="6">
        <v>3.3493372299342448</v>
      </c>
      <c r="BY398" s="9" t="s">
        <v>360</v>
      </c>
      <c r="BZ398" s="2" t="s">
        <v>361</v>
      </c>
      <c r="CA398" s="2" t="s">
        <v>479</v>
      </c>
      <c r="CB398" s="2" t="s">
        <v>368</v>
      </c>
      <c r="CC398" s="5">
        <v>3962</v>
      </c>
      <c r="CD398" s="5">
        <v>131.32388524023506</v>
      </c>
      <c r="CE398" s="6">
        <v>3.3145856951094155</v>
      </c>
    </row>
    <row r="399" spans="1:83" x14ac:dyDescent="0.25">
      <c r="A399" s="10" t="s">
        <v>360</v>
      </c>
      <c r="B399" s="3" t="s">
        <v>361</v>
      </c>
      <c r="C399" s="3">
        <v>13</v>
      </c>
      <c r="D399" s="3" t="s">
        <v>373</v>
      </c>
      <c r="E399" s="7">
        <v>2449</v>
      </c>
      <c r="F399" s="7">
        <v>175.26197757390401</v>
      </c>
      <c r="G399" s="6">
        <v>7.1564711136751402</v>
      </c>
      <c r="H399" s="12"/>
      <c r="I399" s="7">
        <v>2449</v>
      </c>
      <c r="J399" s="7">
        <v>182.961852861035</v>
      </c>
      <c r="K399" s="6">
        <v>7.4708800678250498</v>
      </c>
      <c r="L399" s="12"/>
      <c r="M399" s="10" t="s">
        <v>381</v>
      </c>
      <c r="N399" s="3" t="s">
        <v>382</v>
      </c>
      <c r="O399" s="3">
        <v>1</v>
      </c>
      <c r="P399" s="3" t="s">
        <v>383</v>
      </c>
      <c r="Q399" s="7">
        <v>2799</v>
      </c>
      <c r="R399" s="7">
        <v>202.18352941176499</v>
      </c>
      <c r="S399" s="6">
        <v>7.22342012903768</v>
      </c>
      <c r="T399" s="12"/>
      <c r="U399" s="9" t="s">
        <v>381</v>
      </c>
      <c r="V399" s="2" t="s">
        <v>382</v>
      </c>
      <c r="W399" s="2">
        <v>2</v>
      </c>
      <c r="X399" s="2" t="s">
        <v>454</v>
      </c>
      <c r="Y399" s="5">
        <v>897</v>
      </c>
      <c r="Z399" s="5">
        <v>79.953079178885602</v>
      </c>
      <c r="AA399" s="6">
        <v>8.9133867534989495</v>
      </c>
      <c r="AB399" s="12"/>
      <c r="AC399" s="7">
        <v>897</v>
      </c>
      <c r="AD399" s="7">
        <v>72.925123152709403</v>
      </c>
      <c r="AE399" s="6">
        <v>8.1298910984068407</v>
      </c>
      <c r="AF399" s="12"/>
      <c r="AG399" s="10" t="s">
        <v>360</v>
      </c>
      <c r="AH399" s="3" t="s">
        <v>361</v>
      </c>
      <c r="AI399" s="3">
        <v>12</v>
      </c>
      <c r="AJ399" s="3" t="s">
        <v>372</v>
      </c>
      <c r="AK399" s="7">
        <v>566</v>
      </c>
      <c r="AL399" s="7">
        <v>38.3246346555324</v>
      </c>
      <c r="AM399" s="6">
        <v>6.7711368649350501</v>
      </c>
      <c r="AO399" s="10" t="s">
        <v>360</v>
      </c>
      <c r="AP399" s="3" t="s">
        <v>361</v>
      </c>
      <c r="AQ399" s="3">
        <v>17</v>
      </c>
      <c r="AR399" s="3" t="s">
        <v>377</v>
      </c>
      <c r="AS399" s="7">
        <v>720</v>
      </c>
      <c r="AT399" s="7">
        <v>50.422769871572399</v>
      </c>
      <c r="AU399" s="6">
        <v>7.0031624821628302</v>
      </c>
      <c r="AW399" s="7">
        <v>720</v>
      </c>
      <c r="AX399" s="7">
        <v>52.870757627699703</v>
      </c>
      <c r="AY399" s="6">
        <v>7.3431607816249604</v>
      </c>
      <c r="BA399" s="10" t="s">
        <v>360</v>
      </c>
      <c r="BB399" s="3" t="s">
        <v>361</v>
      </c>
      <c r="BC399" s="3" t="s">
        <v>481</v>
      </c>
      <c r="BD399" s="3" t="s">
        <v>370</v>
      </c>
      <c r="BE399" s="7">
        <v>1717</v>
      </c>
      <c r="BF399" s="7">
        <v>183.66006149641271</v>
      </c>
      <c r="BG399" s="6">
        <v>10.696567355644305</v>
      </c>
      <c r="BI399" s="10" t="s">
        <v>360</v>
      </c>
      <c r="BJ399" s="3" t="s">
        <v>361</v>
      </c>
      <c r="BK399" s="3" t="s">
        <v>480</v>
      </c>
      <c r="BL399" s="3" t="s">
        <v>369</v>
      </c>
      <c r="BM399" s="7">
        <v>2883</v>
      </c>
      <c r="BN399" s="7">
        <v>137.81909547738695</v>
      </c>
      <c r="BO399" s="6">
        <v>4.7804056703914997</v>
      </c>
      <c r="BQ399" s="10" t="s">
        <v>360</v>
      </c>
      <c r="BR399" s="3" t="s">
        <v>361</v>
      </c>
      <c r="BS399" s="3">
        <v>8</v>
      </c>
      <c r="BT399" s="3" t="s">
        <v>368</v>
      </c>
      <c r="BU399" s="7">
        <v>3962</v>
      </c>
      <c r="BV399" s="7">
        <v>133.88975576662099</v>
      </c>
      <c r="BW399" s="6">
        <v>3.379347697289778</v>
      </c>
      <c r="BY399" s="10" t="s">
        <v>360</v>
      </c>
      <c r="BZ399" s="3" t="s">
        <v>361</v>
      </c>
      <c r="CA399" s="3" t="s">
        <v>480</v>
      </c>
      <c r="CB399" s="3" t="s">
        <v>369</v>
      </c>
      <c r="CC399" s="7">
        <v>2883</v>
      </c>
      <c r="CD399" s="7">
        <v>136.79571379191151</v>
      </c>
      <c r="CE399" s="6">
        <v>4.7449085602466701</v>
      </c>
    </row>
    <row r="400" spans="1:83" x14ac:dyDescent="0.25">
      <c r="A400" s="9" t="s">
        <v>360</v>
      </c>
      <c r="B400" s="2" t="s">
        <v>361</v>
      </c>
      <c r="C400" s="2">
        <v>14</v>
      </c>
      <c r="D400" s="2" t="s">
        <v>374</v>
      </c>
      <c r="E400" s="5">
        <v>1338</v>
      </c>
      <c r="F400" s="5">
        <v>83.773020727149202</v>
      </c>
      <c r="G400" s="6">
        <v>6.2610628346150401</v>
      </c>
      <c r="H400" s="12"/>
      <c r="I400" s="5">
        <v>1338</v>
      </c>
      <c r="J400" s="5">
        <v>81.561307901907398</v>
      </c>
      <c r="K400" s="6">
        <v>6.0957629224146004</v>
      </c>
      <c r="L400" s="12"/>
      <c r="M400" s="9" t="s">
        <v>381</v>
      </c>
      <c r="N400" s="2" t="s">
        <v>382</v>
      </c>
      <c r="O400" s="2">
        <v>2</v>
      </c>
      <c r="P400" s="2" t="s">
        <v>454</v>
      </c>
      <c r="Q400" s="5">
        <v>897</v>
      </c>
      <c r="R400" s="5">
        <v>84.609411764705897</v>
      </c>
      <c r="S400" s="6">
        <v>9.4324873762213901</v>
      </c>
      <c r="T400" s="12"/>
      <c r="U400" s="10" t="s">
        <v>381</v>
      </c>
      <c r="V400" s="3" t="s">
        <v>382</v>
      </c>
      <c r="W400" s="3">
        <v>3</v>
      </c>
      <c r="X400" s="3" t="s">
        <v>444</v>
      </c>
      <c r="Y400" s="7">
        <v>3142</v>
      </c>
      <c r="Z400" s="7">
        <v>184.33626588465299</v>
      </c>
      <c r="AA400" s="6">
        <v>5.8668448722040996</v>
      </c>
      <c r="AB400" s="12"/>
      <c r="AC400" s="5">
        <v>3142</v>
      </c>
      <c r="AD400" s="5">
        <v>180.10295566502501</v>
      </c>
      <c r="AE400" s="6">
        <v>5.73211189258513</v>
      </c>
      <c r="AF400" s="12"/>
      <c r="AG400" s="9" t="s">
        <v>360</v>
      </c>
      <c r="AH400" s="2" t="s">
        <v>361</v>
      </c>
      <c r="AI400" s="2">
        <v>13</v>
      </c>
      <c r="AJ400" s="2" t="s">
        <v>373</v>
      </c>
      <c r="AK400" s="5">
        <v>2449</v>
      </c>
      <c r="AL400" s="5">
        <v>169.72338204592899</v>
      </c>
      <c r="AM400" s="6">
        <v>6.9303136809280899</v>
      </c>
      <c r="AO400" s="9" t="s">
        <v>360</v>
      </c>
      <c r="AP400" s="2" t="s">
        <v>361</v>
      </c>
      <c r="AQ400" s="2">
        <v>18</v>
      </c>
      <c r="AR400" s="2" t="s">
        <v>455</v>
      </c>
      <c r="AS400" s="5">
        <v>1412</v>
      </c>
      <c r="AT400" s="5">
        <v>54.807358556056897</v>
      </c>
      <c r="AU400" s="6">
        <v>3.8815409742249898</v>
      </c>
      <c r="AW400" s="5">
        <v>1412</v>
      </c>
      <c r="AX400" s="5">
        <v>55.073705862187197</v>
      </c>
      <c r="AY400" s="6">
        <v>3.9004040978886101</v>
      </c>
      <c r="BA400" s="9" t="s">
        <v>360</v>
      </c>
      <c r="BB400" s="2" t="s">
        <v>361</v>
      </c>
      <c r="BC400" s="2" t="s">
        <v>482</v>
      </c>
      <c r="BD400" s="2" t="s">
        <v>371</v>
      </c>
      <c r="BE400" s="5">
        <v>3105</v>
      </c>
      <c r="BF400" s="5">
        <v>179.26101810727707</v>
      </c>
      <c r="BG400" s="6">
        <v>5.7733017103792941</v>
      </c>
      <c r="BI400" s="9" t="s">
        <v>360</v>
      </c>
      <c r="BJ400" s="2" t="s">
        <v>361</v>
      </c>
      <c r="BK400" s="2" t="s">
        <v>481</v>
      </c>
      <c r="BL400" s="2" t="s">
        <v>370</v>
      </c>
      <c r="BM400" s="5">
        <v>1717</v>
      </c>
      <c r="BN400" s="5">
        <v>187.04020100502512</v>
      </c>
      <c r="BO400" s="6">
        <v>10.893430460397504</v>
      </c>
      <c r="BQ400" s="9" t="s">
        <v>360</v>
      </c>
      <c r="BR400" s="2" t="s">
        <v>361</v>
      </c>
      <c r="BS400" s="2">
        <v>9</v>
      </c>
      <c r="BT400" s="2" t="s">
        <v>369</v>
      </c>
      <c r="BU400" s="5">
        <v>2883</v>
      </c>
      <c r="BV400" s="5">
        <v>137.155359565807</v>
      </c>
      <c r="BW400" s="6">
        <v>4.757383266243739</v>
      </c>
      <c r="BY400" s="9" t="s">
        <v>360</v>
      </c>
      <c r="BZ400" s="2" t="s">
        <v>361</v>
      </c>
      <c r="CA400" s="2" t="s">
        <v>481</v>
      </c>
      <c r="CB400" s="2" t="s">
        <v>370</v>
      </c>
      <c r="CC400" s="5">
        <v>1717</v>
      </c>
      <c r="CD400" s="5">
        <v>171.81541652264087</v>
      </c>
      <c r="CE400" s="6">
        <v>10.006721987340761</v>
      </c>
    </row>
    <row r="401" spans="1:83" x14ac:dyDescent="0.25">
      <c r="A401" s="10" t="s">
        <v>360</v>
      </c>
      <c r="B401" s="3" t="s">
        <v>361</v>
      </c>
      <c r="C401" s="3">
        <v>15</v>
      </c>
      <c r="D401" s="3" t="s">
        <v>375</v>
      </c>
      <c r="E401" s="7">
        <v>8804</v>
      </c>
      <c r="F401" s="7">
        <v>607.35440027183199</v>
      </c>
      <c r="G401" s="6">
        <v>6.8986188127195804</v>
      </c>
      <c r="H401" s="12"/>
      <c r="I401" s="7">
        <v>8804</v>
      </c>
      <c r="J401" s="7">
        <v>596.27929155313302</v>
      </c>
      <c r="K401" s="6">
        <v>6.77282248470165</v>
      </c>
      <c r="L401" s="12"/>
      <c r="M401" s="10" t="s">
        <v>381</v>
      </c>
      <c r="N401" s="3" t="s">
        <v>382</v>
      </c>
      <c r="O401" s="3">
        <v>3</v>
      </c>
      <c r="P401" s="3" t="s">
        <v>444</v>
      </c>
      <c r="Q401" s="7">
        <v>3142</v>
      </c>
      <c r="R401" s="7">
        <v>195.59058823529401</v>
      </c>
      <c r="S401" s="6">
        <v>6.2250346351143904</v>
      </c>
      <c r="T401" s="12"/>
      <c r="U401" s="9" t="s">
        <v>381</v>
      </c>
      <c r="V401" s="2" t="s">
        <v>382</v>
      </c>
      <c r="W401" s="2">
        <v>4</v>
      </c>
      <c r="X401" s="2" t="s">
        <v>384</v>
      </c>
      <c r="Y401" s="5">
        <v>2623</v>
      </c>
      <c r="Z401" s="5">
        <v>162.12707722385099</v>
      </c>
      <c r="AA401" s="6">
        <v>6.1809789258044798</v>
      </c>
      <c r="AB401" s="12"/>
      <c r="AC401" s="7">
        <v>2623</v>
      </c>
      <c r="AD401" s="7">
        <v>167.94876847290601</v>
      </c>
      <c r="AE401" s="6">
        <v>6.4029267431531203</v>
      </c>
      <c r="AF401" s="12"/>
      <c r="AG401" s="10" t="s">
        <v>360</v>
      </c>
      <c r="AH401" s="3" t="s">
        <v>361</v>
      </c>
      <c r="AI401" s="3">
        <v>14</v>
      </c>
      <c r="AJ401" s="3" t="s">
        <v>374</v>
      </c>
      <c r="AK401" s="7">
        <v>1338</v>
      </c>
      <c r="AL401" s="7">
        <v>75.554279749478098</v>
      </c>
      <c r="AM401" s="6">
        <v>5.6468071561642796</v>
      </c>
      <c r="AO401" s="10" t="s">
        <v>360</v>
      </c>
      <c r="AP401" s="3" t="s">
        <v>361</v>
      </c>
      <c r="AQ401" s="3">
        <v>19</v>
      </c>
      <c r="AR401" s="3" t="s">
        <v>378</v>
      </c>
      <c r="AS401" s="7">
        <v>1306</v>
      </c>
      <c r="AT401" s="7">
        <v>94.268656716417894</v>
      </c>
      <c r="AU401" s="6">
        <v>7.2181207286690601</v>
      </c>
      <c r="AW401" s="7">
        <v>1306</v>
      </c>
      <c r="AX401" s="7">
        <v>94.726774082961995</v>
      </c>
      <c r="AY401" s="6">
        <v>7.2531986280981604</v>
      </c>
      <c r="BA401" s="10" t="s">
        <v>360</v>
      </c>
      <c r="BB401" s="3" t="s">
        <v>361</v>
      </c>
      <c r="BC401" s="3" t="s">
        <v>483</v>
      </c>
      <c r="BD401" s="3" t="s">
        <v>372</v>
      </c>
      <c r="BE401" s="7">
        <v>566</v>
      </c>
      <c r="BF401" s="7">
        <v>41.790912196788518</v>
      </c>
      <c r="BG401" s="6">
        <v>7.3835533916587499</v>
      </c>
      <c r="BI401" s="10" t="s">
        <v>360</v>
      </c>
      <c r="BJ401" s="3" t="s">
        <v>361</v>
      </c>
      <c r="BK401" s="3" t="s">
        <v>482</v>
      </c>
      <c r="BL401" s="3" t="s">
        <v>371</v>
      </c>
      <c r="BM401" s="7">
        <v>3105</v>
      </c>
      <c r="BN401" s="7">
        <v>177.1959798994975</v>
      </c>
      <c r="BO401" s="6">
        <v>5.7067948437841389</v>
      </c>
      <c r="BQ401" s="10" t="s">
        <v>360</v>
      </c>
      <c r="BR401" s="3" t="s">
        <v>361</v>
      </c>
      <c r="BS401" s="3">
        <v>10</v>
      </c>
      <c r="BT401" s="3" t="s">
        <v>370</v>
      </c>
      <c r="BU401" s="7">
        <v>1717</v>
      </c>
      <c r="BV401" s="7">
        <v>185.05088195386699</v>
      </c>
      <c r="BW401" s="6">
        <v>10.777570294342866</v>
      </c>
      <c r="BY401" s="10" t="s">
        <v>360</v>
      </c>
      <c r="BZ401" s="3" t="s">
        <v>361</v>
      </c>
      <c r="CA401" s="3" t="s">
        <v>482</v>
      </c>
      <c r="CB401" s="3" t="s">
        <v>371</v>
      </c>
      <c r="CC401" s="7">
        <v>3105</v>
      </c>
      <c r="CD401" s="7">
        <v>175.09851365364676</v>
      </c>
      <c r="CE401" s="6">
        <v>5.6392435959306528</v>
      </c>
    </row>
    <row r="402" spans="1:83" x14ac:dyDescent="0.25">
      <c r="A402" s="9" t="s">
        <v>360</v>
      </c>
      <c r="B402" s="2" t="s">
        <v>361</v>
      </c>
      <c r="C402" s="2">
        <v>16</v>
      </c>
      <c r="D402" s="2" t="s">
        <v>376</v>
      </c>
      <c r="E402" s="5">
        <v>729</v>
      </c>
      <c r="F402" s="5">
        <v>103.613999320421</v>
      </c>
      <c r="G402" s="6">
        <v>14.213168631059199</v>
      </c>
      <c r="H402" s="12"/>
      <c r="I402" s="5">
        <v>729</v>
      </c>
      <c r="J402" s="5">
        <v>108.01362397820201</v>
      </c>
      <c r="K402" s="6">
        <v>14.8166836732787</v>
      </c>
      <c r="L402" s="12"/>
      <c r="M402" s="9" t="s">
        <v>381</v>
      </c>
      <c r="N402" s="2" t="s">
        <v>382</v>
      </c>
      <c r="O402" s="2">
        <v>4</v>
      </c>
      <c r="P402" s="2" t="s">
        <v>384</v>
      </c>
      <c r="Q402" s="5">
        <v>2623</v>
      </c>
      <c r="R402" s="5">
        <v>180.207058823529</v>
      </c>
      <c r="S402" s="6">
        <v>6.8702653001726803</v>
      </c>
      <c r="T402" s="12"/>
      <c r="U402" s="10" t="s">
        <v>381</v>
      </c>
      <c r="V402" s="3" t="s">
        <v>382</v>
      </c>
      <c r="W402" s="3">
        <v>5</v>
      </c>
      <c r="X402" s="3" t="s">
        <v>385</v>
      </c>
      <c r="Y402" s="7">
        <v>3510</v>
      </c>
      <c r="Z402" s="7">
        <v>379.777126099707</v>
      </c>
      <c r="AA402" s="6">
        <v>10.8198611424418</v>
      </c>
      <c r="AB402" s="12"/>
      <c r="AC402" s="5">
        <v>3510</v>
      </c>
      <c r="AD402" s="5">
        <v>382.30443349753699</v>
      </c>
      <c r="AE402" s="6">
        <v>10.891864202209</v>
      </c>
      <c r="AF402" s="12"/>
      <c r="AG402" s="9" t="s">
        <v>360</v>
      </c>
      <c r="AH402" s="2" t="s">
        <v>361</v>
      </c>
      <c r="AI402" s="2">
        <v>15</v>
      </c>
      <c r="AJ402" s="2" t="s">
        <v>375</v>
      </c>
      <c r="AK402" s="5">
        <v>8804</v>
      </c>
      <c r="AL402" s="5">
        <v>547.49478079331902</v>
      </c>
      <c r="AM402" s="6">
        <v>6.2187049158714096</v>
      </c>
      <c r="AO402" s="9" t="s">
        <v>360</v>
      </c>
      <c r="AP402" s="2" t="s">
        <v>361</v>
      </c>
      <c r="AQ402" s="2">
        <v>20</v>
      </c>
      <c r="AR402" s="2" t="s">
        <v>379</v>
      </c>
      <c r="AS402" s="5">
        <v>2426</v>
      </c>
      <c r="AT402" s="5">
        <v>175.38354737938201</v>
      </c>
      <c r="AU402" s="6">
        <v>7.22933006510232</v>
      </c>
      <c r="AW402" s="5">
        <v>2426</v>
      </c>
      <c r="AX402" s="5">
        <v>182.84470346246101</v>
      </c>
      <c r="AY402" s="6">
        <v>7.5368797799860401</v>
      </c>
      <c r="BA402" s="9" t="s">
        <v>360</v>
      </c>
      <c r="BB402" s="2" t="s">
        <v>361</v>
      </c>
      <c r="BC402" s="2" t="s">
        <v>484</v>
      </c>
      <c r="BD402" s="2" t="s">
        <v>373</v>
      </c>
      <c r="BE402" s="5">
        <v>2449</v>
      </c>
      <c r="BF402" s="5">
        <v>175.96173556542536</v>
      </c>
      <c r="BG402" s="6">
        <v>7.1850443268854782</v>
      </c>
      <c r="BI402" s="9" t="s">
        <v>360</v>
      </c>
      <c r="BJ402" s="2" t="s">
        <v>361</v>
      </c>
      <c r="BK402" s="2" t="s">
        <v>483</v>
      </c>
      <c r="BL402" s="2" t="s">
        <v>372</v>
      </c>
      <c r="BM402" s="5">
        <v>566</v>
      </c>
      <c r="BN402" s="5">
        <v>44.845896147403685</v>
      </c>
      <c r="BO402" s="6">
        <v>7.9233032062550679</v>
      </c>
      <c r="BQ402" s="9" t="s">
        <v>360</v>
      </c>
      <c r="BR402" s="2" t="s">
        <v>361</v>
      </c>
      <c r="BS402" s="2">
        <v>11</v>
      </c>
      <c r="BT402" s="2" t="s">
        <v>371</v>
      </c>
      <c r="BU402" s="5">
        <v>3105</v>
      </c>
      <c r="BV402" s="5">
        <v>175.25407055630899</v>
      </c>
      <c r="BW402" s="6">
        <v>5.6442534800743633</v>
      </c>
      <c r="BY402" s="9" t="s">
        <v>360</v>
      </c>
      <c r="BZ402" s="2" t="s">
        <v>361</v>
      </c>
      <c r="CA402" s="2" t="s">
        <v>483</v>
      </c>
      <c r="CB402" s="2" t="s">
        <v>372</v>
      </c>
      <c r="CC402" s="5">
        <v>566</v>
      </c>
      <c r="CD402" s="5">
        <v>48.152091254752854</v>
      </c>
      <c r="CE402" s="6">
        <v>8.5074366174474996</v>
      </c>
    </row>
    <row r="403" spans="1:83" x14ac:dyDescent="0.25">
      <c r="A403" s="10" t="s">
        <v>360</v>
      </c>
      <c r="B403" s="3" t="s">
        <v>361</v>
      </c>
      <c r="C403" s="3">
        <v>17</v>
      </c>
      <c r="D403" s="3" t="s">
        <v>377</v>
      </c>
      <c r="E403" s="7">
        <v>720</v>
      </c>
      <c r="F403" s="7">
        <v>50.704723071695597</v>
      </c>
      <c r="G403" s="6">
        <v>7.0423226488466097</v>
      </c>
      <c r="H403" s="12"/>
      <c r="I403" s="7">
        <v>720</v>
      </c>
      <c r="J403" s="7">
        <v>49.5980926430518</v>
      </c>
      <c r="K403" s="6">
        <v>6.8886239782016299</v>
      </c>
      <c r="L403" s="12"/>
      <c r="M403" s="10" t="s">
        <v>381</v>
      </c>
      <c r="N403" s="3" t="s">
        <v>382</v>
      </c>
      <c r="O403" s="3">
        <v>5</v>
      </c>
      <c r="P403" s="3" t="s">
        <v>385</v>
      </c>
      <c r="Q403" s="7">
        <v>3510</v>
      </c>
      <c r="R403" s="7">
        <v>381.29176470588197</v>
      </c>
      <c r="S403" s="6">
        <v>10.8630132394838</v>
      </c>
      <c r="T403" s="12"/>
      <c r="U403" s="9" t="s">
        <v>381</v>
      </c>
      <c r="V403" s="2" t="s">
        <v>382</v>
      </c>
      <c r="W403" s="2">
        <v>6</v>
      </c>
      <c r="X403" s="2" t="s">
        <v>386</v>
      </c>
      <c r="Y403" s="5">
        <v>2365</v>
      </c>
      <c r="Z403" s="5">
        <v>250.96383186705799</v>
      </c>
      <c r="AA403" s="6">
        <v>10.6115785144633</v>
      </c>
      <c r="AB403" s="12"/>
      <c r="AC403" s="7">
        <v>2365</v>
      </c>
      <c r="AD403" s="7">
        <v>243.08374384236501</v>
      </c>
      <c r="AE403" s="6">
        <v>10.278382403482601</v>
      </c>
      <c r="AF403" s="12"/>
      <c r="AG403" s="10" t="s">
        <v>360</v>
      </c>
      <c r="AH403" s="3" t="s">
        <v>361</v>
      </c>
      <c r="AI403" s="3">
        <v>16</v>
      </c>
      <c r="AJ403" s="3" t="s">
        <v>376</v>
      </c>
      <c r="AK403" s="7">
        <v>729</v>
      </c>
      <c r="AL403" s="7">
        <v>101.834029227557</v>
      </c>
      <c r="AM403" s="6">
        <v>13.969002637525</v>
      </c>
      <c r="AO403" s="10" t="s">
        <v>360</v>
      </c>
      <c r="AP403" s="3" t="s">
        <v>361</v>
      </c>
      <c r="AQ403" s="3">
        <v>21</v>
      </c>
      <c r="AR403" s="3" t="s">
        <v>421</v>
      </c>
      <c r="AS403" s="7">
        <v>1297</v>
      </c>
      <c r="AT403" s="7">
        <v>276.22908712252701</v>
      </c>
      <c r="AU403" s="6">
        <v>21.297539485160101</v>
      </c>
      <c r="AW403" s="7">
        <v>1297</v>
      </c>
      <c r="AX403" s="7">
        <v>283.07884813164202</v>
      </c>
      <c r="AY403" s="6">
        <v>21.825662924567599</v>
      </c>
      <c r="BA403" s="10" t="s">
        <v>360</v>
      </c>
      <c r="BB403" s="3" t="s">
        <v>361</v>
      </c>
      <c r="BC403" s="3" t="s">
        <v>485</v>
      </c>
      <c r="BD403" s="3" t="s">
        <v>374</v>
      </c>
      <c r="BE403" s="7">
        <v>1338</v>
      </c>
      <c r="BF403" s="7">
        <v>83.581824393577037</v>
      </c>
      <c r="BG403" s="6">
        <v>6.2467731235857276</v>
      </c>
      <c r="BI403" s="10" t="s">
        <v>360</v>
      </c>
      <c r="BJ403" s="3" t="s">
        <v>361</v>
      </c>
      <c r="BK403" s="3" t="s">
        <v>484</v>
      </c>
      <c r="BL403" s="3" t="s">
        <v>373</v>
      </c>
      <c r="BM403" s="7">
        <v>2449</v>
      </c>
      <c r="BN403" s="7">
        <v>179.38358458961474</v>
      </c>
      <c r="BO403" s="6">
        <v>7.3247686643370651</v>
      </c>
      <c r="BQ403" s="10" t="s">
        <v>360</v>
      </c>
      <c r="BR403" s="3" t="s">
        <v>361</v>
      </c>
      <c r="BS403" s="3">
        <v>12</v>
      </c>
      <c r="BT403" s="3" t="s">
        <v>372</v>
      </c>
      <c r="BU403" s="7">
        <v>566</v>
      </c>
      <c r="BV403" s="7">
        <v>42.4528493894165</v>
      </c>
      <c r="BW403" s="6">
        <v>7.5005034256919609</v>
      </c>
      <c r="BY403" s="10" t="s">
        <v>360</v>
      </c>
      <c r="BZ403" s="3" t="s">
        <v>361</v>
      </c>
      <c r="CA403" s="3" t="s">
        <v>484</v>
      </c>
      <c r="CB403" s="3" t="s">
        <v>373</v>
      </c>
      <c r="CC403" s="7">
        <v>2449</v>
      </c>
      <c r="CD403" s="7">
        <v>166.34358797096442</v>
      </c>
      <c r="CE403" s="6">
        <v>6.7923065729262726</v>
      </c>
    </row>
    <row r="404" spans="1:83" x14ac:dyDescent="0.25">
      <c r="A404" s="9" t="s">
        <v>360</v>
      </c>
      <c r="B404" s="2" t="s">
        <v>361</v>
      </c>
      <c r="C404" s="2">
        <v>18</v>
      </c>
      <c r="D404" s="2" t="s">
        <v>455</v>
      </c>
      <c r="E404" s="5">
        <v>1412</v>
      </c>
      <c r="F404" s="5">
        <v>54.011552837240899</v>
      </c>
      <c r="G404" s="6">
        <v>3.8251807958385902</v>
      </c>
      <c r="H404" s="12"/>
      <c r="I404" s="5">
        <v>1412</v>
      </c>
      <c r="J404" s="5">
        <v>54.006811989100797</v>
      </c>
      <c r="K404" s="6">
        <v>3.8248450417210198</v>
      </c>
      <c r="L404" s="12"/>
      <c r="M404" s="9" t="s">
        <v>381</v>
      </c>
      <c r="N404" s="2" t="s">
        <v>382</v>
      </c>
      <c r="O404" s="2">
        <v>6</v>
      </c>
      <c r="P404" s="2" t="s">
        <v>386</v>
      </c>
      <c r="Q404" s="5">
        <v>2365</v>
      </c>
      <c r="R404" s="5">
        <v>258.22352941176501</v>
      </c>
      <c r="S404" s="6">
        <v>10.9185424698421</v>
      </c>
      <c r="T404" s="12"/>
      <c r="U404" s="10" t="s">
        <v>381</v>
      </c>
      <c r="V404" s="3" t="s">
        <v>382</v>
      </c>
      <c r="W404" s="3">
        <v>7</v>
      </c>
      <c r="X404" s="3" t="s">
        <v>387</v>
      </c>
      <c r="Y404" s="7">
        <v>2617</v>
      </c>
      <c r="Z404" s="7">
        <v>310.92864125122202</v>
      </c>
      <c r="AA404" s="6">
        <v>11.8811097153696</v>
      </c>
      <c r="AB404" s="12"/>
      <c r="AC404" s="5">
        <v>2617</v>
      </c>
      <c r="AD404" s="5">
        <v>296.12019704433499</v>
      </c>
      <c r="AE404" s="6">
        <v>11.315253994816</v>
      </c>
      <c r="AF404" s="12"/>
      <c r="AG404" s="9" t="s">
        <v>360</v>
      </c>
      <c r="AH404" s="2" t="s">
        <v>361</v>
      </c>
      <c r="AI404" s="2">
        <v>17</v>
      </c>
      <c r="AJ404" s="2" t="s">
        <v>377</v>
      </c>
      <c r="AK404" s="5">
        <v>720</v>
      </c>
      <c r="AL404" s="5">
        <v>44.894572025052199</v>
      </c>
      <c r="AM404" s="6">
        <v>6.2353572257016898</v>
      </c>
      <c r="AO404" s="9" t="s">
        <v>360</v>
      </c>
      <c r="AP404" s="2" t="s">
        <v>361</v>
      </c>
      <c r="AQ404" s="2">
        <v>22</v>
      </c>
      <c r="AR404" s="2" t="s">
        <v>380</v>
      </c>
      <c r="AS404" s="5">
        <v>3093</v>
      </c>
      <c r="AT404" s="5">
        <v>189.63346060395699</v>
      </c>
      <c r="AU404" s="6">
        <v>6.1310527191709303</v>
      </c>
      <c r="AW404" s="5">
        <v>3093</v>
      </c>
      <c r="AX404" s="5">
        <v>187.250599931436</v>
      </c>
      <c r="AY404" s="6">
        <v>6.0540122835899304</v>
      </c>
      <c r="BA404" s="9" t="s">
        <v>360</v>
      </c>
      <c r="BB404" s="2" t="s">
        <v>361</v>
      </c>
      <c r="BC404" s="2" t="s">
        <v>486</v>
      </c>
      <c r="BD404" s="2" t="s">
        <v>375</v>
      </c>
      <c r="BE404" s="5">
        <v>8804</v>
      </c>
      <c r="BF404" s="5">
        <v>560.87803211479331</v>
      </c>
      <c r="BG404" s="6">
        <v>6.3707182202952444</v>
      </c>
      <c r="BI404" s="9" t="s">
        <v>360</v>
      </c>
      <c r="BJ404" s="2" t="s">
        <v>361</v>
      </c>
      <c r="BK404" s="2" t="s">
        <v>485</v>
      </c>
      <c r="BL404" s="2" t="s">
        <v>374</v>
      </c>
      <c r="BM404" s="5">
        <v>1338</v>
      </c>
      <c r="BN404" s="5">
        <v>82.035175879396988</v>
      </c>
      <c r="BO404" s="6">
        <v>6.1311790642299693</v>
      </c>
      <c r="BQ404" s="9" t="s">
        <v>360</v>
      </c>
      <c r="BR404" s="2" t="s">
        <v>361</v>
      </c>
      <c r="BS404" s="2">
        <v>13</v>
      </c>
      <c r="BT404" s="2" t="s">
        <v>373</v>
      </c>
      <c r="BU404" s="5">
        <v>2449</v>
      </c>
      <c r="BV404" s="5">
        <v>174.16553595658101</v>
      </c>
      <c r="BW404" s="6">
        <v>7.1117001207260513</v>
      </c>
      <c r="BY404" s="9" t="s">
        <v>360</v>
      </c>
      <c r="BZ404" s="2" t="s">
        <v>361</v>
      </c>
      <c r="CA404" s="2" t="s">
        <v>485</v>
      </c>
      <c r="CB404" s="2" t="s">
        <v>374</v>
      </c>
      <c r="CC404" s="5">
        <v>1338</v>
      </c>
      <c r="CD404" s="5">
        <v>82.077428275146914</v>
      </c>
      <c r="CE404" s="6">
        <v>6.1343369413413242</v>
      </c>
    </row>
    <row r="405" spans="1:83" x14ac:dyDescent="0.25">
      <c r="A405" s="10" t="s">
        <v>360</v>
      </c>
      <c r="B405" s="3" t="s">
        <v>361</v>
      </c>
      <c r="C405" s="3">
        <v>19</v>
      </c>
      <c r="D405" s="3" t="s">
        <v>378</v>
      </c>
      <c r="E405" s="7">
        <v>1306</v>
      </c>
      <c r="F405" s="7">
        <v>78.261637784573594</v>
      </c>
      <c r="G405" s="6">
        <v>5.9924684367973597</v>
      </c>
      <c r="H405" s="12"/>
      <c r="I405" s="7">
        <v>1306</v>
      </c>
      <c r="J405" s="7">
        <v>82.663487738419605</v>
      </c>
      <c r="K405" s="6">
        <v>6.3295166721607696</v>
      </c>
      <c r="L405" s="12"/>
      <c r="M405" s="10" t="s">
        <v>381</v>
      </c>
      <c r="N405" s="3" t="s">
        <v>382</v>
      </c>
      <c r="O405" s="3">
        <v>7</v>
      </c>
      <c r="P405" s="3" t="s">
        <v>387</v>
      </c>
      <c r="Q405" s="7">
        <v>2617</v>
      </c>
      <c r="R405" s="7">
        <v>314.26352941176498</v>
      </c>
      <c r="S405" s="6">
        <v>12.0085414372092</v>
      </c>
      <c r="T405" s="12"/>
      <c r="U405" s="9" t="s">
        <v>381</v>
      </c>
      <c r="V405" s="2" t="s">
        <v>382</v>
      </c>
      <c r="W405" s="2">
        <v>8</v>
      </c>
      <c r="X405" s="2" t="s">
        <v>388</v>
      </c>
      <c r="Y405" s="5">
        <v>4290</v>
      </c>
      <c r="Z405" s="5">
        <v>290.94037145649997</v>
      </c>
      <c r="AA405" s="6">
        <v>6.7818268404778701</v>
      </c>
      <c r="AB405" s="12"/>
      <c r="AC405" s="7">
        <v>4290</v>
      </c>
      <c r="AD405" s="7">
        <v>287.28078817734001</v>
      </c>
      <c r="AE405" s="6">
        <v>6.69652186893566</v>
      </c>
      <c r="AF405" s="12"/>
      <c r="AG405" s="10" t="s">
        <v>360</v>
      </c>
      <c r="AH405" s="3" t="s">
        <v>361</v>
      </c>
      <c r="AI405" s="3">
        <v>18</v>
      </c>
      <c r="AJ405" s="3" t="s">
        <v>455</v>
      </c>
      <c r="AK405" s="7">
        <v>1412</v>
      </c>
      <c r="AL405" s="7">
        <v>53.6544885177453</v>
      </c>
      <c r="AM405" s="6">
        <v>3.7998929545145401</v>
      </c>
      <c r="AO405" s="10" t="s">
        <v>381</v>
      </c>
      <c r="AP405" s="3" t="s">
        <v>382</v>
      </c>
      <c r="AQ405" s="3">
        <v>1</v>
      </c>
      <c r="AR405" s="3" t="s">
        <v>383</v>
      </c>
      <c r="AS405" s="7">
        <v>2799</v>
      </c>
      <c r="AT405" s="7">
        <v>174.57625383828</v>
      </c>
      <c r="AU405" s="6">
        <v>6.2370937419893</v>
      </c>
      <c r="AW405" s="7">
        <v>2799</v>
      </c>
      <c r="AX405" s="7">
        <v>185.07469512195101</v>
      </c>
      <c r="AY405" s="6">
        <v>6.6121720300804299</v>
      </c>
      <c r="BA405" s="10" t="s">
        <v>360</v>
      </c>
      <c r="BB405" s="3" t="s">
        <v>361</v>
      </c>
      <c r="BC405" s="3" t="s">
        <v>487</v>
      </c>
      <c r="BD405" s="3" t="s">
        <v>376</v>
      </c>
      <c r="BE405" s="7">
        <v>729</v>
      </c>
      <c r="BF405" s="7">
        <v>96.778954560983948</v>
      </c>
      <c r="BG405" s="6">
        <v>13.275576757336619</v>
      </c>
      <c r="BI405" s="10" t="s">
        <v>360</v>
      </c>
      <c r="BJ405" s="3" t="s">
        <v>361</v>
      </c>
      <c r="BK405" s="3" t="s">
        <v>486</v>
      </c>
      <c r="BL405" s="3" t="s">
        <v>375</v>
      </c>
      <c r="BM405" s="7">
        <v>8804</v>
      </c>
      <c r="BN405" s="7">
        <v>558.93299832495813</v>
      </c>
      <c r="BO405" s="6">
        <v>6.3486256056901196</v>
      </c>
      <c r="BQ405" s="10" t="s">
        <v>360</v>
      </c>
      <c r="BR405" s="3" t="s">
        <v>361</v>
      </c>
      <c r="BS405" s="3">
        <v>14</v>
      </c>
      <c r="BT405" s="3" t="s">
        <v>374</v>
      </c>
      <c r="BU405" s="7">
        <v>1338</v>
      </c>
      <c r="BV405" s="7">
        <v>84.905698778833099</v>
      </c>
      <c r="BW405" s="6">
        <v>6.3457173975211587</v>
      </c>
      <c r="BY405" s="10" t="s">
        <v>360</v>
      </c>
      <c r="BZ405" s="3" t="s">
        <v>361</v>
      </c>
      <c r="CA405" s="3" t="s">
        <v>486</v>
      </c>
      <c r="CB405" s="3" t="s">
        <v>375</v>
      </c>
      <c r="CC405" s="7">
        <v>8804</v>
      </c>
      <c r="CD405" s="7">
        <v>525.29554096094023</v>
      </c>
      <c r="CE405" s="6">
        <v>5.9665554402651093</v>
      </c>
    </row>
    <row r="406" spans="1:83" x14ac:dyDescent="0.25">
      <c r="A406" s="9" t="s">
        <v>360</v>
      </c>
      <c r="B406" s="2" t="s">
        <v>361</v>
      </c>
      <c r="C406" s="2">
        <v>20</v>
      </c>
      <c r="D406" s="2" t="s">
        <v>379</v>
      </c>
      <c r="E406" s="5">
        <v>2426</v>
      </c>
      <c r="F406" s="5">
        <v>194.00067957866099</v>
      </c>
      <c r="G406" s="6">
        <v>7.9967304030775503</v>
      </c>
      <c r="H406" s="12"/>
      <c r="I406" s="5">
        <v>2426</v>
      </c>
      <c r="J406" s="5">
        <v>191.77929155313399</v>
      </c>
      <c r="K406" s="6">
        <v>7.9051645322808497</v>
      </c>
      <c r="L406" s="12"/>
      <c r="M406" s="9" t="s">
        <v>381</v>
      </c>
      <c r="N406" s="2" t="s">
        <v>382</v>
      </c>
      <c r="O406" s="2">
        <v>8</v>
      </c>
      <c r="P406" s="2" t="s">
        <v>388</v>
      </c>
      <c r="Q406" s="5">
        <v>4290</v>
      </c>
      <c r="R406" s="5">
        <v>285.69411764705899</v>
      </c>
      <c r="S406" s="6">
        <v>6.6595365418894801</v>
      </c>
      <c r="T406" s="12"/>
      <c r="U406" s="10" t="s">
        <v>381</v>
      </c>
      <c r="V406" s="3" t="s">
        <v>382</v>
      </c>
      <c r="W406" s="3">
        <v>9</v>
      </c>
      <c r="X406" s="3" t="s">
        <v>389</v>
      </c>
      <c r="Y406" s="7">
        <v>2997</v>
      </c>
      <c r="Z406" s="7">
        <v>278.72531769305999</v>
      </c>
      <c r="AA406" s="6">
        <v>9.3001440671691604</v>
      </c>
      <c r="AB406" s="12"/>
      <c r="AC406" s="5">
        <v>2997</v>
      </c>
      <c r="AD406" s="5">
        <v>278.44137931034498</v>
      </c>
      <c r="AE406" s="6">
        <v>9.2906699803251502</v>
      </c>
      <c r="AF406" s="12"/>
      <c r="AG406" s="9" t="s">
        <v>360</v>
      </c>
      <c r="AH406" s="2" t="s">
        <v>361</v>
      </c>
      <c r="AI406" s="2">
        <v>19</v>
      </c>
      <c r="AJ406" s="2" t="s">
        <v>378</v>
      </c>
      <c r="AK406" s="5">
        <v>1306</v>
      </c>
      <c r="AL406" s="5">
        <v>88.694154488517697</v>
      </c>
      <c r="AM406" s="6">
        <v>6.7912828857976804</v>
      </c>
      <c r="AO406" s="9" t="s">
        <v>381</v>
      </c>
      <c r="AP406" s="2" t="s">
        <v>382</v>
      </c>
      <c r="AQ406" s="2">
        <v>2</v>
      </c>
      <c r="AR406" s="2" t="s">
        <v>454</v>
      </c>
      <c r="AS406" s="5">
        <v>897</v>
      </c>
      <c r="AT406" s="5">
        <v>64.084953940634605</v>
      </c>
      <c r="AU406" s="6">
        <v>7.1443649878076503</v>
      </c>
      <c r="AW406" s="5">
        <v>897</v>
      </c>
      <c r="AX406" s="5">
        <v>65.385670731707293</v>
      </c>
      <c r="AY406" s="6">
        <v>7.2893724338581203</v>
      </c>
      <c r="BA406" s="9" t="s">
        <v>360</v>
      </c>
      <c r="BB406" s="2" t="s">
        <v>361</v>
      </c>
      <c r="BC406" s="2" t="s">
        <v>488</v>
      </c>
      <c r="BD406" s="2" t="s">
        <v>377</v>
      </c>
      <c r="BE406" s="5">
        <v>720</v>
      </c>
      <c r="BF406" s="5">
        <v>49.489238127775877</v>
      </c>
      <c r="BG406" s="6">
        <v>6.8735052955244278</v>
      </c>
      <c r="BI406" s="9" t="s">
        <v>360</v>
      </c>
      <c r="BJ406" s="2" t="s">
        <v>361</v>
      </c>
      <c r="BK406" s="2" t="s">
        <v>487</v>
      </c>
      <c r="BL406" s="2" t="s">
        <v>376</v>
      </c>
      <c r="BM406" s="5">
        <v>729</v>
      </c>
      <c r="BN406" s="5">
        <v>92.97319932998326</v>
      </c>
      <c r="BO406" s="6">
        <v>12.753525285320064</v>
      </c>
      <c r="BQ406" s="9" t="s">
        <v>360</v>
      </c>
      <c r="BR406" s="2" t="s">
        <v>361</v>
      </c>
      <c r="BS406" s="2">
        <v>15</v>
      </c>
      <c r="BT406" s="2" t="s">
        <v>375</v>
      </c>
      <c r="BU406" s="5">
        <v>8804</v>
      </c>
      <c r="BV406" s="5">
        <v>531.20488466757104</v>
      </c>
      <c r="BW406" s="6">
        <v>6.0336765636934464</v>
      </c>
      <c r="BY406" s="9" t="s">
        <v>360</v>
      </c>
      <c r="BZ406" s="2" t="s">
        <v>361</v>
      </c>
      <c r="CA406" s="2" t="s">
        <v>487</v>
      </c>
      <c r="CB406" s="2" t="s">
        <v>376</v>
      </c>
      <c r="CC406" s="5">
        <v>729</v>
      </c>
      <c r="CD406" s="5">
        <v>98.4929139301763</v>
      </c>
      <c r="CE406" s="6">
        <v>13.510687781917188</v>
      </c>
    </row>
    <row r="407" spans="1:83" x14ac:dyDescent="0.25">
      <c r="A407" s="10" t="s">
        <v>360</v>
      </c>
      <c r="B407" s="3" t="s">
        <v>361</v>
      </c>
      <c r="C407" s="3">
        <v>21</v>
      </c>
      <c r="D407" s="3" t="s">
        <v>421</v>
      </c>
      <c r="E407" s="7">
        <v>1297</v>
      </c>
      <c r="F407" s="7">
        <v>254.62589194699299</v>
      </c>
      <c r="G407" s="6">
        <v>19.631911483962401</v>
      </c>
      <c r="H407" s="12"/>
      <c r="I407" s="7">
        <v>1297</v>
      </c>
      <c r="J407" s="7">
        <v>255.70572207084501</v>
      </c>
      <c r="K407" s="6">
        <v>19.715167468839201</v>
      </c>
      <c r="L407" s="12"/>
      <c r="M407" s="10" t="s">
        <v>381</v>
      </c>
      <c r="N407" s="3" t="s">
        <v>382</v>
      </c>
      <c r="O407" s="3">
        <v>9</v>
      </c>
      <c r="P407" s="3" t="s">
        <v>389</v>
      </c>
      <c r="Q407" s="7">
        <v>2997</v>
      </c>
      <c r="R407" s="7">
        <v>291.18823529411799</v>
      </c>
      <c r="S407" s="6">
        <v>9.7159905003042208</v>
      </c>
      <c r="T407" s="12"/>
      <c r="U407" s="9" t="s">
        <v>381</v>
      </c>
      <c r="V407" s="2" t="s">
        <v>382</v>
      </c>
      <c r="W407" s="2">
        <v>10</v>
      </c>
      <c r="X407" s="2" t="s">
        <v>456</v>
      </c>
      <c r="Y407" s="5">
        <v>1656</v>
      </c>
      <c r="Z407" s="5">
        <v>138.80742913001001</v>
      </c>
      <c r="AA407" s="6">
        <v>8.3820911310392408</v>
      </c>
      <c r="AB407" s="12"/>
      <c r="AC407" s="7">
        <v>1656</v>
      </c>
      <c r="AD407" s="7">
        <v>141.43054187192101</v>
      </c>
      <c r="AE407" s="6">
        <v>8.5404916589324404</v>
      </c>
      <c r="AF407" s="12"/>
      <c r="AG407" s="10" t="s">
        <v>360</v>
      </c>
      <c r="AH407" s="3" t="s">
        <v>361</v>
      </c>
      <c r="AI407" s="3">
        <v>20</v>
      </c>
      <c r="AJ407" s="3" t="s">
        <v>379</v>
      </c>
      <c r="AK407" s="7">
        <v>2426</v>
      </c>
      <c r="AL407" s="7">
        <v>182.863256784969</v>
      </c>
      <c r="AM407" s="6">
        <v>7.5376445500811498</v>
      </c>
      <c r="AO407" s="10" t="s">
        <v>381</v>
      </c>
      <c r="AP407" s="3" t="s">
        <v>382</v>
      </c>
      <c r="AQ407" s="3">
        <v>3</v>
      </c>
      <c r="AR407" s="3" t="s">
        <v>444</v>
      </c>
      <c r="AS407" s="7">
        <v>3142</v>
      </c>
      <c r="AT407" s="7">
        <v>175.681166837257</v>
      </c>
      <c r="AU407" s="6">
        <v>5.5913802303391797</v>
      </c>
      <c r="AW407" s="7">
        <v>3142</v>
      </c>
      <c r="AX407" s="7">
        <v>175.10060975609801</v>
      </c>
      <c r="AY407" s="6">
        <v>5.57290292030864</v>
      </c>
      <c r="BA407" s="10" t="s">
        <v>360</v>
      </c>
      <c r="BB407" s="3" t="s">
        <v>361</v>
      </c>
      <c r="BC407" s="3" t="s">
        <v>489</v>
      </c>
      <c r="BD407" s="3" t="s">
        <v>455</v>
      </c>
      <c r="BE407" s="7">
        <v>1412</v>
      </c>
      <c r="BF407" s="7">
        <v>52.788520669627601</v>
      </c>
      <c r="BG407" s="6">
        <v>3.7385637868008215</v>
      </c>
      <c r="BI407" s="10" t="s">
        <v>360</v>
      </c>
      <c r="BJ407" s="3" t="s">
        <v>361</v>
      </c>
      <c r="BK407" s="3" t="s">
        <v>488</v>
      </c>
      <c r="BL407" s="3" t="s">
        <v>377</v>
      </c>
      <c r="BM407" s="7">
        <v>720</v>
      </c>
      <c r="BN407" s="7">
        <v>60.159128978224459</v>
      </c>
      <c r="BO407" s="6">
        <v>8.3554345803089536</v>
      </c>
      <c r="BQ407" s="10" t="s">
        <v>360</v>
      </c>
      <c r="BR407" s="3" t="s">
        <v>361</v>
      </c>
      <c r="BS407" s="3">
        <v>16</v>
      </c>
      <c r="BT407" s="3" t="s">
        <v>376</v>
      </c>
      <c r="BU407" s="7">
        <v>729</v>
      </c>
      <c r="BV407" s="7">
        <v>96.879579375847996</v>
      </c>
      <c r="BW407" s="6">
        <v>13.2893798869476</v>
      </c>
      <c r="BY407" s="10" t="s">
        <v>360</v>
      </c>
      <c r="BZ407" s="3" t="s">
        <v>361</v>
      </c>
      <c r="CA407" s="3" t="s">
        <v>488</v>
      </c>
      <c r="CB407" s="3" t="s">
        <v>377</v>
      </c>
      <c r="CC407" s="7">
        <v>720</v>
      </c>
      <c r="CD407" s="7">
        <v>53.623919806429313</v>
      </c>
      <c r="CE407" s="6">
        <v>7.4477666397818485</v>
      </c>
    </row>
    <row r="408" spans="1:83" x14ac:dyDescent="0.25">
      <c r="A408" s="9" t="s">
        <v>360</v>
      </c>
      <c r="B408" s="2" t="s">
        <v>361</v>
      </c>
      <c r="C408" s="2">
        <v>22</v>
      </c>
      <c r="D408" s="2" t="s">
        <v>380</v>
      </c>
      <c r="E408" s="5">
        <v>3093</v>
      </c>
      <c r="F408" s="5">
        <v>211.63710499490301</v>
      </c>
      <c r="G408" s="6">
        <v>6.8424540897155897</v>
      </c>
      <c r="H408" s="12"/>
      <c r="I408" s="5">
        <v>3093</v>
      </c>
      <c r="J408" s="5">
        <v>217.129427792916</v>
      </c>
      <c r="K408" s="6">
        <v>7.0200267634308302</v>
      </c>
      <c r="L408" s="12"/>
      <c r="M408" s="9" t="s">
        <v>381</v>
      </c>
      <c r="N408" s="2" t="s">
        <v>382</v>
      </c>
      <c r="O408" s="2">
        <v>10</v>
      </c>
      <c r="P408" s="2" t="s">
        <v>456</v>
      </c>
      <c r="Q408" s="5">
        <v>1656</v>
      </c>
      <c r="R408" s="5">
        <v>141.74823529411799</v>
      </c>
      <c r="S408" s="6">
        <v>8.5596760443307804</v>
      </c>
      <c r="T408" s="12"/>
      <c r="U408" s="10" t="s">
        <v>458</v>
      </c>
      <c r="V408" s="3" t="s">
        <v>459</v>
      </c>
      <c r="W408" s="3">
        <v>1</v>
      </c>
      <c r="X408" s="3" t="s">
        <v>460</v>
      </c>
      <c r="Y408" s="7">
        <v>9195</v>
      </c>
      <c r="Z408" s="7">
        <v>464.90045941807</v>
      </c>
      <c r="AA408" s="6">
        <v>5.0560136967707496</v>
      </c>
      <c r="AB408" s="12"/>
      <c r="AC408" s="5">
        <v>9195</v>
      </c>
      <c r="AD408" s="5">
        <v>464.71962616822401</v>
      </c>
      <c r="AE408" s="6">
        <v>5.0540470491378402</v>
      </c>
      <c r="AF408" s="12"/>
      <c r="AG408" s="9" t="s">
        <v>360</v>
      </c>
      <c r="AH408" s="2" t="s">
        <v>361</v>
      </c>
      <c r="AI408" s="2">
        <v>21</v>
      </c>
      <c r="AJ408" s="2" t="s">
        <v>421</v>
      </c>
      <c r="AK408" s="5">
        <v>1297</v>
      </c>
      <c r="AL408" s="5">
        <v>290.17223382045898</v>
      </c>
      <c r="AM408" s="6">
        <v>22.372570070968301</v>
      </c>
      <c r="AO408" s="9" t="s">
        <v>381</v>
      </c>
      <c r="AP408" s="2" t="s">
        <v>382</v>
      </c>
      <c r="AQ408" s="2">
        <v>4</v>
      </c>
      <c r="AR408" s="2" t="s">
        <v>384</v>
      </c>
      <c r="AS408" s="5">
        <v>2623</v>
      </c>
      <c r="AT408" s="5">
        <v>166.84186284544501</v>
      </c>
      <c r="AU408" s="6">
        <v>6.3607267573559003</v>
      </c>
      <c r="AW408" s="5">
        <v>2623</v>
      </c>
      <c r="AX408" s="5">
        <v>175.10060975609801</v>
      </c>
      <c r="AY408" s="6">
        <v>6.6755855797216004</v>
      </c>
      <c r="BA408" s="9" t="s">
        <v>360</v>
      </c>
      <c r="BB408" s="2" t="s">
        <v>361</v>
      </c>
      <c r="BC408" s="2" t="s">
        <v>490</v>
      </c>
      <c r="BD408" s="2" t="s">
        <v>378</v>
      </c>
      <c r="BE408" s="5">
        <v>1306</v>
      </c>
      <c r="BF408" s="5">
        <v>93.479672019132224</v>
      </c>
      <c r="BG408" s="6">
        <v>7.1577084241295736</v>
      </c>
      <c r="BI408" s="9" t="s">
        <v>360</v>
      </c>
      <c r="BJ408" s="2" t="s">
        <v>361</v>
      </c>
      <c r="BK408" s="2" t="s">
        <v>489</v>
      </c>
      <c r="BL408" s="2" t="s">
        <v>455</v>
      </c>
      <c r="BM408" s="5">
        <v>1412</v>
      </c>
      <c r="BN408" s="5">
        <v>54.690117252931323</v>
      </c>
      <c r="BO408" s="6">
        <v>3.8732377657883372</v>
      </c>
      <c r="BQ408" s="9" t="s">
        <v>360</v>
      </c>
      <c r="BR408" s="2" t="s">
        <v>361</v>
      </c>
      <c r="BS408" s="2">
        <v>17</v>
      </c>
      <c r="BT408" s="2" t="s">
        <v>377</v>
      </c>
      <c r="BU408" s="5">
        <v>720</v>
      </c>
      <c r="BV408" s="5">
        <v>54.426729986431504</v>
      </c>
      <c r="BW408" s="6">
        <v>7.5592680536710422</v>
      </c>
      <c r="BY408" s="9" t="s">
        <v>360</v>
      </c>
      <c r="BZ408" s="2" t="s">
        <v>361</v>
      </c>
      <c r="CA408" s="2" t="s">
        <v>489</v>
      </c>
      <c r="CB408" s="2" t="s">
        <v>455</v>
      </c>
      <c r="CC408" s="5">
        <v>1412</v>
      </c>
      <c r="CD408" s="5">
        <v>48.152091254752854</v>
      </c>
      <c r="CE408" s="6">
        <v>3.4102047630844798</v>
      </c>
    </row>
    <row r="409" spans="1:83" x14ac:dyDescent="0.25">
      <c r="A409" s="10" t="s">
        <v>381</v>
      </c>
      <c r="B409" s="3" t="s">
        <v>382</v>
      </c>
      <c r="C409" s="3">
        <v>1</v>
      </c>
      <c r="D409" s="3" t="s">
        <v>383</v>
      </c>
      <c r="E409" s="7">
        <v>2799</v>
      </c>
      <c r="F409" s="7">
        <v>219.60567375886501</v>
      </c>
      <c r="G409" s="6">
        <v>7.8458618706275498</v>
      </c>
      <c r="H409" s="12"/>
      <c r="I409" s="7">
        <v>2799</v>
      </c>
      <c r="J409" s="7">
        <v>213.473138548539</v>
      </c>
      <c r="K409" s="6">
        <v>7.6267645069145802</v>
      </c>
      <c r="L409" s="12"/>
      <c r="M409" s="10" t="s">
        <v>458</v>
      </c>
      <c r="N409" s="3" t="s">
        <v>459</v>
      </c>
      <c r="O409" s="3">
        <v>1</v>
      </c>
      <c r="P409" s="3" t="s">
        <v>460</v>
      </c>
      <c r="Q409" s="7">
        <v>9195</v>
      </c>
      <c r="R409" s="7">
        <v>471.02595419847302</v>
      </c>
      <c r="S409" s="6">
        <v>5.1226313670307002</v>
      </c>
      <c r="T409" s="12"/>
      <c r="U409" s="9" t="s">
        <v>458</v>
      </c>
      <c r="V409" s="2" t="s">
        <v>459</v>
      </c>
      <c r="W409" s="2">
        <v>2</v>
      </c>
      <c r="X409" s="2" t="s">
        <v>461</v>
      </c>
      <c r="Y409" s="5">
        <v>4078</v>
      </c>
      <c r="Z409" s="5">
        <v>241.09954058193</v>
      </c>
      <c r="AA409" s="6">
        <v>5.9122006027937601</v>
      </c>
      <c r="AB409" s="12"/>
      <c r="AC409" s="7">
        <v>4078</v>
      </c>
      <c r="AD409" s="7">
        <v>237.28037383177599</v>
      </c>
      <c r="AE409" s="6">
        <v>5.8185476663015097</v>
      </c>
      <c r="AF409" s="12"/>
      <c r="AG409" s="10" t="s">
        <v>360</v>
      </c>
      <c r="AH409" s="3" t="s">
        <v>361</v>
      </c>
      <c r="AI409" s="3">
        <v>22</v>
      </c>
      <c r="AJ409" s="3" t="s">
        <v>380</v>
      </c>
      <c r="AK409" s="7">
        <v>3093</v>
      </c>
      <c r="AL409" s="7">
        <v>189.43319415448801</v>
      </c>
      <c r="AM409" s="6">
        <v>6.1245778905427901</v>
      </c>
      <c r="AO409" s="10" t="s">
        <v>381</v>
      </c>
      <c r="AP409" s="3" t="s">
        <v>382</v>
      </c>
      <c r="AQ409" s="3">
        <v>5</v>
      </c>
      <c r="AR409" s="3" t="s">
        <v>385</v>
      </c>
      <c r="AS409" s="7">
        <v>3510</v>
      </c>
      <c r="AT409" s="7">
        <v>371.25076765608998</v>
      </c>
      <c r="AU409" s="6">
        <v>10.576944947467</v>
      </c>
      <c r="AW409" s="7">
        <v>3510</v>
      </c>
      <c r="AX409" s="7">
        <v>364.60823170731697</v>
      </c>
      <c r="AY409" s="6">
        <v>10.387698909040401</v>
      </c>
      <c r="BA409" s="10" t="s">
        <v>360</v>
      </c>
      <c r="BB409" s="3" t="s">
        <v>361</v>
      </c>
      <c r="BC409" s="3" t="s">
        <v>491</v>
      </c>
      <c r="BD409" s="3" t="s">
        <v>379</v>
      </c>
      <c r="BE409" s="7">
        <v>2426</v>
      </c>
      <c r="BF409" s="7">
        <v>182.56030064912881</v>
      </c>
      <c r="BG409" s="6">
        <v>7.5251566631957463</v>
      </c>
      <c r="BI409" s="10" t="s">
        <v>360</v>
      </c>
      <c r="BJ409" s="3" t="s">
        <v>361</v>
      </c>
      <c r="BK409" s="3" t="s">
        <v>490</v>
      </c>
      <c r="BL409" s="3" t="s">
        <v>378</v>
      </c>
      <c r="BM409" s="7">
        <v>1306</v>
      </c>
      <c r="BN409" s="7">
        <v>101.72361809045226</v>
      </c>
      <c r="BO409" s="6">
        <v>7.7889447236180906</v>
      </c>
      <c r="BQ409" s="10" t="s">
        <v>360</v>
      </c>
      <c r="BR409" s="3" t="s">
        <v>361</v>
      </c>
      <c r="BS409" s="3">
        <v>18</v>
      </c>
      <c r="BT409" s="3" t="s">
        <v>455</v>
      </c>
      <c r="BU409" s="7">
        <v>1412</v>
      </c>
      <c r="BV409" s="7">
        <v>53.3381953867028</v>
      </c>
      <c r="BW409" s="6">
        <v>3.7774925911262609</v>
      </c>
      <c r="BY409" s="10" t="s">
        <v>360</v>
      </c>
      <c r="BZ409" s="3" t="s">
        <v>361</v>
      </c>
      <c r="CA409" s="3" t="s">
        <v>490</v>
      </c>
      <c r="CB409" s="3" t="s">
        <v>378</v>
      </c>
      <c r="CC409" s="7">
        <v>1306</v>
      </c>
      <c r="CD409" s="7">
        <v>91.926719668164537</v>
      </c>
      <c r="CE409" s="6">
        <v>7.0387993620340383</v>
      </c>
    </row>
    <row r="410" spans="1:83" x14ac:dyDescent="0.25">
      <c r="A410" s="9" t="s">
        <v>381</v>
      </c>
      <c r="B410" s="2" t="s">
        <v>382</v>
      </c>
      <c r="C410" s="2">
        <v>2</v>
      </c>
      <c r="D410" s="2" t="s">
        <v>454</v>
      </c>
      <c r="E410" s="5">
        <v>897</v>
      </c>
      <c r="F410" s="5">
        <v>75.0411347517731</v>
      </c>
      <c r="G410" s="6">
        <v>8.3657898273994498</v>
      </c>
      <c r="H410" s="12"/>
      <c r="I410" s="5">
        <v>897</v>
      </c>
      <c r="J410" s="5">
        <v>86.929783223374201</v>
      </c>
      <c r="K410" s="6">
        <v>9.6911686982579894</v>
      </c>
      <c r="L410" s="12"/>
      <c r="M410" s="9" t="s">
        <v>458</v>
      </c>
      <c r="N410" s="2" t="s">
        <v>459</v>
      </c>
      <c r="O410" s="2">
        <v>2</v>
      </c>
      <c r="P410" s="2" t="s">
        <v>461</v>
      </c>
      <c r="Q410" s="5">
        <v>4078</v>
      </c>
      <c r="R410" s="5">
        <v>234.97404580152701</v>
      </c>
      <c r="S410" s="6">
        <v>5.7619922952801996</v>
      </c>
      <c r="T410" s="12"/>
      <c r="U410" s="10" t="s">
        <v>390</v>
      </c>
      <c r="V410" s="3" t="s">
        <v>391</v>
      </c>
      <c r="W410" s="3">
        <v>1</v>
      </c>
      <c r="X410" s="3" t="s">
        <v>392</v>
      </c>
      <c r="Y410" s="7">
        <v>508</v>
      </c>
      <c r="Z410" s="7">
        <v>32.559020044543402</v>
      </c>
      <c r="AA410" s="6">
        <v>6.4092559142801999</v>
      </c>
      <c r="AB410" s="12"/>
      <c r="AC410" s="5">
        <v>508</v>
      </c>
      <c r="AD410" s="5">
        <v>30.4395116537181</v>
      </c>
      <c r="AE410" s="6">
        <v>5.9920298530941096</v>
      </c>
      <c r="AF410" s="12"/>
      <c r="AG410" s="9" t="s">
        <v>381</v>
      </c>
      <c r="AH410" s="2" t="s">
        <v>382</v>
      </c>
      <c r="AI410" s="2">
        <v>1</v>
      </c>
      <c r="AJ410" s="2" t="s">
        <v>383</v>
      </c>
      <c r="AK410" s="5">
        <v>2799</v>
      </c>
      <c r="AL410" s="5">
        <v>186.127659574468</v>
      </c>
      <c r="AM410" s="6">
        <v>6.6497913388520198</v>
      </c>
      <c r="AO410" s="9" t="s">
        <v>381</v>
      </c>
      <c r="AP410" s="2" t="s">
        <v>382</v>
      </c>
      <c r="AQ410" s="2">
        <v>6</v>
      </c>
      <c r="AR410" s="2" t="s">
        <v>386</v>
      </c>
      <c r="AS410" s="5">
        <v>2365</v>
      </c>
      <c r="AT410" s="5">
        <v>233.136642784033</v>
      </c>
      <c r="AU410" s="6">
        <v>9.8577861642297204</v>
      </c>
      <c r="AW410" s="5">
        <v>2365</v>
      </c>
      <c r="AX410" s="5">
        <v>241.59451219512201</v>
      </c>
      <c r="AY410" s="6">
        <v>10.215412777806399</v>
      </c>
      <c r="BA410" s="9" t="s">
        <v>360</v>
      </c>
      <c r="BB410" s="2" t="s">
        <v>361</v>
      </c>
      <c r="BC410" s="2" t="s">
        <v>492</v>
      </c>
      <c r="BD410" s="2" t="s">
        <v>421</v>
      </c>
      <c r="BE410" s="5">
        <v>1297</v>
      </c>
      <c r="BF410" s="5">
        <v>292.53638537751965</v>
      </c>
      <c r="BG410" s="6">
        <v>22.554848525637599</v>
      </c>
      <c r="BI410" s="9" t="s">
        <v>360</v>
      </c>
      <c r="BJ410" s="2" t="s">
        <v>361</v>
      </c>
      <c r="BK410" s="2" t="s">
        <v>491</v>
      </c>
      <c r="BL410" s="2" t="s">
        <v>379</v>
      </c>
      <c r="BM410" s="5">
        <v>2426</v>
      </c>
      <c r="BN410" s="5">
        <v>177.1959798994975</v>
      </c>
      <c r="BO410" s="6">
        <v>7.3040387427657674</v>
      </c>
      <c r="BQ410" s="9" t="s">
        <v>360</v>
      </c>
      <c r="BR410" s="2" t="s">
        <v>361</v>
      </c>
      <c r="BS410" s="2">
        <v>19</v>
      </c>
      <c r="BT410" s="2" t="s">
        <v>378</v>
      </c>
      <c r="BU410" s="5">
        <v>1306</v>
      </c>
      <c r="BV410" s="5">
        <v>99.056648575305303</v>
      </c>
      <c r="BW410" s="6">
        <v>7.5847357255210799</v>
      </c>
      <c r="BY410" s="9" t="s">
        <v>360</v>
      </c>
      <c r="BZ410" s="2" t="s">
        <v>361</v>
      </c>
      <c r="CA410" s="2" t="s">
        <v>491</v>
      </c>
      <c r="CB410" s="2" t="s">
        <v>379</v>
      </c>
      <c r="CC410" s="5">
        <v>2426</v>
      </c>
      <c r="CD410" s="5">
        <v>177.28724507431733</v>
      </c>
      <c r="CE410" s="6">
        <v>7.3078007038053308</v>
      </c>
    </row>
    <row r="411" spans="1:83" x14ac:dyDescent="0.25">
      <c r="A411" s="10" t="s">
        <v>381</v>
      </c>
      <c r="B411" s="3" t="s">
        <v>382</v>
      </c>
      <c r="C411" s="3">
        <v>3</v>
      </c>
      <c r="D411" s="3" t="s">
        <v>444</v>
      </c>
      <c r="E411" s="7">
        <v>3142</v>
      </c>
      <c r="F411" s="7">
        <v>185.39574468085101</v>
      </c>
      <c r="G411" s="6">
        <v>5.9005647575064</v>
      </c>
      <c r="H411" s="12"/>
      <c r="I411" s="7">
        <v>3142</v>
      </c>
      <c r="J411" s="7">
        <v>194.766729500471</v>
      </c>
      <c r="K411" s="6">
        <v>6.1988137969596204</v>
      </c>
      <c r="L411" s="12"/>
      <c r="M411" s="10" t="s">
        <v>390</v>
      </c>
      <c r="N411" s="3" t="s">
        <v>391</v>
      </c>
      <c r="O411" s="3">
        <v>1</v>
      </c>
      <c r="P411" s="3" t="s">
        <v>392</v>
      </c>
      <c r="Q411" s="7">
        <v>508</v>
      </c>
      <c r="R411" s="7">
        <v>28.332599118942699</v>
      </c>
      <c r="S411" s="6">
        <v>5.5772832911304597</v>
      </c>
      <c r="T411" s="12"/>
      <c r="U411" s="9" t="s">
        <v>390</v>
      </c>
      <c r="V411" s="2" t="s">
        <v>391</v>
      </c>
      <c r="W411" s="2">
        <v>2</v>
      </c>
      <c r="X411" s="2" t="s">
        <v>393</v>
      </c>
      <c r="Y411" s="5">
        <v>10163</v>
      </c>
      <c r="Z411" s="5">
        <v>492.825167037862</v>
      </c>
      <c r="AA411" s="6">
        <v>4.8492095546380201</v>
      </c>
      <c r="AB411" s="12"/>
      <c r="AC411" s="7">
        <v>10163</v>
      </c>
      <c r="AD411" s="7">
        <v>473.986681465039</v>
      </c>
      <c r="AE411" s="6">
        <v>4.6638461228479704</v>
      </c>
      <c r="AF411" s="12"/>
      <c r="AG411" s="10" t="s">
        <v>381</v>
      </c>
      <c r="AH411" s="3" t="s">
        <v>382</v>
      </c>
      <c r="AI411" s="3">
        <v>2</v>
      </c>
      <c r="AJ411" s="3" t="s">
        <v>454</v>
      </c>
      <c r="AK411" s="7">
        <v>897</v>
      </c>
      <c r="AL411" s="7">
        <v>65.366261398176306</v>
      </c>
      <c r="AM411" s="6">
        <v>7.2872086285592301</v>
      </c>
      <c r="AO411" s="10" t="s">
        <v>381</v>
      </c>
      <c r="AP411" s="3" t="s">
        <v>382</v>
      </c>
      <c r="AQ411" s="3">
        <v>7</v>
      </c>
      <c r="AR411" s="3" t="s">
        <v>387</v>
      </c>
      <c r="AS411" s="7">
        <v>2617</v>
      </c>
      <c r="AT411" s="7">
        <v>301.641248720573</v>
      </c>
      <c r="AU411" s="6">
        <v>11.5262227252798</v>
      </c>
      <c r="AW411" s="7">
        <v>2617</v>
      </c>
      <c r="AX411" s="7">
        <v>293.681402439024</v>
      </c>
      <c r="AY411" s="6">
        <v>11.2220635246093</v>
      </c>
      <c r="BA411" s="10" t="s">
        <v>360</v>
      </c>
      <c r="BB411" s="3" t="s">
        <v>361</v>
      </c>
      <c r="BC411" s="3" t="s">
        <v>493</v>
      </c>
      <c r="BD411" s="3" t="s">
        <v>380</v>
      </c>
      <c r="BE411" s="7">
        <v>3093</v>
      </c>
      <c r="BF411" s="7">
        <v>177.06149641270926</v>
      </c>
      <c r="BG411" s="6">
        <v>5.7245876628745318</v>
      </c>
      <c r="BI411" s="10" t="s">
        <v>360</v>
      </c>
      <c r="BJ411" s="3" t="s">
        <v>361</v>
      </c>
      <c r="BK411" s="3" t="s">
        <v>492</v>
      </c>
      <c r="BL411" s="3" t="s">
        <v>421</v>
      </c>
      <c r="BM411" s="7">
        <v>1297</v>
      </c>
      <c r="BN411" s="7">
        <v>287.67001675041877</v>
      </c>
      <c r="BO411" s="6">
        <v>22.179646626863438</v>
      </c>
      <c r="BQ411" s="10" t="s">
        <v>360</v>
      </c>
      <c r="BR411" s="3" t="s">
        <v>361</v>
      </c>
      <c r="BS411" s="3">
        <v>20</v>
      </c>
      <c r="BT411" s="3" t="s">
        <v>379</v>
      </c>
      <c r="BU411" s="7">
        <v>2426</v>
      </c>
      <c r="BV411" s="7">
        <v>174.16553595658101</v>
      </c>
      <c r="BW411" s="6">
        <v>7.1791234936760508</v>
      </c>
      <c r="BY411" s="10" t="s">
        <v>360</v>
      </c>
      <c r="BZ411" s="3" t="s">
        <v>361</v>
      </c>
      <c r="CA411" s="3" t="s">
        <v>492</v>
      </c>
      <c r="CB411" s="3" t="s">
        <v>421</v>
      </c>
      <c r="CC411" s="7">
        <v>1297</v>
      </c>
      <c r="CD411" s="7">
        <v>280.1576218458348</v>
      </c>
      <c r="CE411" s="6">
        <v>21.60043344994871</v>
      </c>
    </row>
    <row r="412" spans="1:83" x14ac:dyDescent="0.25">
      <c r="A412" s="9" t="s">
        <v>381</v>
      </c>
      <c r="B412" s="2" t="s">
        <v>382</v>
      </c>
      <c r="C412" s="2">
        <v>4</v>
      </c>
      <c r="D412" s="2" t="s">
        <v>384</v>
      </c>
      <c r="E412" s="5">
        <v>2623</v>
      </c>
      <c r="F412" s="5">
        <v>164.42836879432599</v>
      </c>
      <c r="G412" s="6">
        <v>6.2687140218957804</v>
      </c>
      <c r="H412" s="12"/>
      <c r="I412" s="5">
        <v>2623</v>
      </c>
      <c r="J412" s="5">
        <v>180.461828463713</v>
      </c>
      <c r="K412" s="6">
        <v>6.8799782105876304</v>
      </c>
      <c r="L412" s="12"/>
      <c r="M412" s="9" t="s">
        <v>390</v>
      </c>
      <c r="N412" s="2" t="s">
        <v>391</v>
      </c>
      <c r="O412" s="2">
        <v>2</v>
      </c>
      <c r="P412" s="2" t="s">
        <v>393</v>
      </c>
      <c r="Q412" s="5">
        <v>10163</v>
      </c>
      <c r="R412" s="5">
        <v>514.46035242290702</v>
      </c>
      <c r="S412" s="6">
        <v>5.0620914338571996</v>
      </c>
      <c r="T412" s="12"/>
      <c r="U412" s="10" t="s">
        <v>390</v>
      </c>
      <c r="V412" s="3" t="s">
        <v>391</v>
      </c>
      <c r="W412" s="3">
        <v>3</v>
      </c>
      <c r="X412" s="3" t="s">
        <v>394</v>
      </c>
      <c r="Y412" s="7">
        <v>659</v>
      </c>
      <c r="Z412" s="7">
        <v>23.6792873051225</v>
      </c>
      <c r="AA412" s="6">
        <v>3.5932150690625901</v>
      </c>
      <c r="AB412" s="12"/>
      <c r="AC412" s="5">
        <v>659</v>
      </c>
      <c r="AD412" s="5">
        <v>20.293007769145401</v>
      </c>
      <c r="AE412" s="6">
        <v>3.0793638496427</v>
      </c>
      <c r="AG412" s="9" t="s">
        <v>381</v>
      </c>
      <c r="AH412" s="2" t="s">
        <v>382</v>
      </c>
      <c r="AI412" s="2">
        <v>3</v>
      </c>
      <c r="AJ412" s="2" t="s">
        <v>444</v>
      </c>
      <c r="AK412" s="5">
        <v>3142</v>
      </c>
      <c r="AL412" s="5">
        <v>180.58814589665701</v>
      </c>
      <c r="AM412" s="6">
        <v>5.74755397506864</v>
      </c>
      <c r="AO412" s="9" t="s">
        <v>381</v>
      </c>
      <c r="AP412" s="2" t="s">
        <v>382</v>
      </c>
      <c r="AQ412" s="2">
        <v>8</v>
      </c>
      <c r="AR412" s="2" t="s">
        <v>388</v>
      </c>
      <c r="AS412" s="5">
        <v>4290</v>
      </c>
      <c r="AT412" s="5">
        <v>293.90685772773799</v>
      </c>
      <c r="AU412" s="6">
        <v>6.8509757046092803</v>
      </c>
      <c r="AW412" s="5">
        <v>4290</v>
      </c>
      <c r="AX412" s="5">
        <v>295.89786585365903</v>
      </c>
      <c r="AY412" s="6">
        <v>6.8973861504349303</v>
      </c>
      <c r="BA412" s="9" t="s">
        <v>381</v>
      </c>
      <c r="BB412" s="2" t="s">
        <v>382</v>
      </c>
      <c r="BC412" s="2" t="s">
        <v>472</v>
      </c>
      <c r="BD412" s="2" t="s">
        <v>383</v>
      </c>
      <c r="BE412" s="5">
        <v>2799</v>
      </c>
      <c r="BF412" s="5">
        <v>175.10775637688704</v>
      </c>
      <c r="BG412" s="6">
        <v>6.2560827573021447</v>
      </c>
      <c r="BI412" s="9" t="s">
        <v>360</v>
      </c>
      <c r="BJ412" s="2" t="s">
        <v>361</v>
      </c>
      <c r="BK412" s="2" t="s">
        <v>493</v>
      </c>
      <c r="BL412" s="2" t="s">
        <v>380</v>
      </c>
      <c r="BM412" s="5">
        <v>3093</v>
      </c>
      <c r="BN412" s="5">
        <v>193.6030150753769</v>
      </c>
      <c r="BO412" s="6">
        <v>6.2593926632840899</v>
      </c>
      <c r="BQ412" s="9" t="s">
        <v>360</v>
      </c>
      <c r="BR412" s="2" t="s">
        <v>361</v>
      </c>
      <c r="BS412" s="2">
        <v>21</v>
      </c>
      <c r="BT412" s="2" t="s">
        <v>421</v>
      </c>
      <c r="BU412" s="5">
        <v>1297</v>
      </c>
      <c r="BV412" s="5">
        <v>286.28459972862998</v>
      </c>
      <c r="BW412" s="6">
        <v>22.072829585861989</v>
      </c>
      <c r="BY412" s="9" t="s">
        <v>360</v>
      </c>
      <c r="BZ412" s="2" t="s">
        <v>361</v>
      </c>
      <c r="CA412" s="2" t="s">
        <v>493</v>
      </c>
      <c r="CB412" s="2" t="s">
        <v>380</v>
      </c>
      <c r="CC412" s="5">
        <v>3093</v>
      </c>
      <c r="CD412" s="5">
        <v>182.75907362599381</v>
      </c>
      <c r="CE412" s="6">
        <v>5.9087964314902619</v>
      </c>
    </row>
    <row r="413" spans="1:83" x14ac:dyDescent="0.25">
      <c r="A413" s="10" t="s">
        <v>381</v>
      </c>
      <c r="B413" s="3" t="s">
        <v>382</v>
      </c>
      <c r="C413" s="3">
        <v>5</v>
      </c>
      <c r="D413" s="3" t="s">
        <v>385</v>
      </c>
      <c r="E413" s="7">
        <v>3510</v>
      </c>
      <c r="F413" s="7">
        <v>375.20567375886498</v>
      </c>
      <c r="G413" s="6">
        <v>10.6896203350104</v>
      </c>
      <c r="H413" s="12"/>
      <c r="I413" s="7">
        <v>3510</v>
      </c>
      <c r="J413" s="7">
        <v>381.83081998115</v>
      </c>
      <c r="K413" s="6">
        <v>10.8783709396339</v>
      </c>
      <c r="L413" s="12"/>
      <c r="M413" s="10" t="s">
        <v>390</v>
      </c>
      <c r="N413" s="3" t="s">
        <v>391</v>
      </c>
      <c r="O413" s="3">
        <v>3</v>
      </c>
      <c r="P413" s="3" t="s">
        <v>394</v>
      </c>
      <c r="Q413" s="7">
        <v>659</v>
      </c>
      <c r="R413" s="7">
        <v>26.841409691629998</v>
      </c>
      <c r="S413" s="6">
        <v>4.0730515465295802</v>
      </c>
      <c r="T413" s="12"/>
      <c r="U413" s="9" t="s">
        <v>390</v>
      </c>
      <c r="V413" s="2" t="s">
        <v>391</v>
      </c>
      <c r="W413" s="2">
        <v>4</v>
      </c>
      <c r="X413" s="2" t="s">
        <v>395</v>
      </c>
      <c r="Y413" s="5">
        <v>955</v>
      </c>
      <c r="Z413" s="5">
        <v>69.557906458797305</v>
      </c>
      <c r="AA413" s="6">
        <v>7.2835504145337504</v>
      </c>
      <c r="AB413" s="12"/>
      <c r="AC413" s="7">
        <v>955</v>
      </c>
      <c r="AD413" s="7">
        <v>84.071032186459504</v>
      </c>
      <c r="AE413" s="6">
        <v>8.8032494436083208</v>
      </c>
      <c r="AG413" s="10" t="s">
        <v>381</v>
      </c>
      <c r="AH413" s="3" t="s">
        <v>382</v>
      </c>
      <c r="AI413" s="3">
        <v>4</v>
      </c>
      <c r="AJ413" s="3" t="s">
        <v>384</v>
      </c>
      <c r="AK413" s="7">
        <v>2623</v>
      </c>
      <c r="AL413" s="7">
        <v>168.401215805471</v>
      </c>
      <c r="AM413" s="6">
        <v>6.4201759742840698</v>
      </c>
      <c r="AO413" s="10" t="s">
        <v>381</v>
      </c>
      <c r="AP413" s="3" t="s">
        <v>382</v>
      </c>
      <c r="AQ413" s="3">
        <v>9</v>
      </c>
      <c r="AR413" s="3" t="s">
        <v>389</v>
      </c>
      <c r="AS413" s="7">
        <v>2997</v>
      </c>
      <c r="AT413" s="7">
        <v>250.81525076765601</v>
      </c>
      <c r="AU413" s="6">
        <v>8.3688772361580295</v>
      </c>
      <c r="AW413" s="7">
        <v>2997</v>
      </c>
      <c r="AX413" s="7">
        <v>246.02743902438999</v>
      </c>
      <c r="AY413" s="6">
        <v>8.2091237579042406</v>
      </c>
      <c r="BA413" s="10" t="s">
        <v>381</v>
      </c>
      <c r="BB413" s="3" t="s">
        <v>382</v>
      </c>
      <c r="BC413" s="3" t="s">
        <v>473</v>
      </c>
      <c r="BD413" s="3" t="s">
        <v>454</v>
      </c>
      <c r="BE413" s="7">
        <v>897</v>
      </c>
      <c r="BF413" s="7">
        <v>62.063508589276417</v>
      </c>
      <c r="BG413" s="6">
        <v>6.9190087613463112</v>
      </c>
      <c r="BI413" s="10" t="s">
        <v>381</v>
      </c>
      <c r="BJ413" s="3" t="s">
        <v>382</v>
      </c>
      <c r="BK413" s="3" t="s">
        <v>472</v>
      </c>
      <c r="BL413" s="3" t="s">
        <v>383</v>
      </c>
      <c r="BM413" s="7">
        <v>2799</v>
      </c>
      <c r="BN413" s="7">
        <v>179.26229508196721</v>
      </c>
      <c r="BO413" s="6">
        <v>6.4045121501238729</v>
      </c>
      <c r="BQ413" s="10" t="s">
        <v>360</v>
      </c>
      <c r="BR413" s="3" t="s">
        <v>361</v>
      </c>
      <c r="BS413" s="3">
        <v>22</v>
      </c>
      <c r="BT413" s="3" t="s">
        <v>380</v>
      </c>
      <c r="BU413" s="7">
        <v>3093</v>
      </c>
      <c r="BV413" s="7">
        <v>199.20183175033901</v>
      </c>
      <c r="BW413" s="6">
        <v>6.4404083980064337</v>
      </c>
      <c r="BY413" s="10" t="s">
        <v>381</v>
      </c>
      <c r="BZ413" s="3" t="s">
        <v>382</v>
      </c>
      <c r="CA413" s="3" t="s">
        <v>472</v>
      </c>
      <c r="CB413" s="3" t="s">
        <v>383</v>
      </c>
      <c r="CC413" s="7">
        <v>2799</v>
      </c>
      <c r="CD413" s="7">
        <v>171.93376068376068</v>
      </c>
      <c r="CE413" s="6">
        <v>6.1426852691590099</v>
      </c>
    </row>
    <row r="414" spans="1:83" x14ac:dyDescent="0.25">
      <c r="A414" s="9" t="s">
        <v>381</v>
      </c>
      <c r="B414" s="2" t="s">
        <v>382</v>
      </c>
      <c r="C414" s="2">
        <v>6</v>
      </c>
      <c r="D414" s="2" t="s">
        <v>386</v>
      </c>
      <c r="E414" s="5">
        <v>2365</v>
      </c>
      <c r="F414" s="5">
        <v>270.36879432624102</v>
      </c>
      <c r="G414" s="6">
        <v>11.432084326690999</v>
      </c>
      <c r="H414" s="12"/>
      <c r="I414" s="5">
        <v>2365</v>
      </c>
      <c r="J414" s="5">
        <v>256.38784165881202</v>
      </c>
      <c r="K414" s="6">
        <v>10.8409235373705</v>
      </c>
      <c r="L414" s="12"/>
      <c r="M414" s="9" t="s">
        <v>390</v>
      </c>
      <c r="N414" s="2" t="s">
        <v>391</v>
      </c>
      <c r="O414" s="2">
        <v>4</v>
      </c>
      <c r="P414" s="2" t="s">
        <v>395</v>
      </c>
      <c r="Q414" s="5">
        <v>955</v>
      </c>
      <c r="R414" s="5">
        <v>82.015418502202607</v>
      </c>
      <c r="S414" s="6">
        <v>8.5880019374034209</v>
      </c>
      <c r="T414" s="12"/>
      <c r="U414" s="10" t="s">
        <v>390</v>
      </c>
      <c r="V414" s="3" t="s">
        <v>391</v>
      </c>
      <c r="W414" s="3">
        <v>5</v>
      </c>
      <c r="X414" s="3" t="s">
        <v>414</v>
      </c>
      <c r="Y414" s="7">
        <v>2391</v>
      </c>
      <c r="Z414" s="7">
        <v>152.435412026726</v>
      </c>
      <c r="AA414" s="6">
        <v>6.3753831880688399</v>
      </c>
      <c r="AB414" s="12"/>
      <c r="AC414" s="5">
        <v>2391</v>
      </c>
      <c r="AD414" s="5">
        <v>143.50055493895701</v>
      </c>
      <c r="AE414" s="6">
        <v>6.00169614968451</v>
      </c>
      <c r="AG414" s="9" t="s">
        <v>381</v>
      </c>
      <c r="AH414" s="2" t="s">
        <v>382</v>
      </c>
      <c r="AI414" s="2">
        <v>5</v>
      </c>
      <c r="AJ414" s="2" t="s">
        <v>385</v>
      </c>
      <c r="AK414" s="5">
        <v>3510</v>
      </c>
      <c r="AL414" s="5">
        <v>364.5</v>
      </c>
      <c r="AM414" s="6">
        <v>10.384615384615399</v>
      </c>
      <c r="AO414" s="9" t="s">
        <v>381</v>
      </c>
      <c r="AP414" s="2" t="s">
        <v>382</v>
      </c>
      <c r="AQ414" s="2">
        <v>10</v>
      </c>
      <c r="AR414" s="2" t="s">
        <v>456</v>
      </c>
      <c r="AS414" s="5">
        <v>1656</v>
      </c>
      <c r="AT414" s="5">
        <v>127.06499488229301</v>
      </c>
      <c r="AU414" s="6">
        <v>7.6730069373365204</v>
      </c>
      <c r="AW414" s="5">
        <v>1656</v>
      </c>
      <c r="AX414" s="5">
        <v>138.52896341463401</v>
      </c>
      <c r="AY414" s="6">
        <v>8.3652755685165605</v>
      </c>
      <c r="BA414" s="9" t="s">
        <v>381</v>
      </c>
      <c r="BB414" s="2" t="s">
        <v>382</v>
      </c>
      <c r="BC414" s="2" t="s">
        <v>474</v>
      </c>
      <c r="BD414" s="2" t="s">
        <v>444</v>
      </c>
      <c r="BE414" s="5">
        <v>3142</v>
      </c>
      <c r="BF414" s="5">
        <v>175.10775637688704</v>
      </c>
      <c r="BG414" s="6">
        <v>5.573130374821357</v>
      </c>
      <c r="BI414" s="9" t="s">
        <v>381</v>
      </c>
      <c r="BJ414" s="2" t="s">
        <v>382</v>
      </c>
      <c r="BK414" s="2" t="s">
        <v>473</v>
      </c>
      <c r="BL414" s="2" t="s">
        <v>454</v>
      </c>
      <c r="BM414" s="5">
        <v>897</v>
      </c>
      <c r="BN414" s="5">
        <v>73.032786885245898</v>
      </c>
      <c r="BO414" s="6">
        <v>8.1418937441745705</v>
      </c>
      <c r="BQ414" s="9" t="s">
        <v>381</v>
      </c>
      <c r="BR414" s="2" t="s">
        <v>382</v>
      </c>
      <c r="BS414" s="2">
        <v>1</v>
      </c>
      <c r="BT414" s="2" t="s">
        <v>383</v>
      </c>
      <c r="BU414" s="5">
        <v>2799</v>
      </c>
      <c r="BV414" s="5">
        <v>178.42975206611601</v>
      </c>
      <c r="BW414" s="6">
        <v>6.3747678480212944</v>
      </c>
      <c r="BY414" s="9" t="s">
        <v>381</v>
      </c>
      <c r="BZ414" s="2" t="s">
        <v>382</v>
      </c>
      <c r="CA414" s="2" t="s">
        <v>473</v>
      </c>
      <c r="CB414" s="2" t="s">
        <v>454</v>
      </c>
      <c r="CC414" s="5">
        <v>897</v>
      </c>
      <c r="CD414" s="5">
        <v>74.802350427350433</v>
      </c>
      <c r="CE414" s="6">
        <v>8.3391695013768601</v>
      </c>
    </row>
    <row r="415" spans="1:83" x14ac:dyDescent="0.25">
      <c r="A415" s="10" t="s">
        <v>381</v>
      </c>
      <c r="B415" s="3" t="s">
        <v>382</v>
      </c>
      <c r="C415" s="3">
        <v>7</v>
      </c>
      <c r="D415" s="3" t="s">
        <v>387</v>
      </c>
      <c r="E415" s="7">
        <v>2617</v>
      </c>
      <c r="F415" s="7">
        <v>318.924822695035</v>
      </c>
      <c r="G415" s="6">
        <v>12.1866573440976</v>
      </c>
      <c r="H415" s="12"/>
      <c r="I415" s="7">
        <v>2617</v>
      </c>
      <c r="J415" s="7">
        <v>324.61121583411898</v>
      </c>
      <c r="K415" s="6">
        <v>12.403944051743199</v>
      </c>
      <c r="L415" s="12"/>
      <c r="M415" s="10" t="s">
        <v>390</v>
      </c>
      <c r="N415" s="3" t="s">
        <v>391</v>
      </c>
      <c r="O415" s="3">
        <v>5</v>
      </c>
      <c r="P415" s="3" t="s">
        <v>414</v>
      </c>
      <c r="Q415" s="7">
        <v>2391</v>
      </c>
      <c r="R415" s="7">
        <v>137.189427312775</v>
      </c>
      <c r="S415" s="6">
        <v>5.7377426730562702</v>
      </c>
      <c r="T415" s="12"/>
      <c r="U415" s="9" t="s">
        <v>390</v>
      </c>
      <c r="V415" s="2" t="s">
        <v>391</v>
      </c>
      <c r="W415" s="2">
        <v>6</v>
      </c>
      <c r="X415" s="2" t="s">
        <v>415</v>
      </c>
      <c r="Y415" s="5">
        <v>3412</v>
      </c>
      <c r="Z415" s="5">
        <v>229.393095768374</v>
      </c>
      <c r="AA415" s="6">
        <v>6.7231270741024103</v>
      </c>
      <c r="AB415" s="12"/>
      <c r="AC415" s="7">
        <v>3412</v>
      </c>
      <c r="AD415" s="7">
        <v>224.672586015538</v>
      </c>
      <c r="AE415" s="6">
        <v>6.58477684687979</v>
      </c>
      <c r="AG415" s="10" t="s">
        <v>381</v>
      </c>
      <c r="AH415" s="3" t="s">
        <v>382</v>
      </c>
      <c r="AI415" s="3">
        <v>6</v>
      </c>
      <c r="AJ415" s="3" t="s">
        <v>386</v>
      </c>
      <c r="AK415" s="7">
        <v>2365</v>
      </c>
      <c r="AL415" s="7">
        <v>234.87537993921001</v>
      </c>
      <c r="AM415" s="6">
        <v>9.9313057056748306</v>
      </c>
      <c r="AO415" s="10" t="s">
        <v>458</v>
      </c>
      <c r="AP415" s="3" t="s">
        <v>459</v>
      </c>
      <c r="AQ415" s="3">
        <v>1</v>
      </c>
      <c r="AR415" s="3" t="s">
        <v>460</v>
      </c>
      <c r="AS415" s="7">
        <v>9195</v>
      </c>
      <c r="AT415" s="7">
        <v>449.797752808989</v>
      </c>
      <c r="AU415" s="6">
        <v>4.8917645764979696</v>
      </c>
      <c r="AW415" s="7">
        <v>9195</v>
      </c>
      <c r="AX415" s="7">
        <v>461.07472178060402</v>
      </c>
      <c r="AY415" s="6">
        <v>5.0144069796694302</v>
      </c>
      <c r="BA415" s="10" t="s">
        <v>381</v>
      </c>
      <c r="BB415" s="3" t="s">
        <v>382</v>
      </c>
      <c r="BC415" s="3" t="s">
        <v>475</v>
      </c>
      <c r="BD415" s="3" t="s">
        <v>384</v>
      </c>
      <c r="BE415" s="7">
        <v>2623</v>
      </c>
      <c r="BF415" s="7">
        <v>168.45809474232172</v>
      </c>
      <c r="BG415" s="6">
        <v>6.4223444430927072</v>
      </c>
      <c r="BI415" s="10" t="s">
        <v>381</v>
      </c>
      <c r="BJ415" s="3" t="s">
        <v>382</v>
      </c>
      <c r="BK415" s="3" t="s">
        <v>474</v>
      </c>
      <c r="BL415" s="3" t="s">
        <v>444</v>
      </c>
      <c r="BM415" s="7">
        <v>3142</v>
      </c>
      <c r="BN415" s="7">
        <v>182.58196721311475</v>
      </c>
      <c r="BO415" s="6">
        <v>5.8110110507038435</v>
      </c>
      <c r="BQ415" s="10" t="s">
        <v>381</v>
      </c>
      <c r="BR415" s="3" t="s">
        <v>382</v>
      </c>
      <c r="BS415" s="3">
        <v>2</v>
      </c>
      <c r="BT415" s="3" t="s">
        <v>454</v>
      </c>
      <c r="BU415" s="7">
        <v>897</v>
      </c>
      <c r="BV415" s="7">
        <v>64.680785123966899</v>
      </c>
      <c r="BW415" s="6">
        <v>7.2107898688926308</v>
      </c>
      <c r="BY415" s="10" t="s">
        <v>381</v>
      </c>
      <c r="BZ415" s="3" t="s">
        <v>382</v>
      </c>
      <c r="CA415" s="3" t="s">
        <v>474</v>
      </c>
      <c r="CB415" s="3" t="s">
        <v>444</v>
      </c>
      <c r="CC415" s="7">
        <v>3142</v>
      </c>
      <c r="CD415" s="7">
        <v>180.86538461538461</v>
      </c>
      <c r="CE415" s="6">
        <v>5.7563776134750038</v>
      </c>
    </row>
    <row r="416" spans="1:83" x14ac:dyDescent="0.25">
      <c r="A416" s="9" t="s">
        <v>381</v>
      </c>
      <c r="B416" s="2" t="s">
        <v>382</v>
      </c>
      <c r="C416" s="2">
        <v>8</v>
      </c>
      <c r="D416" s="2" t="s">
        <v>388</v>
      </c>
      <c r="E416" s="5">
        <v>4290</v>
      </c>
      <c r="F416" s="5">
        <v>279.19716312056698</v>
      </c>
      <c r="G416" s="6">
        <v>6.5080923804328101</v>
      </c>
      <c r="H416" s="12"/>
      <c r="I416" s="5">
        <v>4290</v>
      </c>
      <c r="J416" s="5">
        <v>277.29500471253499</v>
      </c>
      <c r="K416" s="6">
        <v>6.4637530236022203</v>
      </c>
      <c r="L416" s="12"/>
      <c r="M416" s="9" t="s">
        <v>390</v>
      </c>
      <c r="N416" s="2" t="s">
        <v>391</v>
      </c>
      <c r="O416" s="2">
        <v>6</v>
      </c>
      <c r="P416" s="2" t="s">
        <v>415</v>
      </c>
      <c r="Q416" s="5">
        <v>3412</v>
      </c>
      <c r="R416" s="5">
        <v>226.66079295154199</v>
      </c>
      <c r="S416" s="6">
        <v>6.6430478590721496</v>
      </c>
      <c r="T416" s="12"/>
      <c r="U416" s="12"/>
      <c r="V416" s="12"/>
      <c r="W416" s="12"/>
      <c r="X416" s="12"/>
      <c r="Y416" s="12"/>
      <c r="Z416" s="12"/>
      <c r="AB416" s="12"/>
      <c r="AC416" s="12"/>
      <c r="AD416" s="12"/>
      <c r="AG416" s="9" t="s">
        <v>381</v>
      </c>
      <c r="AH416" s="2" t="s">
        <v>382</v>
      </c>
      <c r="AI416" s="2">
        <v>7</v>
      </c>
      <c r="AJ416" s="2" t="s">
        <v>387</v>
      </c>
      <c r="AK416" s="5">
        <v>2617</v>
      </c>
      <c r="AL416" s="5">
        <v>293.594224924012</v>
      </c>
      <c r="AM416" s="6">
        <v>11.218732324188499</v>
      </c>
      <c r="AO416" s="9" t="s">
        <v>458</v>
      </c>
      <c r="AP416" s="2" t="s">
        <v>459</v>
      </c>
      <c r="AQ416" s="2">
        <v>2</v>
      </c>
      <c r="AR416" s="2" t="s">
        <v>461</v>
      </c>
      <c r="AS416" s="5">
        <v>4078</v>
      </c>
      <c r="AT416" s="5">
        <v>222.202247191011</v>
      </c>
      <c r="AU416" s="6">
        <v>5.4488044921778096</v>
      </c>
      <c r="AW416" s="5">
        <v>4078</v>
      </c>
      <c r="AX416" s="5">
        <v>222.92527821939601</v>
      </c>
      <c r="AY416" s="6">
        <v>5.4665345321087804</v>
      </c>
      <c r="BA416" s="9" t="s">
        <v>381</v>
      </c>
      <c r="BB416" s="2" t="s">
        <v>382</v>
      </c>
      <c r="BC416" s="2" t="s">
        <v>476</v>
      </c>
      <c r="BD416" s="2" t="s">
        <v>385</v>
      </c>
      <c r="BE416" s="5">
        <v>3510</v>
      </c>
      <c r="BF416" s="5">
        <v>344.67412805830298</v>
      </c>
      <c r="BG416" s="6">
        <v>9.819775728156781</v>
      </c>
      <c r="BI416" s="9" t="s">
        <v>381</v>
      </c>
      <c r="BJ416" s="2" t="s">
        <v>382</v>
      </c>
      <c r="BK416" s="2" t="s">
        <v>475</v>
      </c>
      <c r="BL416" s="2" t="s">
        <v>384</v>
      </c>
      <c r="BM416" s="5">
        <v>2623</v>
      </c>
      <c r="BN416" s="5">
        <v>163.7704918032787</v>
      </c>
      <c r="BO416" s="6">
        <v>6.2436329318825274</v>
      </c>
      <c r="BQ416" s="9" t="s">
        <v>381</v>
      </c>
      <c r="BR416" s="2" t="s">
        <v>382</v>
      </c>
      <c r="BS416" s="2">
        <v>3</v>
      </c>
      <c r="BT416" s="2" t="s">
        <v>444</v>
      </c>
      <c r="BU416" s="5">
        <v>3142</v>
      </c>
      <c r="BV416" s="5">
        <v>195.15754132231399</v>
      </c>
      <c r="BW416" s="6">
        <v>6.2112521108311265</v>
      </c>
      <c r="BY416" s="9" t="s">
        <v>381</v>
      </c>
      <c r="BZ416" s="2" t="s">
        <v>382</v>
      </c>
      <c r="CA416" s="2" t="s">
        <v>475</v>
      </c>
      <c r="CB416" s="2" t="s">
        <v>384</v>
      </c>
      <c r="CC416" s="5">
        <v>2623</v>
      </c>
      <c r="CD416" s="5">
        <v>165.23504273504273</v>
      </c>
      <c r="CE416" s="6">
        <v>6.2994678892505807</v>
      </c>
    </row>
    <row r="417" spans="1:83" x14ac:dyDescent="0.25">
      <c r="A417" s="10" t="s">
        <v>381</v>
      </c>
      <c r="B417" s="3" t="s">
        <v>382</v>
      </c>
      <c r="C417" s="3">
        <v>9</v>
      </c>
      <c r="D417" s="3" t="s">
        <v>389</v>
      </c>
      <c r="E417" s="7">
        <v>2997</v>
      </c>
      <c r="F417" s="7">
        <v>284.714893617021</v>
      </c>
      <c r="G417" s="6">
        <v>9.4999964503510608</v>
      </c>
      <c r="H417" s="12"/>
      <c r="I417" s="7">
        <v>2997</v>
      </c>
      <c r="J417" s="7">
        <v>276.19462770970802</v>
      </c>
      <c r="K417" s="6">
        <v>9.2157032936172101</v>
      </c>
      <c r="L417" s="12"/>
      <c r="M417" s="12"/>
      <c r="AG417" s="10" t="s">
        <v>381</v>
      </c>
      <c r="AH417" s="3" t="s">
        <v>382</v>
      </c>
      <c r="AI417" s="3">
        <v>8</v>
      </c>
      <c r="AJ417" s="3" t="s">
        <v>388</v>
      </c>
      <c r="AK417" s="7">
        <v>4290</v>
      </c>
      <c r="AL417" s="7">
        <v>291.37841945288801</v>
      </c>
      <c r="AM417" s="6">
        <v>6.7920377494845603</v>
      </c>
      <c r="AO417" s="10" t="s">
        <v>390</v>
      </c>
      <c r="AP417" s="3" t="s">
        <v>391</v>
      </c>
      <c r="AQ417" s="3">
        <v>1</v>
      </c>
      <c r="AR417" s="3" t="s">
        <v>392</v>
      </c>
      <c r="AS417" s="7">
        <v>508</v>
      </c>
      <c r="AT417" s="7">
        <v>26.995661605206099</v>
      </c>
      <c r="AU417" s="6">
        <v>5.3141066151980496</v>
      </c>
      <c r="AW417" s="7">
        <v>508</v>
      </c>
      <c r="AX417" s="7">
        <v>31.595744680851102</v>
      </c>
      <c r="AY417" s="6">
        <v>6.2196347796950899</v>
      </c>
      <c r="BA417" s="10" t="s">
        <v>381</v>
      </c>
      <c r="BB417" s="3" t="s">
        <v>382</v>
      </c>
      <c r="BC417" s="3" t="s">
        <v>477</v>
      </c>
      <c r="BD417" s="3" t="s">
        <v>386</v>
      </c>
      <c r="BE417" s="7">
        <v>2365</v>
      </c>
      <c r="BF417" s="7">
        <v>251.57886517438834</v>
      </c>
      <c r="BG417" s="6">
        <v>10.637584151136927</v>
      </c>
      <c r="BI417" s="10" t="s">
        <v>381</v>
      </c>
      <c r="BJ417" s="3" t="s">
        <v>382</v>
      </c>
      <c r="BK417" s="3" t="s">
        <v>476</v>
      </c>
      <c r="BL417" s="3" t="s">
        <v>385</v>
      </c>
      <c r="BM417" s="7">
        <v>3510</v>
      </c>
      <c r="BN417" s="7">
        <v>354.09836065573768</v>
      </c>
      <c r="BO417" s="6">
        <v>10.088272383354349</v>
      </c>
      <c r="BQ417" s="10" t="s">
        <v>381</v>
      </c>
      <c r="BR417" s="3" t="s">
        <v>382</v>
      </c>
      <c r="BS417" s="3">
        <v>4</v>
      </c>
      <c r="BT417" s="3" t="s">
        <v>384</v>
      </c>
      <c r="BU417" s="7">
        <v>2623</v>
      </c>
      <c r="BV417" s="7">
        <v>169.50826446280999</v>
      </c>
      <c r="BW417" s="6">
        <v>6.4623814129931372</v>
      </c>
      <c r="BY417" s="10" t="s">
        <v>381</v>
      </c>
      <c r="BZ417" s="3" t="s">
        <v>382</v>
      </c>
      <c r="CA417" s="3" t="s">
        <v>476</v>
      </c>
      <c r="CB417" s="3" t="s">
        <v>385</v>
      </c>
      <c r="CC417" s="7">
        <v>3510</v>
      </c>
      <c r="CD417" s="7">
        <v>343.86752136752136</v>
      </c>
      <c r="CE417" s="6">
        <v>9.7967954805561632</v>
      </c>
    </row>
    <row r="418" spans="1:83" x14ac:dyDescent="0.25">
      <c r="A418" s="9" t="s">
        <v>381</v>
      </c>
      <c r="B418" s="2" t="s">
        <v>382</v>
      </c>
      <c r="C418" s="2">
        <v>10</v>
      </c>
      <c r="D418" s="2" t="s">
        <v>456</v>
      </c>
      <c r="E418" s="5">
        <v>1656</v>
      </c>
      <c r="F418" s="5">
        <v>161.11773049645399</v>
      </c>
      <c r="G418" s="6">
        <v>9.7293315517182304</v>
      </c>
      <c r="H418" s="12"/>
      <c r="I418" s="5">
        <v>1656</v>
      </c>
      <c r="J418" s="5">
        <v>143.04901036757801</v>
      </c>
      <c r="K418" s="6">
        <v>8.6382252637426191</v>
      </c>
      <c r="L418" s="12"/>
      <c r="M418" s="12"/>
      <c r="AG418" s="9" t="s">
        <v>381</v>
      </c>
      <c r="AH418" s="2" t="s">
        <v>382</v>
      </c>
      <c r="AI418" s="2">
        <v>9</v>
      </c>
      <c r="AJ418" s="2" t="s">
        <v>389</v>
      </c>
      <c r="AK418" s="5">
        <v>2997</v>
      </c>
      <c r="AL418" s="5">
        <v>259.24924012158101</v>
      </c>
      <c r="AM418" s="6">
        <v>8.6502916290150296</v>
      </c>
      <c r="AO418" s="9" t="s">
        <v>390</v>
      </c>
      <c r="AP418" s="2" t="s">
        <v>391</v>
      </c>
      <c r="AQ418" s="2">
        <v>2</v>
      </c>
      <c r="AR418" s="2" t="s">
        <v>393</v>
      </c>
      <c r="AS418" s="5">
        <v>10163</v>
      </c>
      <c r="AT418" s="5">
        <v>485.92190889370897</v>
      </c>
      <c r="AU418" s="6">
        <v>4.7812841571751399</v>
      </c>
      <c r="AW418" s="5">
        <v>10163</v>
      </c>
      <c r="AX418" s="5">
        <v>518.45744680851101</v>
      </c>
      <c r="AY418" s="6">
        <v>5.1014213008807499</v>
      </c>
      <c r="BA418" s="9" t="s">
        <v>381</v>
      </c>
      <c r="BB418" s="2" t="s">
        <v>382</v>
      </c>
      <c r="BC418" s="2" t="s">
        <v>478</v>
      </c>
      <c r="BD418" s="2" t="s">
        <v>387</v>
      </c>
      <c r="BE418" s="5">
        <v>2617</v>
      </c>
      <c r="BF418" s="5">
        <v>297.01821967725141</v>
      </c>
      <c r="BG418" s="6">
        <v>11.349568959772695</v>
      </c>
      <c r="BI418" s="9" t="s">
        <v>381</v>
      </c>
      <c r="BJ418" s="2" t="s">
        <v>382</v>
      </c>
      <c r="BK418" s="2" t="s">
        <v>477</v>
      </c>
      <c r="BL418" s="2" t="s">
        <v>386</v>
      </c>
      <c r="BM418" s="5">
        <v>2365</v>
      </c>
      <c r="BN418" s="5">
        <v>254.50819672131146</v>
      </c>
      <c r="BO418" s="6">
        <v>10.761445950161161</v>
      </c>
      <c r="BQ418" s="9" t="s">
        <v>381</v>
      </c>
      <c r="BR418" s="2" t="s">
        <v>382</v>
      </c>
      <c r="BS418" s="2">
        <v>5</v>
      </c>
      <c r="BT418" s="2" t="s">
        <v>385</v>
      </c>
      <c r="BU418" s="5">
        <v>3510</v>
      </c>
      <c r="BV418" s="5">
        <v>357.974690082645</v>
      </c>
      <c r="BW418" s="6">
        <v>10.198709119163675</v>
      </c>
      <c r="BY418" s="9" t="s">
        <v>381</v>
      </c>
      <c r="BZ418" s="2" t="s">
        <v>382</v>
      </c>
      <c r="CA418" s="2" t="s">
        <v>477</v>
      </c>
      <c r="CB418" s="2" t="s">
        <v>386</v>
      </c>
      <c r="CC418" s="5">
        <v>2365</v>
      </c>
      <c r="CD418" s="5">
        <v>225.52350427350427</v>
      </c>
      <c r="CE418" s="6">
        <v>9.5358775591333718</v>
      </c>
    </row>
    <row r="419" spans="1:83" x14ac:dyDescent="0.25">
      <c r="A419" s="10" t="s">
        <v>458</v>
      </c>
      <c r="B419" s="3" t="s">
        <v>459</v>
      </c>
      <c r="C419" s="3">
        <v>1</v>
      </c>
      <c r="D419" s="3" t="s">
        <v>460</v>
      </c>
      <c r="E419" s="7">
        <v>9195</v>
      </c>
      <c r="F419" s="7">
        <v>456.28964401294502</v>
      </c>
      <c r="G419" s="6">
        <v>4.9623669821962499</v>
      </c>
      <c r="H419" s="12"/>
      <c r="I419" s="7">
        <v>9195</v>
      </c>
      <c r="J419" s="7">
        <v>455.12068965517199</v>
      </c>
      <c r="K419" s="6">
        <v>4.9496540473645698</v>
      </c>
      <c r="L419" s="12"/>
      <c r="M419" s="12"/>
      <c r="AG419" s="10" t="s">
        <v>381</v>
      </c>
      <c r="AH419" s="3" t="s">
        <v>382</v>
      </c>
      <c r="AI419" s="3">
        <v>10</v>
      </c>
      <c r="AJ419" s="3" t="s">
        <v>456</v>
      </c>
      <c r="AK419" s="7">
        <v>1656</v>
      </c>
      <c r="AL419" s="7">
        <v>142.919452887538</v>
      </c>
      <c r="AM419" s="6">
        <v>8.6304017444165506</v>
      </c>
      <c r="AO419" s="10" t="s">
        <v>390</v>
      </c>
      <c r="AP419" s="3" t="s">
        <v>391</v>
      </c>
      <c r="AQ419" s="3">
        <v>3</v>
      </c>
      <c r="AR419" s="3" t="s">
        <v>394</v>
      </c>
      <c r="AS419" s="7">
        <v>659</v>
      </c>
      <c r="AT419" s="7">
        <v>18.470715835141</v>
      </c>
      <c r="AU419" s="6">
        <v>2.80284003568149</v>
      </c>
      <c r="AW419" s="7">
        <v>659</v>
      </c>
      <c r="AX419" s="7">
        <v>21.5425531914894</v>
      </c>
      <c r="AY419" s="6">
        <v>3.2689762050818501</v>
      </c>
      <c r="BA419" s="10" t="s">
        <v>381</v>
      </c>
      <c r="BB419" s="3" t="s">
        <v>382</v>
      </c>
      <c r="BC419" s="3" t="s">
        <v>479</v>
      </c>
      <c r="BD419" s="3" t="s">
        <v>388</v>
      </c>
      <c r="BE419" s="7">
        <v>4290</v>
      </c>
      <c r="BF419" s="7">
        <v>274.85268089536697</v>
      </c>
      <c r="BG419" s="6">
        <v>6.4068223984934027</v>
      </c>
      <c r="BI419" s="10" t="s">
        <v>381</v>
      </c>
      <c r="BJ419" s="3" t="s">
        <v>382</v>
      </c>
      <c r="BK419" s="3" t="s">
        <v>478</v>
      </c>
      <c r="BL419" s="3" t="s">
        <v>387</v>
      </c>
      <c r="BM419" s="7">
        <v>2617</v>
      </c>
      <c r="BN419" s="7">
        <v>296.55737704918033</v>
      </c>
      <c r="BO419" s="6">
        <v>11.33195938284984</v>
      </c>
      <c r="BQ419" s="10" t="s">
        <v>381</v>
      </c>
      <c r="BR419" s="3" t="s">
        <v>382</v>
      </c>
      <c r="BS419" s="3">
        <v>6</v>
      </c>
      <c r="BT419" s="3" t="s">
        <v>386</v>
      </c>
      <c r="BU419" s="7">
        <v>2365</v>
      </c>
      <c r="BV419" s="7">
        <v>235.30423553719001</v>
      </c>
      <c r="BW419" s="6">
        <v>9.9494391347649049</v>
      </c>
      <c r="BY419" s="10" t="s">
        <v>381</v>
      </c>
      <c r="BZ419" s="3" t="s">
        <v>382</v>
      </c>
      <c r="CA419" s="3" t="s">
        <v>478</v>
      </c>
      <c r="CB419" s="3" t="s">
        <v>387</v>
      </c>
      <c r="CC419" s="7">
        <v>2617</v>
      </c>
      <c r="CD419" s="7">
        <v>289.16132478632477</v>
      </c>
      <c r="CE419" s="6">
        <v>11.049343706011646</v>
      </c>
    </row>
    <row r="420" spans="1:83" x14ac:dyDescent="0.25">
      <c r="A420" s="9" t="s">
        <v>458</v>
      </c>
      <c r="B420" s="2" t="s">
        <v>459</v>
      </c>
      <c r="C420" s="2">
        <v>2</v>
      </c>
      <c r="D420" s="2" t="s">
        <v>461</v>
      </c>
      <c r="E420" s="5">
        <v>4078</v>
      </c>
      <c r="F420" s="5">
        <v>216.71035598705501</v>
      </c>
      <c r="G420" s="6">
        <v>5.3141333003201296</v>
      </c>
      <c r="H420" s="12"/>
      <c r="I420" s="5">
        <v>4078</v>
      </c>
      <c r="J420" s="5">
        <v>237.87931034482801</v>
      </c>
      <c r="K420" s="6">
        <v>5.8332346823155401</v>
      </c>
      <c r="L420" s="12"/>
      <c r="M420" s="12"/>
      <c r="AG420" s="9" t="s">
        <v>458</v>
      </c>
      <c r="AH420" s="2" t="s">
        <v>459</v>
      </c>
      <c r="AI420" s="2">
        <v>1</v>
      </c>
      <c r="AJ420" s="2" t="s">
        <v>460</v>
      </c>
      <c r="AK420" s="5">
        <v>9195</v>
      </c>
      <c r="AL420" s="5">
        <v>442.974440894569</v>
      </c>
      <c r="AM420" s="6">
        <v>4.8175578128827503</v>
      </c>
      <c r="AO420" s="9" t="s">
        <v>390</v>
      </c>
      <c r="AP420" s="2" t="s">
        <v>391</v>
      </c>
      <c r="AQ420" s="2">
        <v>4</v>
      </c>
      <c r="AR420" s="2" t="s">
        <v>395</v>
      </c>
      <c r="AS420" s="5">
        <v>955</v>
      </c>
      <c r="AT420" s="5">
        <v>80.9869848156182</v>
      </c>
      <c r="AU420" s="6">
        <v>8.4803125461380304</v>
      </c>
      <c r="AW420" s="5">
        <v>955</v>
      </c>
      <c r="AX420" s="5">
        <v>89.042553191489404</v>
      </c>
      <c r="AY420" s="6">
        <v>9.3238275593182607</v>
      </c>
      <c r="BA420" s="9" t="s">
        <v>381</v>
      </c>
      <c r="BB420" s="2" t="s">
        <v>382</v>
      </c>
      <c r="BC420" s="2" t="s">
        <v>480</v>
      </c>
      <c r="BD420" s="2" t="s">
        <v>389</v>
      </c>
      <c r="BE420" s="5">
        <v>2997</v>
      </c>
      <c r="BF420" s="5">
        <v>246.03748047891722</v>
      </c>
      <c r="BG420" s="6">
        <v>8.2094588081053459</v>
      </c>
      <c r="BI420" s="9" t="s">
        <v>381</v>
      </c>
      <c r="BJ420" s="2" t="s">
        <v>382</v>
      </c>
      <c r="BK420" s="2" t="s">
        <v>479</v>
      </c>
      <c r="BL420" s="2" t="s">
        <v>388</v>
      </c>
      <c r="BM420" s="5">
        <v>4290</v>
      </c>
      <c r="BN420" s="5">
        <v>255.61475409836066</v>
      </c>
      <c r="BO420" s="6">
        <v>5.9583858764186637</v>
      </c>
      <c r="BQ420" s="9" t="s">
        <v>381</v>
      </c>
      <c r="BR420" s="2" t="s">
        <v>382</v>
      </c>
      <c r="BS420" s="2">
        <v>7</v>
      </c>
      <c r="BT420" s="2" t="s">
        <v>387</v>
      </c>
      <c r="BU420" s="5">
        <v>2617</v>
      </c>
      <c r="BV420" s="5">
        <v>304.44576446281002</v>
      </c>
      <c r="BW420" s="6">
        <v>11.633388019213221</v>
      </c>
      <c r="BY420" s="9" t="s">
        <v>381</v>
      </c>
      <c r="BZ420" s="2" t="s">
        <v>382</v>
      </c>
      <c r="CA420" s="2" t="s">
        <v>479</v>
      </c>
      <c r="CB420" s="2" t="s">
        <v>388</v>
      </c>
      <c r="CC420" s="5">
        <v>4290</v>
      </c>
      <c r="CD420" s="5">
        <v>267.94871794871796</v>
      </c>
      <c r="CE420" s="6">
        <v>6.2458908612754769</v>
      </c>
    </row>
    <row r="421" spans="1:83" x14ac:dyDescent="0.25">
      <c r="A421" s="10" t="s">
        <v>390</v>
      </c>
      <c r="B421" s="3" t="s">
        <v>391</v>
      </c>
      <c r="C421" s="3">
        <v>1</v>
      </c>
      <c r="D421" s="3" t="s">
        <v>392</v>
      </c>
      <c r="E421" s="7">
        <v>508</v>
      </c>
      <c r="F421" s="7">
        <v>32.076147816349398</v>
      </c>
      <c r="G421" s="6">
        <v>6.3142023260530298</v>
      </c>
      <c r="H421" s="12"/>
      <c r="I421" s="7">
        <v>508</v>
      </c>
      <c r="J421" s="7">
        <v>27.275109170305701</v>
      </c>
      <c r="K421" s="6">
        <v>5.3691159784066302</v>
      </c>
      <c r="L421" s="12"/>
      <c r="M421" s="12"/>
      <c r="AG421" s="10" t="s">
        <v>458</v>
      </c>
      <c r="AH421" s="3" t="s">
        <v>459</v>
      </c>
      <c r="AI421" s="3">
        <v>2</v>
      </c>
      <c r="AJ421" s="3" t="s">
        <v>461</v>
      </c>
      <c r="AK421" s="7">
        <v>4078</v>
      </c>
      <c r="AL421" s="7">
        <v>235.025559105431</v>
      </c>
      <c r="AM421" s="6">
        <v>5.7632554954740396</v>
      </c>
      <c r="AO421" s="10" t="s">
        <v>390</v>
      </c>
      <c r="AP421" s="3" t="s">
        <v>391</v>
      </c>
      <c r="AQ421" s="3">
        <v>5</v>
      </c>
      <c r="AR421" s="3" t="s">
        <v>414</v>
      </c>
      <c r="AS421" s="7">
        <v>2391</v>
      </c>
      <c r="AT421" s="7">
        <v>144.924078091106</v>
      </c>
      <c r="AU421" s="6">
        <v>6.0612328770851702</v>
      </c>
      <c r="AW421" s="7">
        <v>2391</v>
      </c>
      <c r="AX421" s="7">
        <v>133.563829787234</v>
      </c>
      <c r="AY421" s="6">
        <v>5.5861074775087403</v>
      </c>
      <c r="BA421" s="10" t="s">
        <v>381</v>
      </c>
      <c r="BB421" s="3" t="s">
        <v>382</v>
      </c>
      <c r="BC421" s="3" t="s">
        <v>481</v>
      </c>
      <c r="BD421" s="3" t="s">
        <v>456</v>
      </c>
      <c r="BE421" s="7">
        <v>1656</v>
      </c>
      <c r="BF421" s="7">
        <v>134.10150963040084</v>
      </c>
      <c r="BG421" s="6">
        <v>8.0979172482126103</v>
      </c>
      <c r="BI421" s="10" t="s">
        <v>381</v>
      </c>
      <c r="BJ421" s="3" t="s">
        <v>382</v>
      </c>
      <c r="BK421" s="3" t="s">
        <v>480</v>
      </c>
      <c r="BL421" s="3" t="s">
        <v>389</v>
      </c>
      <c r="BM421" s="7">
        <v>2997</v>
      </c>
      <c r="BN421" s="7">
        <v>261.14754098360658</v>
      </c>
      <c r="BO421" s="6">
        <v>8.7136316644513379</v>
      </c>
      <c r="BQ421" s="10" t="s">
        <v>381</v>
      </c>
      <c r="BR421" s="3" t="s">
        <v>382</v>
      </c>
      <c r="BS421" s="3">
        <v>8</v>
      </c>
      <c r="BT421" s="3" t="s">
        <v>388</v>
      </c>
      <c r="BU421" s="7">
        <v>4290</v>
      </c>
      <c r="BV421" s="7">
        <v>257.60795454545502</v>
      </c>
      <c r="BW421" s="6">
        <v>6.0048474253019819</v>
      </c>
      <c r="BY421" s="10" t="s">
        <v>381</v>
      </c>
      <c r="BZ421" s="3" t="s">
        <v>382</v>
      </c>
      <c r="CA421" s="3" t="s">
        <v>480</v>
      </c>
      <c r="CB421" s="3" t="s">
        <v>389</v>
      </c>
      <c r="CC421" s="7">
        <v>2997</v>
      </c>
      <c r="CD421" s="7">
        <v>240.03739316239316</v>
      </c>
      <c r="CE421" s="6">
        <v>8.0092556944408795</v>
      </c>
    </row>
    <row r="422" spans="1:83" x14ac:dyDescent="0.25">
      <c r="A422" s="9" t="s">
        <v>390</v>
      </c>
      <c r="B422" s="2" t="s">
        <v>391</v>
      </c>
      <c r="C422" s="2">
        <v>2</v>
      </c>
      <c r="D422" s="2" t="s">
        <v>393</v>
      </c>
      <c r="E422" s="5">
        <v>10163</v>
      </c>
      <c r="F422" s="5">
        <v>505.581187010078</v>
      </c>
      <c r="G422" s="6">
        <v>4.9747238710034303</v>
      </c>
      <c r="H422" s="12"/>
      <c r="I422" s="5">
        <v>10163</v>
      </c>
      <c r="J422" s="5">
        <v>519.74235807860305</v>
      </c>
      <c r="K422" s="6">
        <v>5.1140643321716297</v>
      </c>
      <c r="L422" s="12"/>
      <c r="M422" s="12"/>
      <c r="AG422" s="9" t="s">
        <v>390</v>
      </c>
      <c r="AH422" s="2" t="s">
        <v>391</v>
      </c>
      <c r="AI422" s="2">
        <v>1</v>
      </c>
      <c r="AJ422" s="2" t="s">
        <v>392</v>
      </c>
      <c r="AK422" s="5">
        <v>508</v>
      </c>
      <c r="AL422" s="5">
        <v>27.526726057906501</v>
      </c>
      <c r="AM422" s="6">
        <v>5.4186468617926096</v>
      </c>
      <c r="AO422" s="9" t="s">
        <v>390</v>
      </c>
      <c r="AP422" s="2" t="s">
        <v>391</v>
      </c>
      <c r="AQ422" s="2">
        <v>6</v>
      </c>
      <c r="AR422" s="2" t="s">
        <v>415</v>
      </c>
      <c r="AS422" s="5">
        <v>3412</v>
      </c>
      <c r="AT422" s="5">
        <v>220.22776572668101</v>
      </c>
      <c r="AU422" s="6">
        <v>6.4545066156706099</v>
      </c>
      <c r="AW422" s="5">
        <v>3412</v>
      </c>
      <c r="AX422" s="5">
        <v>215.42553191489401</v>
      </c>
      <c r="AY422" s="6">
        <v>6.3137611932852797</v>
      </c>
      <c r="BA422" s="9" t="s">
        <v>458</v>
      </c>
      <c r="BB422" s="2" t="s">
        <v>459</v>
      </c>
      <c r="BC422" s="2" t="s">
        <v>472</v>
      </c>
      <c r="BD422" s="2" t="s">
        <v>460</v>
      </c>
      <c r="BE422" s="5">
        <v>9195</v>
      </c>
      <c r="BF422" s="5">
        <v>437.70873786407765</v>
      </c>
      <c r="BG422" s="6">
        <v>4.7602907869937754</v>
      </c>
      <c r="BI422" s="9" t="s">
        <v>381</v>
      </c>
      <c r="BJ422" s="2" t="s">
        <v>382</v>
      </c>
      <c r="BK422" s="2" t="s">
        <v>481</v>
      </c>
      <c r="BL422" s="2" t="s">
        <v>456</v>
      </c>
      <c r="BM422" s="5">
        <v>1656</v>
      </c>
      <c r="BN422" s="5">
        <v>139.42622950819671</v>
      </c>
      <c r="BO422" s="6">
        <v>8.4194583036350679</v>
      </c>
      <c r="BQ422" s="9" t="s">
        <v>381</v>
      </c>
      <c r="BR422" s="2" t="s">
        <v>382</v>
      </c>
      <c r="BS422" s="2">
        <v>9</v>
      </c>
      <c r="BT422" s="2" t="s">
        <v>389</v>
      </c>
      <c r="BU422" s="5">
        <v>2997</v>
      </c>
      <c r="BV422" s="5">
        <v>260.95351239669401</v>
      </c>
      <c r="BW422" s="6">
        <v>8.7071575707939282</v>
      </c>
      <c r="BY422" s="9" t="s">
        <v>381</v>
      </c>
      <c r="BZ422" s="2" t="s">
        <v>382</v>
      </c>
      <c r="CA422" s="2" t="s">
        <v>481</v>
      </c>
      <c r="CB422" s="2" t="s">
        <v>456</v>
      </c>
      <c r="CC422" s="5">
        <v>1656</v>
      </c>
      <c r="CD422" s="5">
        <v>130.625</v>
      </c>
      <c r="CE422" s="6">
        <v>7.8879830917874401</v>
      </c>
    </row>
    <row r="423" spans="1:83" x14ac:dyDescent="0.25">
      <c r="A423" s="10" t="s">
        <v>390</v>
      </c>
      <c r="B423" s="3" t="s">
        <v>391</v>
      </c>
      <c r="C423" s="3">
        <v>3</v>
      </c>
      <c r="D423" s="3" t="s">
        <v>394</v>
      </c>
      <c r="E423" s="7">
        <v>659</v>
      </c>
      <c r="F423" s="7">
        <v>30.548712206047</v>
      </c>
      <c r="G423" s="6">
        <v>4.6356164197340002</v>
      </c>
      <c r="H423" s="12"/>
      <c r="I423" s="7">
        <v>659</v>
      </c>
      <c r="J423" s="7">
        <v>28.790393013100399</v>
      </c>
      <c r="K423" s="6">
        <v>4.3688001537329901</v>
      </c>
      <c r="L423" s="12"/>
      <c r="M423" s="12"/>
      <c r="AG423" s="10" t="s">
        <v>390</v>
      </c>
      <c r="AH423" s="3" t="s">
        <v>391</v>
      </c>
      <c r="AI423" s="3">
        <v>2</v>
      </c>
      <c r="AJ423" s="3" t="s">
        <v>393</v>
      </c>
      <c r="AK423" s="7">
        <v>10163</v>
      </c>
      <c r="AL423" s="7">
        <v>478.095768374165</v>
      </c>
      <c r="AM423" s="6">
        <v>4.7042779531060201</v>
      </c>
      <c r="BA423" s="10" t="s">
        <v>458</v>
      </c>
      <c r="BB423" s="3" t="s">
        <v>459</v>
      </c>
      <c r="BC423" s="3" t="s">
        <v>473</v>
      </c>
      <c r="BD423" s="3" t="s">
        <v>461</v>
      </c>
      <c r="BE423" s="7">
        <v>4078</v>
      </c>
      <c r="BF423" s="7">
        <v>225.29126213592232</v>
      </c>
      <c r="BG423" s="6">
        <v>5.5245527742992229</v>
      </c>
      <c r="BI423" s="10" t="s">
        <v>458</v>
      </c>
      <c r="BJ423" s="3" t="s">
        <v>459</v>
      </c>
      <c r="BK423" s="3" t="s">
        <v>472</v>
      </c>
      <c r="BL423" s="3" t="s">
        <v>460</v>
      </c>
      <c r="BM423" s="7">
        <v>9195</v>
      </c>
      <c r="BN423" s="7">
        <v>455.43450479233229</v>
      </c>
      <c r="BO423" s="6">
        <v>4.9530669362950768</v>
      </c>
      <c r="BQ423" s="10" t="s">
        <v>381</v>
      </c>
      <c r="BR423" s="3" t="s">
        <v>382</v>
      </c>
      <c r="BS423" s="3">
        <v>10</v>
      </c>
      <c r="BT423" s="3" t="s">
        <v>456</v>
      </c>
      <c r="BU423" s="7">
        <v>1656</v>
      </c>
      <c r="BV423" s="7">
        <v>134.9375</v>
      </c>
      <c r="BW423" s="6">
        <v>8.1483997584541061</v>
      </c>
      <c r="BY423" s="10" t="s">
        <v>458</v>
      </c>
      <c r="BZ423" s="3" t="s">
        <v>459</v>
      </c>
      <c r="CA423" s="3" t="s">
        <v>472</v>
      </c>
      <c r="CB423" s="3" t="s">
        <v>460</v>
      </c>
      <c r="CC423" s="7">
        <v>9195</v>
      </c>
      <c r="CD423" s="7">
        <v>452.35987261146499</v>
      </c>
      <c r="CE423" s="6">
        <v>4.9196288484117998</v>
      </c>
    </row>
    <row r="424" spans="1:83" x14ac:dyDescent="0.25">
      <c r="A424" s="9" t="s">
        <v>390</v>
      </c>
      <c r="B424" s="2" t="s">
        <v>391</v>
      </c>
      <c r="C424" s="2">
        <v>4</v>
      </c>
      <c r="D424" s="2" t="s">
        <v>395</v>
      </c>
      <c r="E424" s="5">
        <v>955</v>
      </c>
      <c r="F424" s="5">
        <v>87.063829787233999</v>
      </c>
      <c r="G424" s="6">
        <v>9.1166313913334101</v>
      </c>
      <c r="H424" s="12"/>
      <c r="I424" s="5">
        <v>955</v>
      </c>
      <c r="J424" s="5">
        <v>83.340611353711793</v>
      </c>
      <c r="K424" s="6">
        <v>8.7267655867761</v>
      </c>
      <c r="L424" s="12"/>
      <c r="M424" s="12"/>
      <c r="AG424" s="9" t="s">
        <v>390</v>
      </c>
      <c r="AH424" s="2" t="s">
        <v>391</v>
      </c>
      <c r="AI424" s="2">
        <v>3</v>
      </c>
      <c r="AJ424" s="2" t="s">
        <v>394</v>
      </c>
      <c r="AK424" s="5">
        <v>659</v>
      </c>
      <c r="AL424" s="5">
        <v>23.180400890868601</v>
      </c>
      <c r="AM424" s="6">
        <v>3.5175115160650399</v>
      </c>
      <c r="BA424" s="9" t="s">
        <v>390</v>
      </c>
      <c r="BB424" s="2" t="s">
        <v>391</v>
      </c>
      <c r="BC424" s="2" t="s">
        <v>472</v>
      </c>
      <c r="BD424" s="2" t="s">
        <v>392</v>
      </c>
      <c r="BE424" s="5">
        <v>508</v>
      </c>
      <c r="BF424" s="5">
        <v>33.185714285714283</v>
      </c>
      <c r="BG424" s="6">
        <v>6.5326209223847016</v>
      </c>
      <c r="BI424" s="9" t="s">
        <v>458</v>
      </c>
      <c r="BJ424" s="2" t="s">
        <v>459</v>
      </c>
      <c r="BK424" s="2" t="s">
        <v>473</v>
      </c>
      <c r="BL424" s="2" t="s">
        <v>461</v>
      </c>
      <c r="BM424" s="5">
        <v>4078</v>
      </c>
      <c r="BN424" s="5">
        <v>218.56549520766777</v>
      </c>
      <c r="BO424" s="6">
        <v>5.3596246985695872</v>
      </c>
      <c r="BQ424" s="9" t="s">
        <v>458</v>
      </c>
      <c r="BR424" s="2" t="s">
        <v>459</v>
      </c>
      <c r="BS424" s="2">
        <v>1</v>
      </c>
      <c r="BT424" s="2" t="s">
        <v>460</v>
      </c>
      <c r="BU424" s="5">
        <v>9195</v>
      </c>
      <c r="BV424" s="5">
        <v>435.14563106796101</v>
      </c>
      <c r="BW424" s="6">
        <v>4.7324157810544971</v>
      </c>
      <c r="BY424" s="9" t="s">
        <v>458</v>
      </c>
      <c r="BZ424" s="2" t="s">
        <v>459</v>
      </c>
      <c r="CA424" s="2" t="s">
        <v>473</v>
      </c>
      <c r="CB424" s="2" t="s">
        <v>461</v>
      </c>
      <c r="CC424" s="5">
        <v>4078</v>
      </c>
      <c r="CD424" s="5">
        <v>225.64012738853506</v>
      </c>
      <c r="CE424" s="6">
        <v>5.5331075867713349</v>
      </c>
    </row>
    <row r="425" spans="1:83" x14ac:dyDescent="0.25">
      <c r="A425" s="10" t="s">
        <v>390</v>
      </c>
      <c r="B425" s="3" t="s">
        <v>391</v>
      </c>
      <c r="C425" s="3">
        <v>5</v>
      </c>
      <c r="D425" s="3" t="s">
        <v>414</v>
      </c>
      <c r="E425" s="7">
        <v>2391</v>
      </c>
      <c r="F425" s="7">
        <v>142.05151175811901</v>
      </c>
      <c r="G425" s="6">
        <v>5.9410920852412703</v>
      </c>
      <c r="H425" s="12"/>
      <c r="I425" s="7">
        <v>2391</v>
      </c>
      <c r="J425" s="7">
        <v>143.95196506550201</v>
      </c>
      <c r="K425" s="6">
        <v>6.0205757032832397</v>
      </c>
      <c r="L425" s="12"/>
      <c r="M425" s="12"/>
      <c r="AG425" s="10" t="s">
        <v>390</v>
      </c>
      <c r="AH425" s="3" t="s">
        <v>391</v>
      </c>
      <c r="AI425" s="3">
        <v>4</v>
      </c>
      <c r="AJ425" s="3" t="s">
        <v>395</v>
      </c>
      <c r="AK425" s="7">
        <v>955</v>
      </c>
      <c r="AL425" s="7">
        <v>82.580178173719403</v>
      </c>
      <c r="AM425" s="6">
        <v>8.64713907578213</v>
      </c>
      <c r="BA425" s="10" t="s">
        <v>390</v>
      </c>
      <c r="BB425" s="3" t="s">
        <v>391</v>
      </c>
      <c r="BC425" s="3" t="s">
        <v>473</v>
      </c>
      <c r="BD425" s="3" t="s">
        <v>393</v>
      </c>
      <c r="BE425" s="7">
        <v>10163</v>
      </c>
      <c r="BF425" s="7">
        <v>477.58571428571429</v>
      </c>
      <c r="BG425" s="6">
        <v>4.6992592176100985</v>
      </c>
      <c r="BI425" s="10" t="s">
        <v>390</v>
      </c>
      <c r="BJ425" s="3" t="s">
        <v>391</v>
      </c>
      <c r="BK425" s="3" t="s">
        <v>472</v>
      </c>
      <c r="BL425" s="3" t="s">
        <v>392</v>
      </c>
      <c r="BM425" s="7">
        <v>508</v>
      </c>
      <c r="BN425" s="7">
        <v>33.963243243243241</v>
      </c>
      <c r="BO425" s="6">
        <v>6.6856778037880398</v>
      </c>
      <c r="BQ425" s="10" t="s">
        <v>458</v>
      </c>
      <c r="BR425" s="3" t="s">
        <v>459</v>
      </c>
      <c r="BS425" s="3">
        <v>2</v>
      </c>
      <c r="BT425" s="3" t="s">
        <v>461</v>
      </c>
      <c r="BU425" s="7">
        <v>4078</v>
      </c>
      <c r="BV425" s="7">
        <v>228.85436893203899</v>
      </c>
      <c r="BW425" s="6">
        <v>5.6119266535566208</v>
      </c>
      <c r="BY425" s="10" t="s">
        <v>390</v>
      </c>
      <c r="BZ425" s="3" t="s">
        <v>391</v>
      </c>
      <c r="CA425" s="3" t="s">
        <v>472</v>
      </c>
      <c r="CB425" s="3" t="s">
        <v>392</v>
      </c>
      <c r="CC425" s="7">
        <v>508</v>
      </c>
      <c r="CD425" s="7">
        <v>34.269896193771629</v>
      </c>
      <c r="CE425" s="6">
        <v>6.7460425578290613</v>
      </c>
    </row>
    <row r="426" spans="1:83" x14ac:dyDescent="0.25">
      <c r="A426" s="9" t="s">
        <v>390</v>
      </c>
      <c r="B426" s="2" t="s">
        <v>391</v>
      </c>
      <c r="C426" s="2">
        <v>6</v>
      </c>
      <c r="D426" s="2" t="s">
        <v>415</v>
      </c>
      <c r="E426" s="5">
        <v>3412</v>
      </c>
      <c r="F426" s="5">
        <v>216.89585666293399</v>
      </c>
      <c r="G426" s="6">
        <v>6.3568539467448399</v>
      </c>
      <c r="H426" s="12"/>
      <c r="I426" s="5">
        <v>3412</v>
      </c>
      <c r="J426" s="5">
        <v>224.26200873362399</v>
      </c>
      <c r="K426" s="6">
        <v>6.5727435150534701</v>
      </c>
      <c r="L426" s="12"/>
      <c r="M426" s="12"/>
      <c r="AG426" s="9" t="s">
        <v>390</v>
      </c>
      <c r="AH426" s="2" t="s">
        <v>391</v>
      </c>
      <c r="AI426" s="2">
        <v>5</v>
      </c>
      <c r="AJ426" s="2" t="s">
        <v>414</v>
      </c>
      <c r="AK426" s="5">
        <v>2391</v>
      </c>
      <c r="AL426" s="5">
        <v>140.531180400891</v>
      </c>
      <c r="AM426" s="6">
        <v>5.8775064994099102</v>
      </c>
      <c r="BA426" s="9" t="s">
        <v>390</v>
      </c>
      <c r="BB426" s="2" t="s">
        <v>391</v>
      </c>
      <c r="BC426" s="2" t="s">
        <v>474</v>
      </c>
      <c r="BD426" s="2" t="s">
        <v>394</v>
      </c>
      <c r="BE426" s="5">
        <v>659</v>
      </c>
      <c r="BF426" s="5">
        <v>24.528571428571428</v>
      </c>
      <c r="BG426" s="6">
        <v>3.7220897463689577</v>
      </c>
      <c r="BI426" s="9" t="s">
        <v>390</v>
      </c>
      <c r="BJ426" s="2" t="s">
        <v>391</v>
      </c>
      <c r="BK426" s="2" t="s">
        <v>473</v>
      </c>
      <c r="BL426" s="2" t="s">
        <v>393</v>
      </c>
      <c r="BM426" s="5">
        <v>10163</v>
      </c>
      <c r="BN426" s="5">
        <v>476.90054054054053</v>
      </c>
      <c r="BO426" s="6">
        <v>4.6925173722379272</v>
      </c>
      <c r="BQ426" s="9" t="s">
        <v>390</v>
      </c>
      <c r="BR426" s="2" t="s">
        <v>391</v>
      </c>
      <c r="BS426" s="2">
        <v>1</v>
      </c>
      <c r="BT426" s="2" t="s">
        <v>392</v>
      </c>
      <c r="BU426" s="5">
        <v>508</v>
      </c>
      <c r="BV426" s="5">
        <v>37.142857142857103</v>
      </c>
      <c r="BW426" s="6">
        <v>7.3115860517435234</v>
      </c>
      <c r="BY426" s="9" t="s">
        <v>390</v>
      </c>
      <c r="BZ426" s="2" t="s">
        <v>391</v>
      </c>
      <c r="CA426" s="2" t="s">
        <v>473</v>
      </c>
      <c r="CB426" s="2" t="s">
        <v>393</v>
      </c>
      <c r="CC426" s="5">
        <v>10163</v>
      </c>
      <c r="CD426" s="5">
        <v>458.35986159169551</v>
      </c>
      <c r="CE426" s="6">
        <v>4.5100842427599677</v>
      </c>
    </row>
    <row r="427" spans="1:83" x14ac:dyDescent="0.25">
      <c r="AG427" s="10" t="s">
        <v>390</v>
      </c>
      <c r="AH427" s="3" t="s">
        <v>391</v>
      </c>
      <c r="AI427" s="3">
        <v>6</v>
      </c>
      <c r="AJ427" s="3" t="s">
        <v>415</v>
      </c>
      <c r="AK427" s="7">
        <v>3412</v>
      </c>
      <c r="AL427" s="7">
        <v>215.867483296214</v>
      </c>
      <c r="AM427" s="6">
        <v>6.3267140473685197</v>
      </c>
      <c r="BA427" s="10" t="s">
        <v>390</v>
      </c>
      <c r="BB427" s="3" t="s">
        <v>391</v>
      </c>
      <c r="BC427" s="3" t="s">
        <v>475</v>
      </c>
      <c r="BD427" s="3" t="s">
        <v>395</v>
      </c>
      <c r="BE427" s="7">
        <v>955</v>
      </c>
      <c r="BF427" s="7">
        <v>83.685714285714283</v>
      </c>
      <c r="BG427" s="6">
        <v>8.762902019446523</v>
      </c>
      <c r="BI427" s="10" t="s">
        <v>390</v>
      </c>
      <c r="BJ427" s="3" t="s">
        <v>391</v>
      </c>
      <c r="BK427" s="3" t="s">
        <v>474</v>
      </c>
      <c r="BL427" s="3" t="s">
        <v>394</v>
      </c>
      <c r="BM427" s="7">
        <v>659</v>
      </c>
      <c r="BN427" s="7">
        <v>22.642162162162162</v>
      </c>
      <c r="BO427" s="6">
        <v>3.435836443423697</v>
      </c>
      <c r="BQ427" s="10" t="s">
        <v>390</v>
      </c>
      <c r="BR427" s="3" t="s">
        <v>391</v>
      </c>
      <c r="BS427" s="3">
        <v>2</v>
      </c>
      <c r="BT427" s="3" t="s">
        <v>393</v>
      </c>
      <c r="BU427" s="7">
        <v>10163</v>
      </c>
      <c r="BV427" s="7">
        <v>475.71428571428601</v>
      </c>
      <c r="BW427" s="6">
        <v>4.6808450823013477</v>
      </c>
      <c r="BY427" s="10" t="s">
        <v>390</v>
      </c>
      <c r="BZ427" s="3" t="s">
        <v>391</v>
      </c>
      <c r="CA427" s="3" t="s">
        <v>474</v>
      </c>
      <c r="CB427" s="3" t="s">
        <v>394</v>
      </c>
      <c r="CC427" s="7">
        <v>659</v>
      </c>
      <c r="CD427" s="7">
        <v>22.846597462514417</v>
      </c>
      <c r="CE427" s="6">
        <v>3.4668584920355716</v>
      </c>
    </row>
    <row r="428" spans="1:83" x14ac:dyDescent="0.25">
      <c r="BA428" s="9" t="s">
        <v>390</v>
      </c>
      <c r="BB428" s="2" t="s">
        <v>391</v>
      </c>
      <c r="BC428" s="2" t="s">
        <v>476</v>
      </c>
      <c r="BD428" s="2" t="s">
        <v>414</v>
      </c>
      <c r="BE428" s="5">
        <v>2391</v>
      </c>
      <c r="BF428" s="5">
        <v>128.41428571428571</v>
      </c>
      <c r="BG428" s="6">
        <v>5.3707354962060103</v>
      </c>
      <c r="BI428" s="9" t="s">
        <v>390</v>
      </c>
      <c r="BJ428" s="2" t="s">
        <v>391</v>
      </c>
      <c r="BK428" s="2" t="s">
        <v>475</v>
      </c>
      <c r="BL428" s="2" t="s">
        <v>395</v>
      </c>
      <c r="BM428" s="5">
        <v>955</v>
      </c>
      <c r="BN428" s="5">
        <v>79.247567567567572</v>
      </c>
      <c r="BO428" s="6">
        <v>8.2981746144049815</v>
      </c>
      <c r="BQ428" s="9" t="s">
        <v>390</v>
      </c>
      <c r="BR428" s="2" t="s">
        <v>391</v>
      </c>
      <c r="BS428" s="2">
        <v>3</v>
      </c>
      <c r="BT428" s="2" t="s">
        <v>394</v>
      </c>
      <c r="BU428" s="5">
        <v>659</v>
      </c>
      <c r="BV428" s="5">
        <v>21.428571428571399</v>
      </c>
      <c r="BW428" s="6">
        <v>3.2516800346845827</v>
      </c>
      <c r="BY428" s="9" t="s">
        <v>390</v>
      </c>
      <c r="BZ428" s="2" t="s">
        <v>391</v>
      </c>
      <c r="CA428" s="2" t="s">
        <v>475</v>
      </c>
      <c r="CB428" s="2" t="s">
        <v>395</v>
      </c>
      <c r="CC428" s="5">
        <v>955</v>
      </c>
      <c r="CD428" s="5">
        <v>77.107266435986162</v>
      </c>
      <c r="CE428" s="6">
        <v>8.074059312668707</v>
      </c>
    </row>
    <row r="429" spans="1:83" x14ac:dyDescent="0.25">
      <c r="BA429" s="10" t="s">
        <v>390</v>
      </c>
      <c r="BB429" s="3" t="s">
        <v>391</v>
      </c>
      <c r="BC429" s="3" t="s">
        <v>477</v>
      </c>
      <c r="BD429" s="3" t="s">
        <v>415</v>
      </c>
      <c r="BE429" s="7">
        <v>3412</v>
      </c>
      <c r="BF429" s="7">
        <v>227.97142857142856</v>
      </c>
      <c r="BG429" s="6">
        <v>6.6814603918941549</v>
      </c>
      <c r="BI429" s="10" t="s">
        <v>390</v>
      </c>
      <c r="BJ429" s="3" t="s">
        <v>391</v>
      </c>
      <c r="BK429" s="3" t="s">
        <v>476</v>
      </c>
      <c r="BL429" s="3" t="s">
        <v>414</v>
      </c>
      <c r="BM429" s="7">
        <v>2391</v>
      </c>
      <c r="BN429" s="7">
        <v>134.43783783783783</v>
      </c>
      <c r="BO429" s="6">
        <v>5.6226615574168903</v>
      </c>
      <c r="BQ429" s="10" t="s">
        <v>390</v>
      </c>
      <c r="BR429" s="3" t="s">
        <v>391</v>
      </c>
      <c r="BS429" s="3">
        <v>4</v>
      </c>
      <c r="BT429" s="3" t="s">
        <v>395</v>
      </c>
      <c r="BU429" s="7">
        <v>955</v>
      </c>
      <c r="BV429" s="7">
        <v>77.142857142857096</v>
      </c>
      <c r="BW429" s="6">
        <v>8.0777860882572874</v>
      </c>
      <c r="BY429" s="10" t="s">
        <v>390</v>
      </c>
      <c r="BZ429" s="3" t="s">
        <v>391</v>
      </c>
      <c r="CA429" s="3" t="s">
        <v>476</v>
      </c>
      <c r="CB429" s="3" t="s">
        <v>414</v>
      </c>
      <c r="CC429" s="7">
        <v>2391</v>
      </c>
      <c r="CD429" s="7">
        <v>132.79584775086505</v>
      </c>
      <c r="CE429" s="6">
        <v>5.5539877771168991</v>
      </c>
    </row>
    <row r="430" spans="1:83" x14ac:dyDescent="0.25">
      <c r="BI430" s="9" t="s">
        <v>390</v>
      </c>
      <c r="BJ430" s="2" t="s">
        <v>391</v>
      </c>
      <c r="BK430" s="2" t="s">
        <v>477</v>
      </c>
      <c r="BL430" s="2" t="s">
        <v>415</v>
      </c>
      <c r="BM430" s="5">
        <v>3412</v>
      </c>
      <c r="BN430" s="5">
        <v>229.25189189189189</v>
      </c>
      <c r="BO430" s="6">
        <v>6.7189886252019893</v>
      </c>
      <c r="BQ430" s="9" t="s">
        <v>390</v>
      </c>
      <c r="BR430" s="2" t="s">
        <v>391</v>
      </c>
      <c r="BS430" s="2">
        <v>5</v>
      </c>
      <c r="BT430" s="2" t="s">
        <v>414</v>
      </c>
      <c r="BU430" s="5">
        <v>2391</v>
      </c>
      <c r="BV430" s="5">
        <v>141.42857142857099</v>
      </c>
      <c r="BW430" s="6">
        <v>5.9150385373722703</v>
      </c>
      <c r="BY430" s="9" t="s">
        <v>390</v>
      </c>
      <c r="BZ430" s="2" t="s">
        <v>391</v>
      </c>
      <c r="CA430" s="2" t="s">
        <v>477</v>
      </c>
      <c r="CB430" s="2" t="s">
        <v>415</v>
      </c>
      <c r="CC430" s="5">
        <v>3412</v>
      </c>
      <c r="CD430" s="5">
        <v>208.47520184544405</v>
      </c>
      <c r="CE430" s="6">
        <v>6.1100586707339994</v>
      </c>
    </row>
    <row r="431" spans="1:83" x14ac:dyDescent="0.25">
      <c r="BQ431" s="10" t="s">
        <v>390</v>
      </c>
      <c r="BR431" s="3" t="s">
        <v>391</v>
      </c>
      <c r="BS431" s="3">
        <v>6</v>
      </c>
      <c r="BT431" s="3" t="s">
        <v>415</v>
      </c>
      <c r="BU431" s="7">
        <v>3412</v>
      </c>
      <c r="BV431" s="7">
        <v>230</v>
      </c>
      <c r="BW431" s="6">
        <v>6.7409144196951933</v>
      </c>
    </row>
  </sheetData>
  <mergeCells count="13">
    <mergeCell ref="BY2:CE2"/>
    <mergeCell ref="BQ2:BW2"/>
    <mergeCell ref="BI2:BO2"/>
    <mergeCell ref="BA2:BG2"/>
    <mergeCell ref="A1:E1"/>
    <mergeCell ref="E2:G2"/>
    <mergeCell ref="I2:K2"/>
    <mergeCell ref="U2:AA2"/>
    <mergeCell ref="AW2:AY2"/>
    <mergeCell ref="AG2:AM2"/>
    <mergeCell ref="M2:S2"/>
    <mergeCell ref="AO2:AU2"/>
    <mergeCell ref="AC2:AE2"/>
  </mergeCells>
  <conditionalFormatting sqref="G11:H421">
    <cfRule type="colorScale" priority="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3:H10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22:H426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:T10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416:Z416 S412:T415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11:T411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2:AF6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7:AF175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176:AF411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22:M426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3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4:AM10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1:AM177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78:AM197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198:AM427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417:M421 K11:L416">
    <cfRule type="colorScale" priority="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L10">
    <cfRule type="colorScale" priority="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:AE10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11:AE179">
    <cfRule type="colorScale" priority="5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180:AE415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3">
    <cfRule type="colorScale" priority="4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4:AU422">
    <cfRule type="colorScale" priority="4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1:AU177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78:AU191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200:AU422">
    <cfRule type="colorScale" priority="4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192:AU199">
    <cfRule type="colorScale" priority="4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">
    <cfRule type="colorScale" priority="4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4:AY10">
    <cfRule type="colorScale" priority="3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1:AY177">
    <cfRule type="colorScale" priority="3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78:AY196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97:AY198">
    <cfRule type="colorScale" priority="4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199:AY422">
    <cfRule type="colorScale" priority="3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:AB10">
    <cfRule type="colorScale" priority="8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11:AB179 AB181:AB411">
    <cfRule type="colorScale" priority="8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4:AA10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411:AA415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11:AA410">
    <cfRule type="colorScale" priority="3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3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416:AD416 AB412:AB416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3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4:BG10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1:BG177">
    <cfRule type="colorScale" priority="2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78:BG196">
    <cfRule type="colorScale" priority="2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97:BG198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199:BG422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423:BG429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3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4:BO10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1:BO177">
    <cfRule type="colorScale" priority="2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78:BO196">
    <cfRule type="colorScale" priority="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97:BO198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199:BO422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423:BO429">
    <cfRule type="colorScale" priority="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O430">
    <cfRule type="colorScale" priority="1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4:BW10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1:BW177">
    <cfRule type="colorScale" priority="1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78:BW196">
    <cfRule type="colorScale" priority="1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97:BW198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199:BW422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423:BW429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W430:BW431">
    <cfRule type="colorScale" priority="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3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4:CE1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11:CE177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178:CE19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197:CE198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199:CE42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423:CE42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E430">
    <cfRule type="colorScale" priority="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Villate Ruíz de Gordejuela</dc:creator>
  <cp:lastModifiedBy>Pineda Iradier, Julen</cp:lastModifiedBy>
  <dcterms:created xsi:type="dcterms:W3CDTF">2018-10-04T10:05:19Z</dcterms:created>
  <dcterms:modified xsi:type="dcterms:W3CDTF">2023-01-24T08:42:10Z</dcterms:modified>
</cp:coreProperties>
</file>