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90214-CURA/Difusion/Portal Estadístico_Urmasenkalitatea/Erdara/2024/"/>
    </mc:Choice>
  </mc:AlternateContent>
  <xr:revisionPtr revIDLastSave="851" documentId="11_299C5F44A0AE8B38753006AA1582943DF59BEBF4" xr6:coauthVersionLast="47" xr6:coauthVersionMax="47" xr10:uidLastSave="{66EE333D-01F6-49A3-A1CE-80EE95DBD654}"/>
  <bookViews>
    <workbookView xWindow="-19310" yWindow="-90" windowWidth="19420" windowHeight="10420" tabRatio="531" xr2:uid="{00000000-000D-0000-FFFF-FFFF00000000}"/>
  </bookViews>
  <sheets>
    <sheet name="Índice" sheetId="110" r:id="rId1"/>
    <sheet name="1.1" sheetId="93" r:id="rId2"/>
    <sheet name="1.2" sheetId="101" r:id="rId3"/>
    <sheet name="1.3" sheetId="103" r:id="rId4"/>
    <sheet name="1.4" sheetId="104" r:id="rId5"/>
    <sheet name="2.1" sheetId="95" r:id="rId6"/>
    <sheet name="2.2" sheetId="105" r:id="rId7"/>
    <sheet name="2.3" sheetId="112" r:id="rId8"/>
    <sheet name="2.4" sheetId="113" r:id="rId9"/>
    <sheet name="3.1" sheetId="108" r:id="rId10"/>
    <sheet name="3.2" sheetId="109" r:id="rId11"/>
  </sheets>
  <definedNames>
    <definedName name="_xlnm._FilterDatabase" localSheetId="1" hidden="1">'1.1'!$A$4:$I$171</definedName>
    <definedName name="_xlnm._FilterDatabase" localSheetId="2" hidden="1">'1.2'!$A$4:$K$171</definedName>
    <definedName name="_xlnm._FilterDatabase" localSheetId="3" hidden="1">'1.3'!$A$4:$K$171</definedName>
    <definedName name="_xlnm._FilterDatabase" localSheetId="4" hidden="1">'1.4'!$A$4:$K$171</definedName>
    <definedName name="_xlnm._FilterDatabase" localSheetId="6" hidden="1">'2.3'!#REF!</definedName>
    <definedName name="_xlnm._FilterDatabase" localSheetId="9" hidden="1">'3.1'!$C$5:$D$41</definedName>
    <definedName name="_xlnm.Print_Area" localSheetId="1">'1.1'!$A$1:$H$179</definedName>
    <definedName name="_xlnm.Print_Area" localSheetId="2">'1.2'!$A$1:$K$176</definedName>
    <definedName name="_xlnm.Print_Area" localSheetId="3">'1.3'!$A$1:$K$175</definedName>
    <definedName name="_xlnm.Print_Area" localSheetId="4">'1.4'!$A$1:$K$175</definedName>
    <definedName name="_xlnm.Print_Area" localSheetId="5">'2.1'!$A$1:$J$42</definedName>
    <definedName name="_xlnm.Print_Area" localSheetId="6">'2.2'!$A$1:$P$37</definedName>
    <definedName name="_xlnm.Print_Area" localSheetId="7">'2.3'!$A$1:$P$36</definedName>
    <definedName name="_xlnm.Print_Area" localSheetId="8">'2.4'!$A$1:$P$39</definedName>
    <definedName name="_xlnm.Print_Area" localSheetId="9">'3.1'!$A$1:$U$45</definedName>
    <definedName name="_xlnm.Print_Area" localSheetId="10">'3.2'!$A$1:$O$19</definedName>
    <definedName name="_xlnm.Print_Area" localSheetId="0">Índice!$A$1:$A$20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95" l="1"/>
  <c r="L36" i="95"/>
</calcChain>
</file>

<file path=xl/sharedStrings.xml><?xml version="1.0" encoding="utf-8"?>
<sst xmlns="http://schemas.openxmlformats.org/spreadsheetml/2006/main" count="7974" uniqueCount="519">
  <si>
    <t>Aguas superficiales</t>
  </si>
  <si>
    <t>Evaluaciones individuales por masa de agua</t>
  </si>
  <si>
    <t>Estadística por categoría y naturaleza</t>
  </si>
  <si>
    <t>Aguas subterráneas</t>
  </si>
  <si>
    <r>
      <rPr>
        <b/>
        <u/>
        <sz val="9"/>
        <rFont val="Segoe UI"/>
        <family val="2"/>
      </rPr>
      <t>Fuente: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Departamento de Industria, Transición Energética y Sostenibilidad. Uraren Eukal Agentzia-Agencia Vasca del Agua.</t>
    </r>
  </si>
  <si>
    <r>
      <rPr>
        <b/>
        <sz val="9"/>
        <rFont val="Segoe UI"/>
        <family val="2"/>
      </rPr>
      <t xml:space="preserve">* Aguas superficiales (estado ecológico, químico y global): </t>
    </r>
    <r>
      <rPr>
        <sz val="9"/>
        <rFont val="Segoe UI"/>
        <family val="2"/>
      </rPr>
      <t>Según la Directiva 2000/60/CE del Parlamento Europeo y del Consejo.</t>
    </r>
  </si>
  <si>
    <r>
      <rPr>
        <b/>
        <sz val="9"/>
        <rFont val="Segoe UI"/>
        <family val="2"/>
      </rPr>
      <t xml:space="preserve">Aguas subterráneas: </t>
    </r>
    <r>
      <rPr>
        <sz val="9"/>
        <rFont val="Segoe UI"/>
        <family val="2"/>
      </rPr>
      <t>Según la Guía para la evaluación del estado de las aguas superficiales y subterráneas, aprobada por Instrucción del 14 de octubre de 2020 del secretario de Estado de Medio Ambiente (SEMA)</t>
    </r>
  </si>
  <si>
    <r>
      <t xml:space="preserve">El </t>
    </r>
    <r>
      <rPr>
        <b/>
        <sz val="9"/>
        <rFont val="Segoe UI"/>
        <family val="2"/>
      </rPr>
      <t xml:space="preserve">censo de masas de agua </t>
    </r>
    <r>
      <rPr>
        <sz val="9"/>
        <rFont val="Segoe UI"/>
        <family val="2"/>
      </rPr>
      <t>se corresponde con las masas que cuentan con presencia relevante dentro de la Comunidad Autónoma del País Vasco de acuerdo con el Real Decreto 35/2023, de 24 de enero, por el que se aprueba la revisión de los planes hidrológicos de las demarcaciones hidrográficas del Cantábrico Occidental, Guadalquivir, Ceuta, Melilla, Segura y Júcar, y de la parte española de las demarcaciones hidrográficas del Cantábrico Oriental, Miño-Sil, Duero, Tajo, Guadiana y Ebro.</t>
    </r>
  </si>
  <si>
    <t>Para el periodo indicado, las evaluaciones se corresponden con revisiones de estado mediante criterios homogéneos  atendiendo al Real Decreto 35/2023 y a los avances técnicos habidos.</t>
  </si>
  <si>
    <t xml:space="preserve">1.1- Aguas superficiales. Evaluación individual por masa de agua. </t>
  </si>
  <si>
    <t>Demarcación</t>
  </si>
  <si>
    <t>Código masa</t>
  </si>
  <si>
    <t>Denominación masa</t>
  </si>
  <si>
    <t>Categoría masa</t>
  </si>
  <si>
    <t>Naturaleza masa</t>
  </si>
  <si>
    <t>ESTADO GLOBAL</t>
  </si>
  <si>
    <t>ESTADO ECOLÓGICO</t>
  </si>
  <si>
    <t>ESTADO QUÍMICO</t>
  </si>
  <si>
    <t>Cantábrico Oriental</t>
  </si>
  <si>
    <t>ES010MAR002420</t>
  </si>
  <si>
    <t>Bidasoa III</t>
  </si>
  <si>
    <t>RÍOS</t>
  </si>
  <si>
    <t>Natural</t>
  </si>
  <si>
    <t>BUENO</t>
  </si>
  <si>
    <t>ES010MAR002431</t>
  </si>
  <si>
    <t>Endara</t>
  </si>
  <si>
    <t>ES017MAR002460</t>
  </si>
  <si>
    <t>Embalse Añarbe</t>
  </si>
  <si>
    <t>EMBALSES</t>
  </si>
  <si>
    <t>Muy modificada</t>
  </si>
  <si>
    <t>POTENCIAL BUENO O SUPERIOR</t>
  </si>
  <si>
    <t>ES018MAR002470</t>
  </si>
  <si>
    <t>Urumea III</t>
  </si>
  <si>
    <t>PEOR QUE BUENO</t>
  </si>
  <si>
    <t>MODERADO</t>
  </si>
  <si>
    <t>ES018MAR002480</t>
  </si>
  <si>
    <t>Landarbaso</t>
  </si>
  <si>
    <t>ES018MAR002491</t>
  </si>
  <si>
    <t>Urumea II</t>
  </si>
  <si>
    <t>ES020MAL000060</t>
  </si>
  <si>
    <t>Lareo</t>
  </si>
  <si>
    <t>Artificial</t>
  </si>
  <si>
    <t>ES020MAR002501</t>
  </si>
  <si>
    <t>Oria I</t>
  </si>
  <si>
    <t>ES020MAR002502</t>
  </si>
  <si>
    <t>Oria II</t>
  </si>
  <si>
    <t>ES020MAR002510</t>
  </si>
  <si>
    <t>Oria III</t>
  </si>
  <si>
    <t>POTENCIAL DEFICIENTE</t>
  </si>
  <si>
    <t>ES020MAR002520</t>
  </si>
  <si>
    <t>Estanda</t>
  </si>
  <si>
    <t>DEFICIENTE</t>
  </si>
  <si>
    <t>ES020MAR002530</t>
  </si>
  <si>
    <t>Embalse Arriaran</t>
  </si>
  <si>
    <t>ES020MAR002540</t>
  </si>
  <si>
    <t>Agauntza II</t>
  </si>
  <si>
    <t>ES020MAR002560</t>
  </si>
  <si>
    <t>Agauntza I</t>
  </si>
  <si>
    <t>ES020MAR002570</t>
  </si>
  <si>
    <t>Zaldibia</t>
  </si>
  <si>
    <t>ES020MAR002641</t>
  </si>
  <si>
    <t>Embalse Ibiur</t>
  </si>
  <si>
    <t>ES020MAR002642</t>
  </si>
  <si>
    <t>Oria IV</t>
  </si>
  <si>
    <t>ES021MAR002581</t>
  </si>
  <si>
    <t>Amezketa I</t>
  </si>
  <si>
    <t>ES021MAR002582</t>
  </si>
  <si>
    <t>Amezketa II</t>
  </si>
  <si>
    <t>ES022MAR002650</t>
  </si>
  <si>
    <t>Salubita</t>
  </si>
  <si>
    <t>ES023MAR002591</t>
  </si>
  <si>
    <t>Araxes II</t>
  </si>
  <si>
    <t>ES026MAR002610</t>
  </si>
  <si>
    <t>Berastegi</t>
  </si>
  <si>
    <t>ES026MAR002670</t>
  </si>
  <si>
    <t>Asteasu I</t>
  </si>
  <si>
    <t>ES026MAR002680</t>
  </si>
  <si>
    <t>Asteasu II</t>
  </si>
  <si>
    <t>ES027MAR002620</t>
  </si>
  <si>
    <t>Leizaran II</t>
  </si>
  <si>
    <t>ES027MAR002630</t>
  </si>
  <si>
    <t>Leizaran I</t>
  </si>
  <si>
    <t>ES028MAR002661</t>
  </si>
  <si>
    <t>Oria V</t>
  </si>
  <si>
    <t>ES028MAR002662</t>
  </si>
  <si>
    <t>Oria VI</t>
  </si>
  <si>
    <t>POTENCIAL MODERADO</t>
  </si>
  <si>
    <t>ES051MAR002700</t>
  </si>
  <si>
    <t>Embalse Maroño</t>
  </si>
  <si>
    <t>ES052MAR002690</t>
  </si>
  <si>
    <t>Nerbioi I</t>
  </si>
  <si>
    <t>NO ALCANZA EL BUENO</t>
  </si>
  <si>
    <t>ES052MAR002710</t>
  </si>
  <si>
    <t>Izoria</t>
  </si>
  <si>
    <t>ES053MAL000070</t>
  </si>
  <si>
    <t>Complejo lagunar de Altube- Charca de Monreal</t>
  </si>
  <si>
    <t>LAGOS Y HUMEDALES</t>
  </si>
  <si>
    <t>ES055MAR002721</t>
  </si>
  <si>
    <t>Altube I</t>
  </si>
  <si>
    <t>ES055MAR002722</t>
  </si>
  <si>
    <t>Altube II</t>
  </si>
  <si>
    <t>ES056MAR002730</t>
  </si>
  <si>
    <t>Zeberio</t>
  </si>
  <si>
    <t>ES059MAR002750</t>
  </si>
  <si>
    <t>Elorrio II</t>
  </si>
  <si>
    <t>ES059MAR002760</t>
  </si>
  <si>
    <t>Akelkorta</t>
  </si>
  <si>
    <t>ES059MAR002780</t>
  </si>
  <si>
    <t>Ibaizabal I</t>
  </si>
  <si>
    <t>ES060MAR002740</t>
  </si>
  <si>
    <t>Elorrio I</t>
  </si>
  <si>
    <t>ES064MAR002820</t>
  </si>
  <si>
    <t>Maguna</t>
  </si>
  <si>
    <t>ES065MAR002770</t>
  </si>
  <si>
    <t>San Miguel</t>
  </si>
  <si>
    <t>ES065MAR002810</t>
  </si>
  <si>
    <t>Ibaizabal II</t>
  </si>
  <si>
    <t>MALO</t>
  </si>
  <si>
    <t>ES066MAR002800</t>
  </si>
  <si>
    <t>Indusi</t>
  </si>
  <si>
    <t>ES067MAR002790</t>
  </si>
  <si>
    <t>Arratia</t>
  </si>
  <si>
    <t>ES067MAR002830</t>
  </si>
  <si>
    <t>Amorebieta-Aretxabalgane</t>
  </si>
  <si>
    <t>ES068MAR002842</t>
  </si>
  <si>
    <t>Ibaizabal III</t>
  </si>
  <si>
    <t>ES068MAR002850</t>
  </si>
  <si>
    <t>Ibaizabal IV</t>
  </si>
  <si>
    <t>ES068MAR002860</t>
  </si>
  <si>
    <t>Nerbioi II</t>
  </si>
  <si>
    <t>ES073MAR002890</t>
  </si>
  <si>
    <t>Herrerías</t>
  </si>
  <si>
    <t>ES073MAR002900</t>
  </si>
  <si>
    <t>Cadagua II</t>
  </si>
  <si>
    <t>ES073MAR002910</t>
  </si>
  <si>
    <t>Cadagua III</t>
  </si>
  <si>
    <t>ES073MAR002920</t>
  </si>
  <si>
    <t>Cadagua IV</t>
  </si>
  <si>
    <t>ES076MAR000012</t>
  </si>
  <si>
    <t>Agüera I</t>
  </si>
  <si>
    <t>ES079MAR000040</t>
  </si>
  <si>
    <t>Calera</t>
  </si>
  <si>
    <t>ES083MAR002310</t>
  </si>
  <si>
    <t>Karrantza</t>
  </si>
  <si>
    <t>Ebro</t>
  </si>
  <si>
    <t>ES091MSPF1019</t>
  </si>
  <si>
    <t>Lago de Arreo</t>
  </si>
  <si>
    <t>ES091MSPF1025</t>
  </si>
  <si>
    <t>Balsa de Arkaute</t>
  </si>
  <si>
    <t>ES091MSPF1037</t>
  </si>
  <si>
    <t>Laguna de Musco</t>
  </si>
  <si>
    <t>ES091MSPF1045</t>
  </si>
  <si>
    <t>Balsa de Betoño</t>
  </si>
  <si>
    <t>ES091MSPF1682</t>
  </si>
  <si>
    <t>ES091MSPF1683</t>
  </si>
  <si>
    <t>Salinas de Añana</t>
  </si>
  <si>
    <t>ES091MSPF1702</t>
  </si>
  <si>
    <t>Omecillo desde Húmedo hasta Lamuera</t>
  </si>
  <si>
    <t>ES091MSPF1703</t>
  </si>
  <si>
    <t>Lamuera hasta Omecillo</t>
  </si>
  <si>
    <t>ES091MSPF1816</t>
  </si>
  <si>
    <t>Santa Engracia desde Urrunaga hasta Zadorra</t>
  </si>
  <si>
    <t>ES091MSPF1817</t>
  </si>
  <si>
    <t>Zadorra desde Ullibarri hasta Santa Engracia</t>
  </si>
  <si>
    <t>ES091MSPF2</t>
  </si>
  <si>
    <t>Embalse de Urrúnaga</t>
  </si>
  <si>
    <t>ES091MSPF236</t>
  </si>
  <si>
    <t>Omecillo desde Lamuera hasta Embalse Puentelarrá</t>
  </si>
  <si>
    <t>ES091MSPF240</t>
  </si>
  <si>
    <t>Baia desde Subijana hasta Ebro</t>
  </si>
  <si>
    <t>ES091MSPF241</t>
  </si>
  <si>
    <t>Zadorra hasta Embalse Ullibarri</t>
  </si>
  <si>
    <t>ES091MSPF243_001</t>
  </si>
  <si>
    <t>Zadorra desde Santa Engracia hasta Alegría</t>
  </si>
  <si>
    <t>ES091MSPF244</t>
  </si>
  <si>
    <t>Alegría hasta Zadorra</t>
  </si>
  <si>
    <t>ES091MSPF247</t>
  </si>
  <si>
    <t>Zadorra desde Alegría hasta Zayas</t>
  </si>
  <si>
    <t>ES091MSPF248</t>
  </si>
  <si>
    <t>Zayas desde Larrinoa hasta Zadorra</t>
  </si>
  <si>
    <t>ES091MSPF249</t>
  </si>
  <si>
    <t>Zadorra desde Zayas hasta Nanclares</t>
  </si>
  <si>
    <t>ES091MSPF253</t>
  </si>
  <si>
    <t>Ríorrojo hasta Ayuda</t>
  </si>
  <si>
    <t>ES091MSPF254</t>
  </si>
  <si>
    <t>Ayuda desde Ríorrojo hasta Zadorra</t>
  </si>
  <si>
    <t>ES091MSPF255</t>
  </si>
  <si>
    <t>Inglares hasta Ebro</t>
  </si>
  <si>
    <t>ES091MSPF279</t>
  </si>
  <si>
    <t>Ega hasta Ega de Azazeta</t>
  </si>
  <si>
    <t>ES091MSPF280</t>
  </si>
  <si>
    <t>Ega de Azazeta desde Sabando hasta Ega</t>
  </si>
  <si>
    <t>ES091MSPF281</t>
  </si>
  <si>
    <t>Ega desde Ega de Azazeta hasta Istora</t>
  </si>
  <si>
    <t>ES091MSPF405</t>
  </si>
  <si>
    <t>Zadorra desde Nanclares hasta Ayuda</t>
  </si>
  <si>
    <t>ES091MSPF406</t>
  </si>
  <si>
    <t>Zadorra desde Ayuda hasta Ebro</t>
  </si>
  <si>
    <t>ES091MSPF480</t>
  </si>
  <si>
    <t>Purón hasta Ebro</t>
  </si>
  <si>
    <t>ES091MSPF481</t>
  </si>
  <si>
    <t>Omecillo hasta Húmedo</t>
  </si>
  <si>
    <t>ES091MSPF482</t>
  </si>
  <si>
    <t>Húmedo hasta Omecillo</t>
  </si>
  <si>
    <t>ES091MSPF485</t>
  </si>
  <si>
    <t>Baia hasta Subijana</t>
  </si>
  <si>
    <t>ES091MSPF486</t>
  </si>
  <si>
    <t>Barrundia hasta Embalse Ullibarri</t>
  </si>
  <si>
    <t>ES091MSPF487</t>
  </si>
  <si>
    <t>Santa Engracia hasta Embalse Urrunaga</t>
  </si>
  <si>
    <t>ES091MSPF488</t>
  </si>
  <si>
    <t>Urkiola hasta Embalse Urrunaga</t>
  </si>
  <si>
    <t>ES091MSPF490</t>
  </si>
  <si>
    <t>Zayas hasta Larrinoa</t>
  </si>
  <si>
    <t>ES091MSPF491</t>
  </si>
  <si>
    <t>Ayuda hasta Molinar</t>
  </si>
  <si>
    <t>ES091MSPF5</t>
  </si>
  <si>
    <t>Embalse Albina</t>
  </si>
  <si>
    <t>ES091MSPF507</t>
  </si>
  <si>
    <t>Ega de Azazeta hasta Sabando</t>
  </si>
  <si>
    <t>ES091MSPF508</t>
  </si>
  <si>
    <t>Urederra hasta Central Eraul</t>
  </si>
  <si>
    <t>ES091MSPF549</t>
  </si>
  <si>
    <t>Arakil hasta Altzania</t>
  </si>
  <si>
    <t>ES091MSPF550</t>
  </si>
  <si>
    <t>Altzania hasta Arakil</t>
  </si>
  <si>
    <t>ES091MSPF7</t>
  </si>
  <si>
    <t>Embalse Ullibarri</t>
  </si>
  <si>
    <t>ES091MSPF837</t>
  </si>
  <si>
    <t>Iñola hasta Embalse Urrunaga</t>
  </si>
  <si>
    <t>ES091MSPF88</t>
  </si>
  <si>
    <t>Riomayor hasta Ebro</t>
  </si>
  <si>
    <t>ES091MSPF974</t>
  </si>
  <si>
    <t>Laguna de Carralogroño</t>
  </si>
  <si>
    <t>ES091MSPF992</t>
  </si>
  <si>
    <t>Laguna de Carravalseca</t>
  </si>
  <si>
    <t>ES111C000010</t>
  </si>
  <si>
    <t>Getaria-Higer</t>
  </si>
  <si>
    <t>AGUAS COSTERAS</t>
  </si>
  <si>
    <t>ES111C000015</t>
  </si>
  <si>
    <t>Mompas-Pasaia</t>
  </si>
  <si>
    <t>ES111C000020</t>
  </si>
  <si>
    <t>Matxitxako-Getaria</t>
  </si>
  <si>
    <t>ES111C000030</t>
  </si>
  <si>
    <t>Cantabria-Matxitxako</t>
  </si>
  <si>
    <t>ES111R012010</t>
  </si>
  <si>
    <t>Jaizubia-A</t>
  </si>
  <si>
    <t>ES111R014010</t>
  </si>
  <si>
    <t>Oiartzun-A</t>
  </si>
  <si>
    <t>ES111R018011</t>
  </si>
  <si>
    <t>Igara-A</t>
  </si>
  <si>
    <t>ES111R029010</t>
  </si>
  <si>
    <t>Iñurritza-A</t>
  </si>
  <si>
    <t>ES111R030010</t>
  </si>
  <si>
    <t>Urola-A</t>
  </si>
  <si>
    <t>ES111R030020</t>
  </si>
  <si>
    <t>Urola-B</t>
  </si>
  <si>
    <t>ES111R030030</t>
  </si>
  <si>
    <t>Urola-C</t>
  </si>
  <si>
    <t>ES111R030040</t>
  </si>
  <si>
    <t>Embalse Barrendiola</t>
  </si>
  <si>
    <t>ES111R031010</t>
  </si>
  <si>
    <t>Embalse Ibaieder</t>
  </si>
  <si>
    <t>ES111R031020</t>
  </si>
  <si>
    <t>Ibaieder-A</t>
  </si>
  <si>
    <t>ES111R032010</t>
  </si>
  <si>
    <t>Urola-D</t>
  </si>
  <si>
    <t>ES111R032020</t>
  </si>
  <si>
    <t>Ibaieder-B</t>
  </si>
  <si>
    <t>ES111R034010</t>
  </si>
  <si>
    <t>Urola-E</t>
  </si>
  <si>
    <t>ES111R034020</t>
  </si>
  <si>
    <t>Urola-F</t>
  </si>
  <si>
    <t>ES111R034030</t>
  </si>
  <si>
    <t>Altzolaratz-A</t>
  </si>
  <si>
    <t>ES111R034040</t>
  </si>
  <si>
    <t>Larraondo-A</t>
  </si>
  <si>
    <t>ES111R036010</t>
  </si>
  <si>
    <t>Deba-A</t>
  </si>
  <si>
    <t>ES111R036020</t>
  </si>
  <si>
    <t>Aramaio-A</t>
  </si>
  <si>
    <t>ES111R040010</t>
  </si>
  <si>
    <t>Deba-B</t>
  </si>
  <si>
    <t>ES111R040020</t>
  </si>
  <si>
    <t>Angiozar-A</t>
  </si>
  <si>
    <t>ES111R040030</t>
  </si>
  <si>
    <t>Ubera-A</t>
  </si>
  <si>
    <t>ES111R040040</t>
  </si>
  <si>
    <t>Oinati-A</t>
  </si>
  <si>
    <t>ES111R040050</t>
  </si>
  <si>
    <t>Oinati-B</t>
  </si>
  <si>
    <t>ES111R040060</t>
  </si>
  <si>
    <t>Arantzazu-A</t>
  </si>
  <si>
    <t>ES111R040070</t>
  </si>
  <si>
    <t>Embalse Urkulu</t>
  </si>
  <si>
    <t>ES111R040080</t>
  </si>
  <si>
    <t>Antzuola-A</t>
  </si>
  <si>
    <t>ES111R041010</t>
  </si>
  <si>
    <t>Embalse Aixola</t>
  </si>
  <si>
    <t>ES111R041020</t>
  </si>
  <si>
    <t>Ego-A</t>
  </si>
  <si>
    <t>POTENCIAL MALO</t>
  </si>
  <si>
    <t>ES111R042010</t>
  </si>
  <si>
    <t>Deba-C</t>
  </si>
  <si>
    <t>ES111R042020</t>
  </si>
  <si>
    <t>Deba-D</t>
  </si>
  <si>
    <t>ES111R042030</t>
  </si>
  <si>
    <t>Kilimoi-A</t>
  </si>
  <si>
    <t>ES111R044010</t>
  </si>
  <si>
    <t>Artibai-A</t>
  </si>
  <si>
    <t>ES111R044020</t>
  </si>
  <si>
    <t>Saturraran-A</t>
  </si>
  <si>
    <t>ES111R045010</t>
  </si>
  <si>
    <t>Lea-A</t>
  </si>
  <si>
    <t>ES111R045020</t>
  </si>
  <si>
    <t>Ea-A</t>
  </si>
  <si>
    <t>ES111R046010</t>
  </si>
  <si>
    <t>Oka-A</t>
  </si>
  <si>
    <t>ES111R046020</t>
  </si>
  <si>
    <t>Mape-A</t>
  </si>
  <si>
    <t>ES111R046030</t>
  </si>
  <si>
    <t>Golako-A</t>
  </si>
  <si>
    <t>ES111R046040</t>
  </si>
  <si>
    <t>Artigas-A</t>
  </si>
  <si>
    <t>ES111R048010</t>
  </si>
  <si>
    <t>Butroe-A</t>
  </si>
  <si>
    <t>ES111R048020</t>
  </si>
  <si>
    <t>Butroe-B</t>
  </si>
  <si>
    <t>ES111R048030</t>
  </si>
  <si>
    <t>Estepona-A</t>
  </si>
  <si>
    <t>ES111R074010</t>
  </si>
  <si>
    <t>Galindo-A</t>
  </si>
  <si>
    <t>ES111R074021</t>
  </si>
  <si>
    <t>Asua-A</t>
  </si>
  <si>
    <t>ES111R074030</t>
  </si>
  <si>
    <t>Gobelas-A</t>
  </si>
  <si>
    <t>ES111R074040</t>
  </si>
  <si>
    <t>Larrainazubi-A</t>
  </si>
  <si>
    <t>ES111R075010</t>
  </si>
  <si>
    <t>Barbadun-A</t>
  </si>
  <si>
    <t>ES111R075021</t>
  </si>
  <si>
    <t>Barbadun-B</t>
  </si>
  <si>
    <t>ES111T012010</t>
  </si>
  <si>
    <t>Bidasoa transición</t>
  </si>
  <si>
    <t>AGUAS DE TRANSICIÓN</t>
  </si>
  <si>
    <t>ES111T014010</t>
  </si>
  <si>
    <t>Oiartzun transición</t>
  </si>
  <si>
    <t>ES111T018010</t>
  </si>
  <si>
    <t>Urumea transición</t>
  </si>
  <si>
    <t>ES111T028010</t>
  </si>
  <si>
    <t>Oria transición</t>
  </si>
  <si>
    <t>ES111T034010</t>
  </si>
  <si>
    <t>Urola transición</t>
  </si>
  <si>
    <t>ES111T042010</t>
  </si>
  <si>
    <t>Deba transición</t>
  </si>
  <si>
    <t>ES111T044010</t>
  </si>
  <si>
    <t>Artibai transición</t>
  </si>
  <si>
    <t>ES111T045010</t>
  </si>
  <si>
    <t>Lea transición</t>
  </si>
  <si>
    <t>ES111T046010</t>
  </si>
  <si>
    <t>Oka Interior transición</t>
  </si>
  <si>
    <t>ES111T046020</t>
  </si>
  <si>
    <t>Oka Exterior transición</t>
  </si>
  <si>
    <t>ES111T048010</t>
  </si>
  <si>
    <t>Butroe transición</t>
  </si>
  <si>
    <t>ES111T068010</t>
  </si>
  <si>
    <t>Nerbioi / Nervión Interior transición</t>
  </si>
  <si>
    <t>ES111T068020</t>
  </si>
  <si>
    <t>Nerbioi / Nervión Exterior transición</t>
  </si>
  <si>
    <t>ES111T075010</t>
  </si>
  <si>
    <t>Barbadun transición</t>
  </si>
  <si>
    <r>
      <t>No evaluado:</t>
    </r>
    <r>
      <rPr>
        <sz val="8"/>
        <rFont val="Arial"/>
        <family val="2"/>
      </rPr>
      <t xml:space="preserve"> Indicador no muestreado en el periodo indicado.</t>
    </r>
  </si>
  <si>
    <t>http://www.uragentzia.euskadi.eus</t>
  </si>
  <si>
    <t>1.2- Aguas superficiales. Evaluación individual por masa de agua.</t>
  </si>
  <si>
    <t>NO EVALUADO</t>
  </si>
  <si>
    <t>1.3- Aguas superficiales. Evaluación individual por masa de agua.</t>
  </si>
  <si>
    <t>Prao de la Paúl</t>
  </si>
  <si>
    <t>1.4- Aguas superficiales. Evaluación individual por masa de agua.</t>
  </si>
  <si>
    <t>2.1- Aguas superficiales. Estadística por categoría y naturaleza.</t>
  </si>
  <si>
    <r>
      <t xml:space="preserve">Unidades: </t>
    </r>
    <r>
      <rPr>
        <sz val="8"/>
        <rFont val="Arial Narrow"/>
        <family val="2"/>
      </rPr>
      <t>nº de masas</t>
    </r>
  </si>
  <si>
    <t xml:space="preserve">Estado/potencial 
ecológico </t>
  </si>
  <si>
    <t>Categoría</t>
  </si>
  <si>
    <t>Naturaleza</t>
  </si>
  <si>
    <t>Nº de masas</t>
  </si>
  <si>
    <t xml:space="preserve">Muy bueno </t>
  </si>
  <si>
    <t>Bueno +
Potencial bueno o superior</t>
  </si>
  <si>
    <t>Moderado + 
potencial moderado</t>
  </si>
  <si>
    <t>Deficiente +
 potencial deficiente</t>
  </si>
  <si>
    <t>Malo + 
potencial malo</t>
  </si>
  <si>
    <t>No evaluado</t>
  </si>
  <si>
    <t>Total de masas</t>
  </si>
  <si>
    <t>Aguas costeras</t>
  </si>
  <si>
    <t>Aguas de transición</t>
  </si>
  <si>
    <t>Embalses</t>
  </si>
  <si>
    <t>Lagos y humedales</t>
  </si>
  <si>
    <t>Ríos</t>
  </si>
  <si>
    <t>Estado químico</t>
  </si>
  <si>
    <t>Bueno</t>
  </si>
  <si>
    <t>No alcanza el bueno</t>
  </si>
  <si>
    <t>Estado global</t>
  </si>
  <si>
    <t>Peor que bueno</t>
  </si>
  <si>
    <t>2.2- Aguas superficiales. Estadística por categoría y naturaleza.</t>
  </si>
  <si>
    <r>
      <t xml:space="preserve">Unidades: </t>
    </r>
    <r>
      <rPr>
        <sz val="8"/>
        <rFont val="Arial Narrow"/>
        <family val="2"/>
      </rPr>
      <t>n y % de masas</t>
    </r>
  </si>
  <si>
    <t>Estado / potencial 
ecológico</t>
  </si>
  <si>
    <t>2019
(n)</t>
  </si>
  <si>
    <t>2020
(n)</t>
  </si>
  <si>
    <t>2021
(n)</t>
  </si>
  <si>
    <t>2022
(n)</t>
  </si>
  <si>
    <t>2023
(n)</t>
  </si>
  <si>
    <t>2019
(%)</t>
  </si>
  <si>
    <t>2020
(%)</t>
  </si>
  <si>
    <t>2021
(%)</t>
  </si>
  <si>
    <t>2022
(%)</t>
  </si>
  <si>
    <t>2023
(%)</t>
  </si>
  <si>
    <t>Bueno o superior</t>
  </si>
  <si>
    <t xml:space="preserve">2.3- Aguas superficiales. Estadística por categoría y naturaleza. </t>
  </si>
  <si>
    <t xml:space="preserve">2.4- Aguas superficiales. Estadística por categoría y naturaleza. </t>
  </si>
  <si>
    <t>3.1- Aguas subterráneas. Estado químico, cuantitativo y global</t>
  </si>
  <si>
    <t>Estado cuantitativo</t>
  </si>
  <si>
    <t>Cantabrico Occidental</t>
  </si>
  <si>
    <t>ES018MSBT012-010</t>
  </si>
  <si>
    <t>Alisa Ramales</t>
  </si>
  <si>
    <t>ES018MSBT012-011</t>
  </si>
  <si>
    <t>Castro Urdiales</t>
  </si>
  <si>
    <t>ES017MSBT013-002</t>
  </si>
  <si>
    <t>Oiz</t>
  </si>
  <si>
    <t>ES017MSBT013-004</t>
  </si>
  <si>
    <t>Aramotz</t>
  </si>
  <si>
    <t>ES017MSBT013-005</t>
  </si>
  <si>
    <t>Itxina</t>
  </si>
  <si>
    <t>ES017MSBT013-006</t>
  </si>
  <si>
    <t>Mena-Orduña</t>
  </si>
  <si>
    <t>ES017MSBT013-007</t>
  </si>
  <si>
    <t>Salvada</t>
  </si>
  <si>
    <t>ES017MSBT013-014</t>
  </si>
  <si>
    <t>Aralar</t>
  </si>
  <si>
    <t>ES017MSBT017-001</t>
  </si>
  <si>
    <t>Macizos paleozoicos</t>
  </si>
  <si>
    <t>ES017MSBT017-002</t>
  </si>
  <si>
    <t>Andoain-Oiartzun</t>
  </si>
  <si>
    <t>ES017MSBT017-005</t>
  </si>
  <si>
    <t>Sinclinorio de Bizkaia</t>
  </si>
  <si>
    <t>ES017MSBT017-006</t>
  </si>
  <si>
    <t>Anticlinorio sur</t>
  </si>
  <si>
    <t>ES017MSBT017-007</t>
  </si>
  <si>
    <t>Troya</t>
  </si>
  <si>
    <t>ES017MSBT017-008</t>
  </si>
  <si>
    <t>Gatzume-Tolosa</t>
  </si>
  <si>
    <t>ES017MSBT017-009</t>
  </si>
  <si>
    <t>Anticlinorio norte</t>
  </si>
  <si>
    <t>ES017MSBTES111S000007</t>
  </si>
  <si>
    <t>Izarraitz</t>
  </si>
  <si>
    <t>ES017MSBTES111S000008</t>
  </si>
  <si>
    <t>Ereñozar</t>
  </si>
  <si>
    <t>ES017MSBTES111S000014</t>
  </si>
  <si>
    <t>Jaizkibel</t>
  </si>
  <si>
    <t>ES017MSBTES111S000015</t>
  </si>
  <si>
    <t>Zumaia-Irun</t>
  </si>
  <si>
    <t>ES017MSBTES111S000041</t>
  </si>
  <si>
    <t>Aranzazu</t>
  </si>
  <si>
    <t>ES017MSBTES111S000042</t>
  </si>
  <si>
    <t>Gernika</t>
  </si>
  <si>
    <t>ES091MSBT007</t>
  </si>
  <si>
    <t>Valderejo-Sobrón</t>
  </si>
  <si>
    <t>ES091MSBT008</t>
  </si>
  <si>
    <t>Sinclinal de Treviño</t>
  </si>
  <si>
    <t>ES091MSBT009</t>
  </si>
  <si>
    <t>Aluvial de Miranda de Ebro</t>
  </si>
  <si>
    <t>ES091MSBT010</t>
  </si>
  <si>
    <t>Calizas de Losa</t>
  </si>
  <si>
    <t>ES091MSBT011</t>
  </si>
  <si>
    <t>Calizas de Subijana</t>
  </si>
  <si>
    <t>ES091MSBT012</t>
  </si>
  <si>
    <t>Aluvial de Vitoria</t>
  </si>
  <si>
    <t>ES091MSBT013</t>
  </si>
  <si>
    <t>Cuartango-Salvatierra</t>
  </si>
  <si>
    <t>ES091MSBT014</t>
  </si>
  <si>
    <t>Gorbea</t>
  </si>
  <si>
    <t>ES091MSBT015</t>
  </si>
  <si>
    <t>Altube-Urkilla</t>
  </si>
  <si>
    <t>ES091MSBT016</t>
  </si>
  <si>
    <t>Sierra de Aizkorri</t>
  </si>
  <si>
    <t>ES091MSBT017</t>
  </si>
  <si>
    <t>Sierra de Urbasa</t>
  </si>
  <si>
    <t>ES091MSBT021</t>
  </si>
  <si>
    <t>Izki-Zudaire</t>
  </si>
  <si>
    <t>ES091MSBT022</t>
  </si>
  <si>
    <t>Sierra de Cantabria</t>
  </si>
  <si>
    <t>ES091MSBT023</t>
  </si>
  <si>
    <t>Sierra de Lóquiz</t>
  </si>
  <si>
    <t>ES091MSBT046</t>
  </si>
  <si>
    <t>Laguardia</t>
  </si>
  <si>
    <t>3.2- Aguas subterráneas. Estado químico, cuantitativo y global.</t>
  </si>
  <si>
    <r>
      <t xml:space="preserve">Unidades: </t>
    </r>
    <r>
      <rPr>
        <sz val="10"/>
        <rFont val="Arial"/>
        <family val="2"/>
      </rPr>
      <t>n y % de masas</t>
    </r>
  </si>
  <si>
    <t>Clase de estado</t>
  </si>
  <si>
    <t>NATURAL</t>
  </si>
  <si>
    <t>MUY MODIFICADA</t>
  </si>
  <si>
    <t>ARTIFICIAL</t>
  </si>
  <si>
    <t>2024
(n)</t>
  </si>
  <si>
    <t>2024
(%)</t>
  </si>
  <si>
    <t>Estado global, ecológico y químico. Evaluación 2024. Comunidad Autónoma de Euskadi.</t>
  </si>
  <si>
    <t>Estado/potencial ecológico. Evolución 2019-2024. Comunidad Autónoma de Euskadi.</t>
  </si>
  <si>
    <t>Estado químico. Evolución 2019-2024. Comunidad Autónoma de Euskadi.</t>
  </si>
  <si>
    <t>Estado global. Evolución 2019-2024. Comunidad Autónoma de Euskadi.</t>
  </si>
  <si>
    <t>Estado ecológico. Evolución 2019-2024. Comunidad Autónoma de Euskadi.</t>
  </si>
  <si>
    <t>Evolución 2019-2024. Evaluaciones individuales por masa de agua.</t>
  </si>
  <si>
    <t>Evolución 2019-2024. Estadística por categoría y naturaleza.</t>
  </si>
  <si>
    <t>Estadística del estado de las masas de agua de la Comunidad Autónoma de Euskadi. 2024.</t>
  </si>
  <si>
    <t>1.1.- Estado global, ecológico y químico. Evaluación 2024.</t>
  </si>
  <si>
    <t xml:space="preserve">2.1.- Estado global, ecológico y químico. Evaluación 2024. </t>
  </si>
  <si>
    <t>3.2.- Estado químico, cuantitativo y global. Evolución 2019-2024. Estadística por categoría y naturaleza.</t>
  </si>
  <si>
    <t>1.2.- Estado/potencial ecológico. Evolución 2019-2024.</t>
  </si>
  <si>
    <t>1.3.- Estado químico. Evolución 2019-2024.</t>
  </si>
  <si>
    <t>1.4.- Estado global. Evolución 2019-2024.</t>
  </si>
  <si>
    <t>2.2.- Estado ecológico. Evolución 2019-2024.</t>
  </si>
  <si>
    <t>2.3.- Estado químico. Evolución 2019-2024.</t>
  </si>
  <si>
    <t>2.4.- Estado global. Evolución 2019-2024.</t>
  </si>
  <si>
    <t>3.1.- Estado químico, cuantitativo y global. Evolución 2019-2024. Evaluaciones individuales por masa de agua.</t>
  </si>
  <si>
    <t>POTENCIAL BUENO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</si>
</sst>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u/>
      <sz val="7"/>
      <color theme="3"/>
      <name val="Arial"/>
      <family val="2"/>
    </font>
    <font>
      <b/>
      <sz val="10"/>
      <color theme="3"/>
      <name val="Arial"/>
      <family val="2"/>
    </font>
    <font>
      <b/>
      <sz val="16"/>
      <color theme="3"/>
      <name val="Arial"/>
      <family val="2"/>
    </font>
    <font>
      <sz val="10"/>
      <color indexed="8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10"/>
      <color rgb="FF003366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8"/>
      <color theme="3"/>
      <name val="Arial Narrow"/>
      <family val="2"/>
    </font>
    <font>
      <b/>
      <u/>
      <sz val="9"/>
      <color theme="3"/>
      <name val="Arial"/>
      <family val="2"/>
    </font>
    <font>
      <u/>
      <sz val="9"/>
      <color indexed="12"/>
      <name val="Arial"/>
      <family val="2"/>
    </font>
    <font>
      <b/>
      <sz val="8"/>
      <color theme="3"/>
      <name val="Arial Narrow"/>
      <family val="2"/>
    </font>
    <font>
      <sz val="12"/>
      <color theme="3"/>
      <name val="Arial"/>
      <family val="2"/>
    </font>
    <font>
      <sz val="8"/>
      <color theme="3"/>
      <name val="Arial"/>
      <family val="2"/>
    </font>
    <font>
      <sz val="8"/>
      <name val="Arial"/>
      <family val="2"/>
    </font>
    <font>
      <b/>
      <u/>
      <sz val="8"/>
      <color theme="3"/>
      <name val="Arial"/>
      <family val="2"/>
    </font>
    <font>
      <u/>
      <sz val="8"/>
      <color indexed="12"/>
      <name val="Arial"/>
      <family val="2"/>
    </font>
    <font>
      <sz val="9"/>
      <name val="Arial"/>
      <family val="2"/>
    </font>
    <font>
      <sz val="16"/>
      <name val="Arial"/>
      <family val="2"/>
    </font>
    <font>
      <sz val="9"/>
      <name val="Times New Roman"/>
    </font>
    <font>
      <b/>
      <sz val="20"/>
      <color theme="4" tint="-0.499984740745262"/>
      <name val="Segoe UI"/>
      <family val="2"/>
    </font>
    <font>
      <b/>
      <sz val="16"/>
      <color theme="4" tint="-0.499984740745262"/>
      <name val="Segoe UI"/>
      <family val="2"/>
    </font>
    <font>
      <b/>
      <sz val="9"/>
      <color rgb="FFFF0000"/>
      <name val="Segoe UI"/>
      <family val="2"/>
    </font>
    <font>
      <sz val="10"/>
      <color indexed="19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10"/>
      <name val="Segoe UI"/>
      <family val="2"/>
    </font>
    <font>
      <b/>
      <sz val="10"/>
      <name val="Segoe UI"/>
      <family val="2"/>
    </font>
    <font>
      <b/>
      <sz val="12"/>
      <name val="Segoe UI"/>
      <family val="2"/>
    </font>
    <font>
      <sz val="9"/>
      <name val="Segoe UI"/>
      <family val="2"/>
    </font>
    <font>
      <b/>
      <sz val="8"/>
      <name val="Arial"/>
      <family val="2"/>
    </font>
    <font>
      <b/>
      <sz val="9"/>
      <name val="Segoe UI"/>
      <family val="2"/>
    </font>
    <font>
      <b/>
      <u/>
      <sz val="9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name val="Segoe UI"/>
      <family val="2"/>
    </font>
    <font>
      <b/>
      <sz val="16"/>
      <color rgb="FFFF0000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double">
        <color indexed="20"/>
      </top>
      <bottom/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9"/>
      </left>
      <right style="thin">
        <color indexed="9"/>
      </right>
      <top style="thick">
        <color auto="1"/>
      </top>
      <bottom style="thin">
        <color indexed="9"/>
      </bottom>
      <diagonal/>
    </border>
    <border>
      <left style="thin">
        <color theme="0" tint="-0.249977111117893"/>
      </left>
      <right/>
      <top style="thin">
        <color theme="0" tint="-0.24994659260841701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 style="thick">
        <color auto="1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auto="1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  <xf numFmtId="9" fontId="12" fillId="0" borderId="0" applyFont="0" applyFill="0" applyBorder="0" applyAlignment="0" applyProtection="0"/>
    <xf numFmtId="0" fontId="8" fillId="0" borderId="0"/>
    <xf numFmtId="0" fontId="1" fillId="0" borderId="0"/>
    <xf numFmtId="0" fontId="25" fillId="0" borderId="0"/>
  </cellStyleXfs>
  <cellXfs count="156">
    <xf numFmtId="0" fontId="0" fillId="0" borderId="0" xfId="0"/>
    <xf numFmtId="0" fontId="4" fillId="0" borderId="1" xfId="0" applyFont="1" applyBorder="1"/>
    <xf numFmtId="0" fontId="6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indent="1"/>
    </xf>
    <xf numFmtId="0" fontId="0" fillId="2" borderId="0" xfId="0" applyFill="1"/>
    <xf numFmtId="0" fontId="4" fillId="0" borderId="1" xfId="3" applyFont="1" applyBorder="1"/>
    <xf numFmtId="0" fontId="4" fillId="0" borderId="1" xfId="3" applyFont="1" applyBorder="1" applyAlignment="1">
      <alignment vertical="center"/>
    </xf>
    <xf numFmtId="0" fontId="11" fillId="2" borderId="0" xfId="3" applyFont="1" applyFill="1" applyAlignment="1">
      <alignment horizontal="left" vertical="center"/>
    </xf>
    <xf numFmtId="0" fontId="3" fillId="2" borderId="0" xfId="0" applyFont="1" applyFill="1"/>
    <xf numFmtId="3" fontId="0" fillId="2" borderId="0" xfId="0" applyNumberFormat="1" applyFill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0" xfId="3" applyFont="1" applyAlignment="1">
      <alignment vertical="center"/>
    </xf>
    <xf numFmtId="0" fontId="14" fillId="0" borderId="1" xfId="0" applyFont="1" applyBorder="1"/>
    <xf numFmtId="0" fontId="9" fillId="0" borderId="3" xfId="1" applyFont="1" applyFill="1" applyBorder="1" applyAlignment="1" applyProtection="1">
      <alignment horizontal="left" vertical="center" wrapText="1" indent="4"/>
    </xf>
    <xf numFmtId="0" fontId="13" fillId="2" borderId="0" xfId="0" applyFont="1" applyFill="1"/>
    <xf numFmtId="0" fontId="10" fillId="0" borderId="1" xfId="0" applyFont="1" applyBorder="1"/>
    <xf numFmtId="0" fontId="14" fillId="0" borderId="1" xfId="3" applyFont="1" applyBorder="1"/>
    <xf numFmtId="0" fontId="14" fillId="0" borderId="1" xfId="3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4" fillId="0" borderId="3" xfId="3" applyFont="1" applyBorder="1"/>
    <xf numFmtId="0" fontId="17" fillId="0" borderId="3" xfId="3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18" fillId="0" borderId="1" xfId="3" applyFont="1" applyBorder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7" fillId="2" borderId="7" xfId="0" applyFont="1" applyFill="1" applyBorder="1" applyAlignment="1">
      <alignment horizontal="left" vertical="center" indent="1"/>
    </xf>
    <xf numFmtId="0" fontId="19" fillId="0" borderId="1" xfId="3" applyFont="1" applyBorder="1"/>
    <xf numFmtId="0" fontId="19" fillId="0" borderId="1" xfId="0" applyFont="1" applyBorder="1"/>
    <xf numFmtId="0" fontId="21" fillId="2" borderId="5" xfId="0" applyFont="1" applyFill="1" applyBorder="1" applyAlignment="1">
      <alignment vertical="center"/>
    </xf>
    <xf numFmtId="0" fontId="21" fillId="2" borderId="6" xfId="0" applyFont="1" applyFill="1" applyBorder="1" applyAlignment="1">
      <alignment vertical="center"/>
    </xf>
    <xf numFmtId="1" fontId="0" fillId="2" borderId="0" xfId="0" applyNumberFormat="1" applyFill="1"/>
    <xf numFmtId="164" fontId="0" fillId="2" borderId="0" xfId="0" applyNumberFormat="1" applyFill="1"/>
    <xf numFmtId="0" fontId="1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13" fillId="0" borderId="0" xfId="4" applyFont="1" applyAlignment="1">
      <alignment horizontal="center" vertical="center"/>
    </xf>
    <xf numFmtId="0" fontId="13" fillId="0" borderId="0" xfId="6" applyFont="1" applyAlignment="1">
      <alignment wrapText="1"/>
    </xf>
    <xf numFmtId="0" fontId="19" fillId="0" borderId="1" xfId="3" applyFont="1" applyBorder="1" applyAlignment="1">
      <alignment vertical="center"/>
    </xf>
    <xf numFmtId="0" fontId="20" fillId="0" borderId="0" xfId="0" applyFont="1"/>
    <xf numFmtId="0" fontId="19" fillId="0" borderId="2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6" fillId="0" borderId="2" xfId="0" applyFont="1" applyBorder="1"/>
    <xf numFmtId="9" fontId="0" fillId="2" borderId="0" xfId="5" applyFont="1" applyFill="1"/>
    <xf numFmtId="164" fontId="23" fillId="2" borderId="0" xfId="0" applyNumberFormat="1" applyFont="1" applyFill="1"/>
    <xf numFmtId="1" fontId="0" fillId="0" borderId="0" xfId="0" applyNumberFormat="1"/>
    <xf numFmtId="0" fontId="18" fillId="0" borderId="1" xfId="3" applyFont="1" applyBorder="1"/>
    <xf numFmtId="0" fontId="4" fillId="0" borderId="11" xfId="0" applyFont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6" fillId="0" borderId="12" xfId="8" applyFont="1" applyBorder="1" applyAlignment="1">
      <alignment horizontal="center" vertical="center" wrapText="1"/>
    </xf>
    <xf numFmtId="14" fontId="27" fillId="0" borderId="13" xfId="8" applyNumberFormat="1" applyFont="1" applyBorder="1" applyAlignment="1">
      <alignment vertical="center" wrapText="1"/>
    </xf>
    <xf numFmtId="0" fontId="28" fillId="0" borderId="3" xfId="3" applyFont="1" applyBorder="1"/>
    <xf numFmtId="0" fontId="3" fillId="0" borderId="1" xfId="3" applyBorder="1"/>
    <xf numFmtId="0" fontId="29" fillId="0" borderId="1" xfId="3" applyFont="1" applyBorder="1"/>
    <xf numFmtId="0" fontId="30" fillId="0" borderId="1" xfId="3" applyFont="1" applyBorder="1"/>
    <xf numFmtId="0" fontId="31" fillId="0" borderId="1" xfId="3" applyFont="1" applyBorder="1"/>
    <xf numFmtId="0" fontId="33" fillId="0" borderId="14" xfId="8" applyFont="1" applyBorder="1" applyAlignment="1">
      <alignment horizontal="left" indent="2"/>
    </xf>
    <xf numFmtId="0" fontId="32" fillId="0" borderId="14" xfId="8" applyFont="1" applyBorder="1" applyAlignment="1">
      <alignment horizontal="left" indent="3"/>
    </xf>
    <xf numFmtId="0" fontId="34" fillId="0" borderId="14" xfId="8" applyFont="1" applyBorder="1" applyAlignment="1">
      <alignment horizontal="left" indent="1"/>
    </xf>
    <xf numFmtId="0" fontId="35" fillId="0" borderId="15" xfId="8" applyFont="1" applyBorder="1" applyAlignment="1">
      <alignment horizontal="left" indent="1"/>
    </xf>
    <xf numFmtId="0" fontId="22" fillId="2" borderId="8" xfId="1" applyFont="1" applyFill="1" applyBorder="1" applyAlignment="1" applyProtection="1">
      <alignment horizontal="left" vertical="center"/>
    </xf>
    <xf numFmtId="0" fontId="35" fillId="0" borderId="1" xfId="0" applyFont="1" applyBorder="1" applyAlignment="1">
      <alignment horizontal="left" vertical="center" indent="1"/>
    </xf>
    <xf numFmtId="0" fontId="32" fillId="0" borderId="17" xfId="8" applyFont="1" applyBorder="1" applyAlignment="1">
      <alignment horizontal="left" indent="3"/>
    </xf>
    <xf numFmtId="0" fontId="5" fillId="2" borderId="16" xfId="0" applyFont="1" applyFill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 indent="1"/>
    </xf>
    <xf numFmtId="0" fontId="32" fillId="0" borderId="19" xfId="0" applyFont="1" applyBorder="1" applyAlignment="1">
      <alignment horizontal="left" vertical="center" wrapText="1"/>
    </xf>
    <xf numFmtId="0" fontId="32" fillId="0" borderId="19" xfId="0" applyFont="1" applyBorder="1" applyAlignment="1">
      <alignment horizontal="left" vertical="center" wrapText="1" indent="1"/>
    </xf>
    <xf numFmtId="0" fontId="34" fillId="0" borderId="23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39" fillId="0" borderId="24" xfId="0" applyFont="1" applyBorder="1" applyAlignment="1">
      <alignment horizontal="left" vertical="center" wrapText="1" indent="1"/>
    </xf>
    <xf numFmtId="0" fontId="39" fillId="0" borderId="25" xfId="0" applyFont="1" applyBorder="1" applyAlignment="1">
      <alignment horizontal="left" vertical="center" wrapText="1" indent="1"/>
    </xf>
    <xf numFmtId="0" fontId="40" fillId="0" borderId="19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left" vertical="center" wrapText="1" indent="1"/>
    </xf>
    <xf numFmtId="0" fontId="39" fillId="0" borderId="26" xfId="0" applyFont="1" applyBorder="1" applyAlignment="1">
      <alignment horizontal="left" vertical="center" wrapText="1" indent="1"/>
    </xf>
    <xf numFmtId="0" fontId="4" fillId="0" borderId="27" xfId="0" applyFont="1" applyBorder="1"/>
    <xf numFmtId="0" fontId="40" fillId="0" borderId="28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 wrapText="1"/>
    </xf>
    <xf numFmtId="0" fontId="41" fillId="0" borderId="21" xfId="4" applyFont="1" applyBorder="1" applyAlignment="1">
      <alignment horizontal="center" vertical="center"/>
    </xf>
    <xf numFmtId="0" fontId="22" fillId="2" borderId="30" xfId="1" applyFont="1" applyFill="1" applyBorder="1" applyAlignment="1" applyProtection="1">
      <alignment horizontal="left" vertical="center" indent="1"/>
    </xf>
    <xf numFmtId="0" fontId="0" fillId="2" borderId="29" xfId="0" applyFill="1" applyBorder="1"/>
    <xf numFmtId="0" fontId="35" fillId="0" borderId="31" xfId="8" applyFont="1" applyBorder="1" applyAlignment="1">
      <alignment horizontal="left" indent="1"/>
    </xf>
    <xf numFmtId="0" fontId="21" fillId="2" borderId="32" xfId="0" applyFont="1" applyFill="1" applyBorder="1" applyAlignment="1">
      <alignment vertical="center"/>
    </xf>
    <xf numFmtId="0" fontId="21" fillId="2" borderId="33" xfId="0" applyFont="1" applyFill="1" applyBorder="1" applyAlignment="1">
      <alignment vertical="center"/>
    </xf>
    <xf numFmtId="0" fontId="21" fillId="2" borderId="27" xfId="0" applyFont="1" applyFill="1" applyBorder="1" applyAlignment="1">
      <alignment vertical="center"/>
    </xf>
    <xf numFmtId="0" fontId="35" fillId="0" borderId="1" xfId="8" applyFont="1" applyBorder="1" applyAlignment="1">
      <alignment horizontal="left" indent="1"/>
    </xf>
    <xf numFmtId="0" fontId="22" fillId="2" borderId="35" xfId="1" applyFont="1" applyFill="1" applyBorder="1" applyAlignment="1" applyProtection="1">
      <alignment vertical="center"/>
    </xf>
    <xf numFmtId="0" fontId="22" fillId="2" borderId="36" xfId="1" applyFont="1" applyFill="1" applyBorder="1" applyAlignment="1" applyProtection="1">
      <alignment vertical="center"/>
    </xf>
    <xf numFmtId="0" fontId="0" fillId="2" borderId="34" xfId="0" applyFill="1" applyBorder="1"/>
    <xf numFmtId="0" fontId="39" fillId="0" borderId="18" xfId="0" applyFont="1" applyBorder="1" applyAlignment="1">
      <alignment horizontal="left" vertical="center" wrapText="1" indent="1"/>
    </xf>
    <xf numFmtId="0" fontId="39" fillId="0" borderId="20" xfId="0" applyFont="1" applyBorder="1" applyAlignment="1">
      <alignment horizontal="left" vertical="center" wrapText="1" indent="1"/>
    </xf>
    <xf numFmtId="0" fontId="39" fillId="0" borderId="22" xfId="0" applyFont="1" applyBorder="1" applyAlignment="1">
      <alignment horizontal="left" vertical="center" wrapText="1" indent="1"/>
    </xf>
    <xf numFmtId="0" fontId="14" fillId="0" borderId="27" xfId="0" applyFont="1" applyBorder="1"/>
    <xf numFmtId="0" fontId="35" fillId="0" borderId="32" xfId="8" applyFont="1" applyBorder="1" applyAlignment="1">
      <alignment horizontal="left" indent="1"/>
    </xf>
    <xf numFmtId="0" fontId="13" fillId="0" borderId="21" xfId="4" applyFont="1" applyBorder="1" applyAlignment="1">
      <alignment horizontal="center" vertical="center"/>
    </xf>
    <xf numFmtId="0" fontId="42" fillId="2" borderId="0" xfId="0" applyFont="1" applyFill="1" applyAlignment="1">
      <alignment horizontal="left" vertical="center" indent="1"/>
    </xf>
    <xf numFmtId="0" fontId="43" fillId="2" borderId="0" xfId="0" applyFont="1" applyFill="1" applyAlignment="1">
      <alignment horizontal="left"/>
    </xf>
    <xf numFmtId="0" fontId="33" fillId="0" borderId="19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3" fontId="33" fillId="0" borderId="18" xfId="0" applyNumberFormat="1" applyFont="1" applyBorder="1" applyAlignment="1">
      <alignment horizontal="center" vertical="center"/>
    </xf>
    <xf numFmtId="3" fontId="32" fillId="0" borderId="18" xfId="0" applyNumberFormat="1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/>
    </xf>
    <xf numFmtId="3" fontId="32" fillId="0" borderId="20" xfId="0" applyNumberFormat="1" applyFont="1" applyBorder="1" applyAlignment="1">
      <alignment horizontal="center" vertical="center"/>
    </xf>
    <xf numFmtId="0" fontId="44" fillId="2" borderId="0" xfId="0" applyFont="1" applyFill="1" applyAlignment="1">
      <alignment horizontal="left" vertical="center" indent="1"/>
    </xf>
    <xf numFmtId="0" fontId="32" fillId="0" borderId="19" xfId="0" applyFont="1" applyBorder="1" applyAlignment="1">
      <alignment horizontal="left" vertical="center" indent="1"/>
    </xf>
    <xf numFmtId="0" fontId="32" fillId="0" borderId="37" xfId="0" applyFont="1" applyBorder="1" applyAlignment="1">
      <alignment horizontal="left" vertical="center" wrapText="1" indent="1"/>
    </xf>
    <xf numFmtId="0" fontId="33" fillId="0" borderId="19" xfId="0" applyFont="1" applyBorder="1" applyAlignment="1">
      <alignment horizontal="left" vertical="center" wrapText="1" indent="1"/>
    </xf>
    <xf numFmtId="0" fontId="32" fillId="0" borderId="28" xfId="0" applyFont="1" applyBorder="1" applyAlignment="1">
      <alignment horizontal="left" vertical="center" wrapText="1" indent="1"/>
    </xf>
    <xf numFmtId="0" fontId="32" fillId="0" borderId="37" xfId="0" applyFont="1" applyBorder="1" applyAlignment="1">
      <alignment horizontal="left" vertical="center" indent="1"/>
    </xf>
    <xf numFmtId="0" fontId="33" fillId="0" borderId="46" xfId="0" applyFont="1" applyBorder="1" applyAlignment="1">
      <alignment horizontal="center" vertical="center" wrapText="1"/>
    </xf>
    <xf numFmtId="164" fontId="32" fillId="0" borderId="18" xfId="5" applyNumberFormat="1" applyFont="1" applyBorder="1" applyAlignment="1">
      <alignment horizontal="center"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35" xfId="1" applyFont="1" applyFill="1" applyBorder="1" applyAlignment="1" applyProtection="1">
      <alignment vertical="center"/>
    </xf>
    <xf numFmtId="0" fontId="16" fillId="2" borderId="36" xfId="1" applyFont="1" applyFill="1" applyBorder="1" applyAlignment="1" applyProtection="1">
      <alignment vertical="center"/>
    </xf>
    <xf numFmtId="0" fontId="22" fillId="2" borderId="27" xfId="1" applyFont="1" applyFill="1" applyBorder="1" applyAlignment="1" applyProtection="1">
      <alignment vertical="center"/>
    </xf>
    <xf numFmtId="0" fontId="22" fillId="2" borderId="1" xfId="1" applyFont="1" applyFill="1" applyBorder="1" applyAlignment="1" applyProtection="1">
      <alignment vertical="center"/>
    </xf>
    <xf numFmtId="0" fontId="33" fillId="0" borderId="21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indent="1"/>
    </xf>
    <xf numFmtId="0" fontId="39" fillId="0" borderId="47" xfId="0" applyFont="1" applyBorder="1" applyAlignment="1">
      <alignment horizontal="left" vertical="center" wrapText="1" indent="1"/>
    </xf>
    <xf numFmtId="0" fontId="35" fillId="0" borderId="31" xfId="8" applyFont="1" applyBorder="1" applyAlignment="1">
      <alignment horizontal="left" vertical="center" indent="1"/>
    </xf>
    <xf numFmtId="164" fontId="13" fillId="2" borderId="0" xfId="0" applyNumberFormat="1" applyFont="1" applyFill="1"/>
    <xf numFmtId="0" fontId="20" fillId="0" borderId="0" xfId="0" applyFont="1" applyAlignment="1">
      <alignment vertical="center"/>
    </xf>
    <xf numFmtId="0" fontId="32" fillId="0" borderId="41" xfId="3" applyFont="1" applyBorder="1" applyAlignment="1">
      <alignment horizontal="center" vertical="center" wrapText="1"/>
    </xf>
    <xf numFmtId="0" fontId="32" fillId="0" borderId="42" xfId="3" applyFont="1" applyBorder="1" applyAlignment="1">
      <alignment horizontal="center" vertical="center" wrapText="1"/>
    </xf>
    <xf numFmtId="0" fontId="33" fillId="0" borderId="41" xfId="3" applyFont="1" applyBorder="1" applyAlignment="1">
      <alignment horizontal="center" vertical="center" wrapText="1"/>
    </xf>
    <xf numFmtId="0" fontId="33" fillId="0" borderId="42" xfId="3" applyFont="1" applyBorder="1" applyAlignment="1">
      <alignment horizontal="center" vertical="center" wrapText="1"/>
    </xf>
    <xf numFmtId="0" fontId="32" fillId="0" borderId="38" xfId="0" applyFont="1" applyBorder="1" applyAlignment="1">
      <alignment horizontal="left" vertical="center" indent="1"/>
    </xf>
    <xf numFmtId="0" fontId="32" fillId="0" borderId="40" xfId="0" applyFont="1" applyBorder="1" applyAlignment="1">
      <alignment horizontal="left" vertical="center" indent="1"/>
    </xf>
    <xf numFmtId="0" fontId="33" fillId="0" borderId="38" xfId="3" applyFont="1" applyBorder="1" applyAlignment="1">
      <alignment horizontal="center" vertical="center" wrapText="1"/>
    </xf>
    <xf numFmtId="0" fontId="33" fillId="0" borderId="39" xfId="3" applyFont="1" applyBorder="1" applyAlignment="1">
      <alignment horizontal="center" vertical="center" wrapText="1"/>
    </xf>
    <xf numFmtId="0" fontId="33" fillId="0" borderId="40" xfId="3" applyFont="1" applyBorder="1" applyAlignment="1">
      <alignment horizontal="center" vertical="center" wrapText="1"/>
    </xf>
    <xf numFmtId="0" fontId="32" fillId="0" borderId="43" xfId="3" applyFont="1" applyBorder="1" applyAlignment="1">
      <alignment horizontal="center" vertical="center" wrapText="1"/>
    </xf>
    <xf numFmtId="0" fontId="33" fillId="0" borderId="43" xfId="3" applyFont="1" applyBorder="1" applyAlignment="1">
      <alignment horizontal="center" vertical="center" wrapText="1"/>
    </xf>
    <xf numFmtId="0" fontId="33" fillId="0" borderId="44" xfId="3" applyFont="1" applyBorder="1" applyAlignment="1">
      <alignment horizontal="center" vertical="center" wrapText="1"/>
    </xf>
    <xf numFmtId="0" fontId="33" fillId="0" borderId="45" xfId="3" applyFont="1" applyBorder="1" applyAlignment="1">
      <alignment horizontal="center" vertical="center" wrapText="1"/>
    </xf>
    <xf numFmtId="0" fontId="33" fillId="0" borderId="46" xfId="3" applyFont="1" applyBorder="1" applyAlignment="1">
      <alignment horizontal="center" vertical="center" wrapText="1"/>
    </xf>
    <xf numFmtId="0" fontId="32" fillId="0" borderId="39" xfId="0" applyFont="1" applyBorder="1" applyAlignment="1">
      <alignment horizontal="left" vertical="center" indent="1"/>
    </xf>
    <xf numFmtId="0" fontId="32" fillId="0" borderId="38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7" fillId="0" borderId="4" xfId="3" applyFont="1" applyBorder="1" applyAlignment="1">
      <alignment horizontal="left"/>
    </xf>
    <xf numFmtId="0" fontId="7" fillId="0" borderId="5" xfId="3" applyFont="1" applyBorder="1" applyAlignment="1">
      <alignment horizontal="left"/>
    </xf>
    <xf numFmtId="0" fontId="7" fillId="0" borderId="6" xfId="3" applyFont="1" applyBorder="1" applyAlignment="1">
      <alignment horizontal="left"/>
    </xf>
  </cellXfs>
  <cellStyles count="9">
    <cellStyle name="Ehunekoa" xfId="5" builtinId="5"/>
    <cellStyle name="Hiperesteka" xfId="1" builtinId="8"/>
    <cellStyle name="Hipervínculo 2" xfId="2" xr:uid="{00000000-0005-0000-0000-000001000000}"/>
    <cellStyle name="Normal 2" xfId="3" xr:uid="{00000000-0005-0000-0000-000004000000}"/>
    <cellStyle name="Normal 3" xfId="7" xr:uid="{00000000-0005-0000-0000-000005000000}"/>
    <cellStyle name="Normal_1.1 (2)" xfId="4" xr:uid="{00000000-0005-0000-0000-000006000000}"/>
    <cellStyle name="Normal_1.2" xfId="6" xr:uid="{00000000-0005-0000-0000-000008000000}"/>
    <cellStyle name="Normala" xfId="0" builtinId="0"/>
    <cellStyle name="Normala 2" xfId="8" xr:uid="{7703FDF5-DB4B-4D19-A3C8-56C7CF575427}"/>
  </cellStyles>
  <dxfs count="89"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E4EBF4"/>
      <color rgb="FF1F497D"/>
      <color rgb="FF800080"/>
      <color rgb="FFCC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uragentzia.euskadi.eus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uragentzia.euskadi.eu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ragentzia.euskadi.eu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uragentzia.euskadi.eu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ragentzia.euskadi.eu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uragentzia.euskadi.eu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uragentzia.euskadi.eu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uragentzia.euskadi.eus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uragentzia.euskadi.eus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uragentzia.euskadi.e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workbookViewId="0">
      <selection activeCell="A2" sqref="A2"/>
    </sheetView>
  </sheetViews>
  <sheetFormatPr defaultColWidth="11.42578125" defaultRowHeight="12.75" x14ac:dyDescent="0.2"/>
  <cols>
    <col min="1" max="1" width="184.42578125" style="3" customWidth="1"/>
    <col min="2" max="16384" width="11.42578125" style="3"/>
  </cols>
  <sheetData>
    <row r="1" spans="1:2" s="61" customFormat="1" ht="15" customHeight="1" thickBot="1" x14ac:dyDescent="0.25"/>
    <row r="2" spans="1:2" s="61" customFormat="1" ht="46.5" customHeight="1" x14ac:dyDescent="0.2">
      <c r="A2" s="58" t="s">
        <v>507</v>
      </c>
    </row>
    <row r="3" spans="1:2" s="61" customFormat="1" ht="26.25" thickBot="1" x14ac:dyDescent="0.25">
      <c r="A3" s="59"/>
      <c r="B3" s="62"/>
    </row>
    <row r="4" spans="1:2" s="64" customFormat="1" ht="8.25" customHeight="1" x14ac:dyDescent="0.2">
      <c r="A4" s="60"/>
      <c r="B4" s="63"/>
    </row>
    <row r="5" spans="1:2" ht="17.25" x14ac:dyDescent="0.3">
      <c r="A5" s="67" t="s">
        <v>0</v>
      </c>
    </row>
    <row r="6" spans="1:2" ht="14.25" x14ac:dyDescent="0.25">
      <c r="A6" s="65" t="s">
        <v>1</v>
      </c>
    </row>
    <row r="7" spans="1:2" ht="14.25" x14ac:dyDescent="0.25">
      <c r="A7" s="66" t="s">
        <v>508</v>
      </c>
    </row>
    <row r="8" spans="1:2" ht="14.25" x14ac:dyDescent="0.25">
      <c r="A8" s="66" t="s">
        <v>511</v>
      </c>
    </row>
    <row r="9" spans="1:2" ht="14.25" x14ac:dyDescent="0.25">
      <c r="A9" s="66" t="s">
        <v>512</v>
      </c>
    </row>
    <row r="10" spans="1:2" ht="14.25" x14ac:dyDescent="0.25">
      <c r="A10" s="66" t="s">
        <v>513</v>
      </c>
    </row>
    <row r="11" spans="1:2" ht="14.25" x14ac:dyDescent="0.25">
      <c r="A11" s="65" t="s">
        <v>2</v>
      </c>
    </row>
    <row r="12" spans="1:2" ht="14.25" x14ac:dyDescent="0.25">
      <c r="A12" s="66" t="s">
        <v>509</v>
      </c>
    </row>
    <row r="13" spans="1:2" ht="14.25" x14ac:dyDescent="0.25">
      <c r="A13" s="66" t="s">
        <v>514</v>
      </c>
    </row>
    <row r="14" spans="1:2" ht="14.25" x14ac:dyDescent="0.25">
      <c r="A14" s="66" t="s">
        <v>515</v>
      </c>
    </row>
    <row r="15" spans="1:2" ht="14.25" x14ac:dyDescent="0.25">
      <c r="A15" s="66" t="s">
        <v>516</v>
      </c>
    </row>
    <row r="16" spans="1:2" x14ac:dyDescent="0.2">
      <c r="A16" s="20"/>
    </row>
    <row r="17" spans="1:15" ht="17.25" x14ac:dyDescent="0.3">
      <c r="A17" s="67" t="s">
        <v>3</v>
      </c>
    </row>
    <row r="18" spans="1:15" ht="14.25" x14ac:dyDescent="0.25">
      <c r="A18" s="66" t="s">
        <v>517</v>
      </c>
    </row>
    <row r="19" spans="1:15" s="6" customFormat="1" ht="14.25" x14ac:dyDescent="0.25">
      <c r="A19" s="71" t="s">
        <v>510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3.5" thickBot="1" x14ac:dyDescent="0.25">
      <c r="A20" s="72"/>
    </row>
    <row r="21" spans="1:15" s="22" customFormat="1" ht="14.25" customHeight="1" x14ac:dyDescent="0.2">
      <c r="A21" s="68" t="s">
        <v>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s="22" customFormat="1" x14ac:dyDescent="0.2">
      <c r="A22" s="6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">
      <c r="A23" s="70" t="s">
        <v>5</v>
      </c>
    </row>
    <row r="24" spans="1:15" x14ac:dyDescent="0.2">
      <c r="A24" s="70" t="s">
        <v>6</v>
      </c>
    </row>
    <row r="25" spans="1:15" ht="36" x14ac:dyDescent="0.2">
      <c r="A25" s="73" t="s">
        <v>7</v>
      </c>
    </row>
    <row r="26" spans="1:15" x14ac:dyDescent="0.2">
      <c r="A26" s="70" t="s">
        <v>8</v>
      </c>
    </row>
  </sheetData>
  <pageMargins left="0.75" right="0.75" top="1" bottom="1" header="0" footer="0"/>
  <pageSetup paperSize="9" scale="7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47"/>
  <sheetViews>
    <sheetView showGridLines="0" zoomScaleNormal="100" workbookViewId="0"/>
  </sheetViews>
  <sheetFormatPr defaultColWidth="11.42578125" defaultRowHeight="12.75" x14ac:dyDescent="0.2"/>
  <cols>
    <col min="1" max="1" width="22" style="1" bestFit="1" customWidth="1"/>
    <col min="2" max="2" width="27" style="5" customWidth="1"/>
    <col min="3" max="3" width="27.42578125" style="1" customWidth="1"/>
    <col min="4" max="21" width="6" style="1" customWidth="1"/>
    <col min="22" max="16384" width="11.42578125" style="1"/>
  </cols>
  <sheetData>
    <row r="1" spans="1:22" s="53" customFormat="1" ht="24.95" customHeight="1" thickTop="1" x14ac:dyDescent="0.3">
      <c r="A1" s="76" t="s">
        <v>417</v>
      </c>
      <c r="B1" s="56"/>
      <c r="C1" s="56"/>
      <c r="D1" s="56"/>
      <c r="E1" s="56"/>
      <c r="F1" s="56"/>
      <c r="G1" s="56"/>
      <c r="H1" s="57"/>
      <c r="I1" s="55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2" s="4" customFormat="1" ht="24.95" customHeight="1" x14ac:dyDescent="0.3">
      <c r="A2" s="77" t="s">
        <v>505</v>
      </c>
      <c r="B2" s="31"/>
      <c r="C2" s="31"/>
      <c r="D2" s="31"/>
      <c r="E2" s="31"/>
      <c r="F2" s="31"/>
      <c r="G2" s="31"/>
      <c r="H2" s="31"/>
      <c r="I2" s="31"/>
    </row>
    <row r="3" spans="1:22" s="4" customFormat="1" ht="20.100000000000001" customHeight="1" x14ac:dyDescent="0.2"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1:22" s="4" customFormat="1" ht="20.100000000000001" customHeight="1" x14ac:dyDescent="0.2">
      <c r="A4" s="40"/>
      <c r="B4" s="40"/>
      <c r="C4" s="40"/>
      <c r="D4" s="150" t="s">
        <v>396</v>
      </c>
      <c r="E4" s="151"/>
      <c r="F4" s="151"/>
      <c r="G4" s="151"/>
      <c r="H4" s="151"/>
      <c r="I4" s="152"/>
      <c r="J4" s="150" t="s">
        <v>418</v>
      </c>
      <c r="K4" s="151"/>
      <c r="L4" s="151"/>
      <c r="M4" s="151"/>
      <c r="N4" s="151"/>
      <c r="O4" s="152"/>
      <c r="P4" s="150" t="s">
        <v>399</v>
      </c>
      <c r="Q4" s="151"/>
      <c r="R4" s="151"/>
      <c r="S4" s="151"/>
      <c r="T4" s="151"/>
      <c r="U4" s="152"/>
    </row>
    <row r="5" spans="1:22" ht="14.25" x14ac:dyDescent="0.2">
      <c r="A5" s="117" t="s">
        <v>10</v>
      </c>
      <c r="B5" s="117" t="s">
        <v>11</v>
      </c>
      <c r="C5" s="117" t="s">
        <v>12</v>
      </c>
      <c r="D5" s="85">
        <v>2019</v>
      </c>
      <c r="E5" s="85">
        <v>2020</v>
      </c>
      <c r="F5" s="85">
        <v>2021</v>
      </c>
      <c r="G5" s="85">
        <v>2022</v>
      </c>
      <c r="H5" s="85">
        <v>2023</v>
      </c>
      <c r="I5" s="85">
        <v>2024</v>
      </c>
      <c r="J5" s="85">
        <v>2019</v>
      </c>
      <c r="K5" s="85">
        <v>2020</v>
      </c>
      <c r="L5" s="85">
        <v>2021</v>
      </c>
      <c r="M5" s="85">
        <v>2022</v>
      </c>
      <c r="N5" s="85">
        <v>2023</v>
      </c>
      <c r="O5" s="85">
        <v>2024</v>
      </c>
      <c r="P5" s="85">
        <v>2019</v>
      </c>
      <c r="Q5" s="85">
        <v>2020</v>
      </c>
      <c r="R5" s="85">
        <v>2021</v>
      </c>
      <c r="S5" s="85">
        <v>2022</v>
      </c>
      <c r="T5" s="85">
        <v>2023</v>
      </c>
      <c r="U5" s="85">
        <v>2024</v>
      </c>
    </row>
    <row r="6" spans="1:22" ht="14.25" x14ac:dyDescent="0.2">
      <c r="A6" s="78" t="s">
        <v>419</v>
      </c>
      <c r="B6" s="97" t="s">
        <v>420</v>
      </c>
      <c r="C6" s="78" t="s">
        <v>421</v>
      </c>
      <c r="D6" s="86" t="s">
        <v>23</v>
      </c>
      <c r="E6" s="86" t="s">
        <v>23</v>
      </c>
      <c r="F6" s="86" t="s">
        <v>23</v>
      </c>
      <c r="G6" s="86" t="s">
        <v>23</v>
      </c>
      <c r="H6" s="86" t="s">
        <v>23</v>
      </c>
      <c r="I6" s="86" t="s">
        <v>23</v>
      </c>
      <c r="J6" s="86" t="s">
        <v>23</v>
      </c>
      <c r="K6" s="86" t="s">
        <v>23</v>
      </c>
      <c r="L6" s="86" t="s">
        <v>23</v>
      </c>
      <c r="M6" s="86" t="s">
        <v>23</v>
      </c>
      <c r="N6" s="86" t="s">
        <v>23</v>
      </c>
      <c r="O6" s="86" t="s">
        <v>23</v>
      </c>
      <c r="P6" s="86" t="s">
        <v>23</v>
      </c>
      <c r="Q6" s="86" t="s">
        <v>23</v>
      </c>
      <c r="R6" s="86" t="s">
        <v>23</v>
      </c>
      <c r="S6" s="86" t="s">
        <v>23</v>
      </c>
      <c r="T6" s="86" t="s">
        <v>23</v>
      </c>
      <c r="U6" s="86" t="s">
        <v>23</v>
      </c>
      <c r="V6" s="83"/>
    </row>
    <row r="7" spans="1:22" ht="14.25" x14ac:dyDescent="0.2">
      <c r="A7" s="78" t="s">
        <v>419</v>
      </c>
      <c r="B7" s="97" t="s">
        <v>422</v>
      </c>
      <c r="C7" s="78" t="s">
        <v>423</v>
      </c>
      <c r="D7" s="86" t="s">
        <v>23</v>
      </c>
      <c r="E7" s="86" t="s">
        <v>23</v>
      </c>
      <c r="F7" s="86" t="s">
        <v>23</v>
      </c>
      <c r="G7" s="86" t="s">
        <v>23</v>
      </c>
      <c r="H7" s="86" t="s">
        <v>23</v>
      </c>
      <c r="I7" s="86" t="s">
        <v>23</v>
      </c>
      <c r="J7" s="86" t="s">
        <v>23</v>
      </c>
      <c r="K7" s="86" t="s">
        <v>23</v>
      </c>
      <c r="L7" s="86" t="s">
        <v>23</v>
      </c>
      <c r="M7" s="86" t="s">
        <v>23</v>
      </c>
      <c r="N7" s="86" t="s">
        <v>23</v>
      </c>
      <c r="O7" s="86" t="s">
        <v>23</v>
      </c>
      <c r="P7" s="86" t="s">
        <v>23</v>
      </c>
      <c r="Q7" s="86" t="s">
        <v>23</v>
      </c>
      <c r="R7" s="86" t="s">
        <v>23</v>
      </c>
      <c r="S7" s="86" t="s">
        <v>23</v>
      </c>
      <c r="T7" s="86" t="s">
        <v>23</v>
      </c>
      <c r="U7" s="86" t="s">
        <v>23</v>
      </c>
      <c r="V7" s="83"/>
    </row>
    <row r="8" spans="1:22" ht="14.25" x14ac:dyDescent="0.2">
      <c r="A8" s="78" t="s">
        <v>18</v>
      </c>
      <c r="B8" s="97" t="s">
        <v>424</v>
      </c>
      <c r="C8" s="78" t="s">
        <v>425</v>
      </c>
      <c r="D8" s="86" t="s">
        <v>23</v>
      </c>
      <c r="E8" s="86" t="s">
        <v>23</v>
      </c>
      <c r="F8" s="86" t="s">
        <v>23</v>
      </c>
      <c r="G8" s="86" t="s">
        <v>23</v>
      </c>
      <c r="H8" s="86" t="s">
        <v>23</v>
      </c>
      <c r="I8" s="86" t="s">
        <v>23</v>
      </c>
      <c r="J8" s="86" t="s">
        <v>23</v>
      </c>
      <c r="K8" s="86" t="s">
        <v>23</v>
      </c>
      <c r="L8" s="86" t="s">
        <v>23</v>
      </c>
      <c r="M8" s="86" t="s">
        <v>23</v>
      </c>
      <c r="N8" s="86" t="s">
        <v>23</v>
      </c>
      <c r="O8" s="86" t="s">
        <v>23</v>
      </c>
      <c r="P8" s="86" t="s">
        <v>23</v>
      </c>
      <c r="Q8" s="86" t="s">
        <v>23</v>
      </c>
      <c r="R8" s="86" t="s">
        <v>23</v>
      </c>
      <c r="S8" s="86" t="s">
        <v>23</v>
      </c>
      <c r="T8" s="86" t="s">
        <v>23</v>
      </c>
      <c r="U8" s="86" t="s">
        <v>23</v>
      </c>
      <c r="V8" s="83"/>
    </row>
    <row r="9" spans="1:22" ht="14.25" x14ac:dyDescent="0.2">
      <c r="A9" s="78" t="s">
        <v>18</v>
      </c>
      <c r="B9" s="97" t="s">
        <v>426</v>
      </c>
      <c r="C9" s="78" t="s">
        <v>427</v>
      </c>
      <c r="D9" s="86" t="s">
        <v>23</v>
      </c>
      <c r="E9" s="86" t="s">
        <v>23</v>
      </c>
      <c r="F9" s="86" t="s">
        <v>23</v>
      </c>
      <c r="G9" s="86" t="s">
        <v>23</v>
      </c>
      <c r="H9" s="86" t="s">
        <v>23</v>
      </c>
      <c r="I9" s="86" t="s">
        <v>23</v>
      </c>
      <c r="J9" s="86" t="s">
        <v>23</v>
      </c>
      <c r="K9" s="86" t="s">
        <v>23</v>
      </c>
      <c r="L9" s="86" t="s">
        <v>23</v>
      </c>
      <c r="M9" s="86" t="s">
        <v>23</v>
      </c>
      <c r="N9" s="86" t="s">
        <v>23</v>
      </c>
      <c r="O9" s="86" t="s">
        <v>23</v>
      </c>
      <c r="P9" s="86" t="s">
        <v>23</v>
      </c>
      <c r="Q9" s="86" t="s">
        <v>23</v>
      </c>
      <c r="R9" s="86" t="s">
        <v>23</v>
      </c>
      <c r="S9" s="86" t="s">
        <v>23</v>
      </c>
      <c r="T9" s="86" t="s">
        <v>23</v>
      </c>
      <c r="U9" s="86" t="s">
        <v>23</v>
      </c>
      <c r="V9" s="83"/>
    </row>
    <row r="10" spans="1:22" ht="14.25" x14ac:dyDescent="0.2">
      <c r="A10" s="78" t="s">
        <v>18</v>
      </c>
      <c r="B10" s="97" t="s">
        <v>428</v>
      </c>
      <c r="C10" s="78" t="s">
        <v>429</v>
      </c>
      <c r="D10" s="86" t="s">
        <v>23</v>
      </c>
      <c r="E10" s="86" t="s">
        <v>23</v>
      </c>
      <c r="F10" s="86" t="s">
        <v>23</v>
      </c>
      <c r="G10" s="86" t="s">
        <v>23</v>
      </c>
      <c r="H10" s="86" t="s">
        <v>23</v>
      </c>
      <c r="I10" s="86" t="s">
        <v>23</v>
      </c>
      <c r="J10" s="86" t="s">
        <v>23</v>
      </c>
      <c r="K10" s="86" t="s">
        <v>23</v>
      </c>
      <c r="L10" s="86" t="s">
        <v>23</v>
      </c>
      <c r="M10" s="86" t="s">
        <v>23</v>
      </c>
      <c r="N10" s="86" t="s">
        <v>23</v>
      </c>
      <c r="O10" s="86" t="s">
        <v>23</v>
      </c>
      <c r="P10" s="86" t="s">
        <v>23</v>
      </c>
      <c r="Q10" s="86" t="s">
        <v>23</v>
      </c>
      <c r="R10" s="86" t="s">
        <v>23</v>
      </c>
      <c r="S10" s="86" t="s">
        <v>23</v>
      </c>
      <c r="T10" s="86" t="s">
        <v>23</v>
      </c>
      <c r="U10" s="86" t="s">
        <v>23</v>
      </c>
      <c r="V10" s="83"/>
    </row>
    <row r="11" spans="1:22" ht="14.25" x14ac:dyDescent="0.2">
      <c r="A11" s="78" t="s">
        <v>18</v>
      </c>
      <c r="B11" s="97" t="s">
        <v>430</v>
      </c>
      <c r="C11" s="78" t="s">
        <v>431</v>
      </c>
      <c r="D11" s="86" t="s">
        <v>23</v>
      </c>
      <c r="E11" s="86" t="s">
        <v>23</v>
      </c>
      <c r="F11" s="86" t="s">
        <v>23</v>
      </c>
      <c r="G11" s="86" t="s">
        <v>23</v>
      </c>
      <c r="H11" s="86" t="s">
        <v>23</v>
      </c>
      <c r="I11" s="86" t="s">
        <v>23</v>
      </c>
      <c r="J11" s="86" t="s">
        <v>23</v>
      </c>
      <c r="K11" s="86" t="s">
        <v>23</v>
      </c>
      <c r="L11" s="86" t="s">
        <v>23</v>
      </c>
      <c r="M11" s="86" t="s">
        <v>23</v>
      </c>
      <c r="N11" s="86" t="s">
        <v>23</v>
      </c>
      <c r="O11" s="86" t="s">
        <v>23</v>
      </c>
      <c r="P11" s="86" t="s">
        <v>23</v>
      </c>
      <c r="Q11" s="86" t="s">
        <v>23</v>
      </c>
      <c r="R11" s="86" t="s">
        <v>23</v>
      </c>
      <c r="S11" s="86" t="s">
        <v>23</v>
      </c>
      <c r="T11" s="86" t="s">
        <v>23</v>
      </c>
      <c r="U11" s="86" t="s">
        <v>23</v>
      </c>
      <c r="V11" s="83"/>
    </row>
    <row r="12" spans="1:22" ht="14.25" x14ac:dyDescent="0.2">
      <c r="A12" s="78" t="s">
        <v>18</v>
      </c>
      <c r="B12" s="97" t="s">
        <v>432</v>
      </c>
      <c r="C12" s="78" t="s">
        <v>433</v>
      </c>
      <c r="D12" s="86" t="s">
        <v>23</v>
      </c>
      <c r="E12" s="86" t="s">
        <v>23</v>
      </c>
      <c r="F12" s="86" t="s">
        <v>23</v>
      </c>
      <c r="G12" s="86" t="s">
        <v>23</v>
      </c>
      <c r="H12" s="86" t="s">
        <v>23</v>
      </c>
      <c r="I12" s="86" t="s">
        <v>23</v>
      </c>
      <c r="J12" s="86" t="s">
        <v>23</v>
      </c>
      <c r="K12" s="86" t="s">
        <v>23</v>
      </c>
      <c r="L12" s="86" t="s">
        <v>23</v>
      </c>
      <c r="M12" s="86" t="s">
        <v>23</v>
      </c>
      <c r="N12" s="86" t="s">
        <v>23</v>
      </c>
      <c r="O12" s="86" t="s">
        <v>23</v>
      </c>
      <c r="P12" s="86" t="s">
        <v>23</v>
      </c>
      <c r="Q12" s="86" t="s">
        <v>23</v>
      </c>
      <c r="R12" s="86" t="s">
        <v>23</v>
      </c>
      <c r="S12" s="86" t="s">
        <v>23</v>
      </c>
      <c r="T12" s="86" t="s">
        <v>23</v>
      </c>
      <c r="U12" s="86" t="s">
        <v>23</v>
      </c>
      <c r="V12" s="83"/>
    </row>
    <row r="13" spans="1:22" ht="14.25" x14ac:dyDescent="0.2">
      <c r="A13" s="78" t="s">
        <v>18</v>
      </c>
      <c r="B13" s="97" t="s">
        <v>434</v>
      </c>
      <c r="C13" s="78" t="s">
        <v>435</v>
      </c>
      <c r="D13" s="86" t="s">
        <v>23</v>
      </c>
      <c r="E13" s="86" t="s">
        <v>23</v>
      </c>
      <c r="F13" s="86" t="s">
        <v>23</v>
      </c>
      <c r="G13" s="86" t="s">
        <v>23</v>
      </c>
      <c r="H13" s="86" t="s">
        <v>23</v>
      </c>
      <c r="I13" s="86" t="s">
        <v>23</v>
      </c>
      <c r="J13" s="86" t="s">
        <v>23</v>
      </c>
      <c r="K13" s="86" t="s">
        <v>23</v>
      </c>
      <c r="L13" s="86" t="s">
        <v>23</v>
      </c>
      <c r="M13" s="86" t="s">
        <v>23</v>
      </c>
      <c r="N13" s="86" t="s">
        <v>23</v>
      </c>
      <c r="O13" s="86" t="s">
        <v>23</v>
      </c>
      <c r="P13" s="86" t="s">
        <v>23</v>
      </c>
      <c r="Q13" s="86" t="s">
        <v>23</v>
      </c>
      <c r="R13" s="86" t="s">
        <v>23</v>
      </c>
      <c r="S13" s="86" t="s">
        <v>23</v>
      </c>
      <c r="T13" s="86" t="s">
        <v>23</v>
      </c>
      <c r="U13" s="86" t="s">
        <v>23</v>
      </c>
      <c r="V13" s="83"/>
    </row>
    <row r="14" spans="1:22" ht="14.25" x14ac:dyDescent="0.2">
      <c r="A14" s="78" t="s">
        <v>18</v>
      </c>
      <c r="B14" s="97" t="s">
        <v>436</v>
      </c>
      <c r="C14" s="78" t="s">
        <v>437</v>
      </c>
      <c r="D14" s="86" t="s">
        <v>23</v>
      </c>
      <c r="E14" s="86" t="s">
        <v>23</v>
      </c>
      <c r="F14" s="86" t="s">
        <v>23</v>
      </c>
      <c r="G14" s="86" t="s">
        <v>23</v>
      </c>
      <c r="H14" s="86" t="s">
        <v>23</v>
      </c>
      <c r="I14" s="86" t="s">
        <v>23</v>
      </c>
      <c r="J14" s="86" t="s">
        <v>23</v>
      </c>
      <c r="K14" s="86" t="s">
        <v>23</v>
      </c>
      <c r="L14" s="86" t="s">
        <v>23</v>
      </c>
      <c r="M14" s="86" t="s">
        <v>23</v>
      </c>
      <c r="N14" s="86" t="s">
        <v>23</v>
      </c>
      <c r="O14" s="86" t="s">
        <v>23</v>
      </c>
      <c r="P14" s="86" t="s">
        <v>23</v>
      </c>
      <c r="Q14" s="86" t="s">
        <v>23</v>
      </c>
      <c r="R14" s="86" t="s">
        <v>23</v>
      </c>
      <c r="S14" s="86" t="s">
        <v>23</v>
      </c>
      <c r="T14" s="86" t="s">
        <v>23</v>
      </c>
      <c r="U14" s="86" t="s">
        <v>23</v>
      </c>
      <c r="V14" s="83"/>
    </row>
    <row r="15" spans="1:22" ht="14.25" x14ac:dyDescent="0.2">
      <c r="A15" s="78" t="s">
        <v>18</v>
      </c>
      <c r="B15" s="97" t="s">
        <v>438</v>
      </c>
      <c r="C15" s="78" t="s">
        <v>439</v>
      </c>
      <c r="D15" s="86" t="s">
        <v>23</v>
      </c>
      <c r="E15" s="86" t="s">
        <v>23</v>
      </c>
      <c r="F15" s="86" t="s">
        <v>23</v>
      </c>
      <c r="G15" s="86" t="s">
        <v>23</v>
      </c>
      <c r="H15" s="86" t="s">
        <v>23</v>
      </c>
      <c r="I15" s="86" t="s">
        <v>23</v>
      </c>
      <c r="J15" s="86" t="s">
        <v>23</v>
      </c>
      <c r="K15" s="86" t="s">
        <v>23</v>
      </c>
      <c r="L15" s="86" t="s">
        <v>23</v>
      </c>
      <c r="M15" s="86" t="s">
        <v>23</v>
      </c>
      <c r="N15" s="86" t="s">
        <v>23</v>
      </c>
      <c r="O15" s="86" t="s">
        <v>23</v>
      </c>
      <c r="P15" s="86" t="s">
        <v>23</v>
      </c>
      <c r="Q15" s="86" t="s">
        <v>23</v>
      </c>
      <c r="R15" s="86" t="s">
        <v>23</v>
      </c>
      <c r="S15" s="86" t="s">
        <v>23</v>
      </c>
      <c r="T15" s="86" t="s">
        <v>23</v>
      </c>
      <c r="U15" s="86" t="s">
        <v>23</v>
      </c>
      <c r="V15" s="83"/>
    </row>
    <row r="16" spans="1:22" ht="14.25" x14ac:dyDescent="0.2">
      <c r="A16" s="78" t="s">
        <v>18</v>
      </c>
      <c r="B16" s="97" t="s">
        <v>440</v>
      </c>
      <c r="C16" s="78" t="s">
        <v>441</v>
      </c>
      <c r="D16" s="86" t="s">
        <v>23</v>
      </c>
      <c r="E16" s="86" t="s">
        <v>23</v>
      </c>
      <c r="F16" s="86" t="s">
        <v>23</v>
      </c>
      <c r="G16" s="86" t="s">
        <v>23</v>
      </c>
      <c r="H16" s="86" t="s">
        <v>23</v>
      </c>
      <c r="I16" s="86" t="s">
        <v>23</v>
      </c>
      <c r="J16" s="86" t="s">
        <v>23</v>
      </c>
      <c r="K16" s="86" t="s">
        <v>23</v>
      </c>
      <c r="L16" s="86" t="s">
        <v>23</v>
      </c>
      <c r="M16" s="86" t="s">
        <v>23</v>
      </c>
      <c r="N16" s="86" t="s">
        <v>23</v>
      </c>
      <c r="O16" s="86" t="s">
        <v>23</v>
      </c>
      <c r="P16" s="86" t="s">
        <v>23</v>
      </c>
      <c r="Q16" s="86" t="s">
        <v>23</v>
      </c>
      <c r="R16" s="86" t="s">
        <v>23</v>
      </c>
      <c r="S16" s="86" t="s">
        <v>23</v>
      </c>
      <c r="T16" s="86" t="s">
        <v>23</v>
      </c>
      <c r="U16" s="86" t="s">
        <v>23</v>
      </c>
      <c r="V16" s="83"/>
    </row>
    <row r="17" spans="1:22" ht="14.25" x14ac:dyDescent="0.2">
      <c r="A17" s="78" t="s">
        <v>18</v>
      </c>
      <c r="B17" s="97" t="s">
        <v>442</v>
      </c>
      <c r="C17" s="78" t="s">
        <v>443</v>
      </c>
      <c r="D17" s="86" t="s">
        <v>23</v>
      </c>
      <c r="E17" s="86" t="s">
        <v>23</v>
      </c>
      <c r="F17" s="86" t="s">
        <v>23</v>
      </c>
      <c r="G17" s="86" t="s">
        <v>23</v>
      </c>
      <c r="H17" s="86" t="s">
        <v>23</v>
      </c>
      <c r="I17" s="86" t="s">
        <v>23</v>
      </c>
      <c r="J17" s="86" t="s">
        <v>23</v>
      </c>
      <c r="K17" s="86" t="s">
        <v>23</v>
      </c>
      <c r="L17" s="86" t="s">
        <v>23</v>
      </c>
      <c r="M17" s="86" t="s">
        <v>23</v>
      </c>
      <c r="N17" s="86" t="s">
        <v>23</v>
      </c>
      <c r="O17" s="86" t="s">
        <v>23</v>
      </c>
      <c r="P17" s="86" t="s">
        <v>23</v>
      </c>
      <c r="Q17" s="86" t="s">
        <v>23</v>
      </c>
      <c r="R17" s="86" t="s">
        <v>23</v>
      </c>
      <c r="S17" s="86" t="s">
        <v>23</v>
      </c>
      <c r="T17" s="86" t="s">
        <v>23</v>
      </c>
      <c r="U17" s="86" t="s">
        <v>23</v>
      </c>
      <c r="V17" s="83"/>
    </row>
    <row r="18" spans="1:22" ht="14.25" x14ac:dyDescent="0.2">
      <c r="A18" s="78" t="s">
        <v>18</v>
      </c>
      <c r="B18" s="97" t="s">
        <v>444</v>
      </c>
      <c r="C18" s="78" t="s">
        <v>445</v>
      </c>
      <c r="D18" s="86" t="s">
        <v>23</v>
      </c>
      <c r="E18" s="86" t="s">
        <v>23</v>
      </c>
      <c r="F18" s="86" t="s">
        <v>23</v>
      </c>
      <c r="G18" s="86" t="s">
        <v>23</v>
      </c>
      <c r="H18" s="86" t="s">
        <v>23</v>
      </c>
      <c r="I18" s="86" t="s">
        <v>23</v>
      </c>
      <c r="J18" s="86" t="s">
        <v>23</v>
      </c>
      <c r="K18" s="86" t="s">
        <v>23</v>
      </c>
      <c r="L18" s="86" t="s">
        <v>23</v>
      </c>
      <c r="M18" s="86" t="s">
        <v>23</v>
      </c>
      <c r="N18" s="86" t="s">
        <v>23</v>
      </c>
      <c r="O18" s="86" t="s">
        <v>23</v>
      </c>
      <c r="P18" s="86" t="s">
        <v>23</v>
      </c>
      <c r="Q18" s="86" t="s">
        <v>23</v>
      </c>
      <c r="R18" s="86" t="s">
        <v>23</v>
      </c>
      <c r="S18" s="86" t="s">
        <v>23</v>
      </c>
      <c r="T18" s="86" t="s">
        <v>23</v>
      </c>
      <c r="U18" s="86" t="s">
        <v>23</v>
      </c>
      <c r="V18" s="83"/>
    </row>
    <row r="19" spans="1:22" ht="14.25" x14ac:dyDescent="0.2">
      <c r="A19" s="78" t="s">
        <v>18</v>
      </c>
      <c r="B19" s="97" t="s">
        <v>446</v>
      </c>
      <c r="C19" s="78" t="s">
        <v>447</v>
      </c>
      <c r="D19" s="86" t="s">
        <v>23</v>
      </c>
      <c r="E19" s="86" t="s">
        <v>23</v>
      </c>
      <c r="F19" s="86" t="s">
        <v>23</v>
      </c>
      <c r="G19" s="86" t="s">
        <v>23</v>
      </c>
      <c r="H19" s="86" t="s">
        <v>23</v>
      </c>
      <c r="I19" s="86" t="s">
        <v>23</v>
      </c>
      <c r="J19" s="86" t="s">
        <v>23</v>
      </c>
      <c r="K19" s="86" t="s">
        <v>23</v>
      </c>
      <c r="L19" s="86" t="s">
        <v>23</v>
      </c>
      <c r="M19" s="86" t="s">
        <v>23</v>
      </c>
      <c r="N19" s="86" t="s">
        <v>23</v>
      </c>
      <c r="O19" s="86" t="s">
        <v>23</v>
      </c>
      <c r="P19" s="86" t="s">
        <v>23</v>
      </c>
      <c r="Q19" s="86" t="s">
        <v>23</v>
      </c>
      <c r="R19" s="86" t="s">
        <v>23</v>
      </c>
      <c r="S19" s="86" t="s">
        <v>23</v>
      </c>
      <c r="T19" s="86" t="s">
        <v>23</v>
      </c>
      <c r="U19" s="86" t="s">
        <v>23</v>
      </c>
      <c r="V19" s="83"/>
    </row>
    <row r="20" spans="1:22" ht="14.25" x14ac:dyDescent="0.2">
      <c r="A20" s="78" t="s">
        <v>18</v>
      </c>
      <c r="B20" s="97" t="s">
        <v>448</v>
      </c>
      <c r="C20" s="78" t="s">
        <v>449</v>
      </c>
      <c r="D20" s="86" t="s">
        <v>23</v>
      </c>
      <c r="E20" s="86" t="s">
        <v>23</v>
      </c>
      <c r="F20" s="86" t="s">
        <v>23</v>
      </c>
      <c r="G20" s="86" t="s">
        <v>23</v>
      </c>
      <c r="H20" s="86" t="s">
        <v>23</v>
      </c>
      <c r="I20" s="86" t="s">
        <v>23</v>
      </c>
      <c r="J20" s="86" t="s">
        <v>23</v>
      </c>
      <c r="K20" s="86" t="s">
        <v>23</v>
      </c>
      <c r="L20" s="86" t="s">
        <v>23</v>
      </c>
      <c r="M20" s="86" t="s">
        <v>23</v>
      </c>
      <c r="N20" s="86" t="s">
        <v>23</v>
      </c>
      <c r="O20" s="86" t="s">
        <v>23</v>
      </c>
      <c r="P20" s="86" t="s">
        <v>23</v>
      </c>
      <c r="Q20" s="86" t="s">
        <v>23</v>
      </c>
      <c r="R20" s="86" t="s">
        <v>23</v>
      </c>
      <c r="S20" s="86" t="s">
        <v>23</v>
      </c>
      <c r="T20" s="86" t="s">
        <v>23</v>
      </c>
      <c r="U20" s="86" t="s">
        <v>23</v>
      </c>
      <c r="V20" s="83"/>
    </row>
    <row r="21" spans="1:22" ht="14.25" x14ac:dyDescent="0.2">
      <c r="A21" s="78" t="s">
        <v>18</v>
      </c>
      <c r="B21" s="97" t="s">
        <v>450</v>
      </c>
      <c r="C21" s="78" t="s">
        <v>451</v>
      </c>
      <c r="D21" s="86" t="s">
        <v>23</v>
      </c>
      <c r="E21" s="86" t="s">
        <v>23</v>
      </c>
      <c r="F21" s="86" t="s">
        <v>23</v>
      </c>
      <c r="G21" s="86" t="s">
        <v>23</v>
      </c>
      <c r="H21" s="86" t="s">
        <v>23</v>
      </c>
      <c r="I21" s="86" t="s">
        <v>23</v>
      </c>
      <c r="J21" s="86" t="s">
        <v>23</v>
      </c>
      <c r="K21" s="86" t="s">
        <v>23</v>
      </c>
      <c r="L21" s="86" t="s">
        <v>23</v>
      </c>
      <c r="M21" s="86" t="s">
        <v>23</v>
      </c>
      <c r="N21" s="86" t="s">
        <v>23</v>
      </c>
      <c r="O21" s="86" t="s">
        <v>23</v>
      </c>
      <c r="P21" s="86" t="s">
        <v>23</v>
      </c>
      <c r="Q21" s="86" t="s">
        <v>23</v>
      </c>
      <c r="R21" s="86" t="s">
        <v>23</v>
      </c>
      <c r="S21" s="86" t="s">
        <v>23</v>
      </c>
      <c r="T21" s="86" t="s">
        <v>23</v>
      </c>
      <c r="U21" s="86" t="s">
        <v>23</v>
      </c>
      <c r="V21" s="83"/>
    </row>
    <row r="22" spans="1:22" ht="14.25" x14ac:dyDescent="0.2">
      <c r="A22" s="78" t="s">
        <v>18</v>
      </c>
      <c r="B22" s="97" t="s">
        <v>452</v>
      </c>
      <c r="C22" s="78" t="s">
        <v>453</v>
      </c>
      <c r="D22" s="86" t="s">
        <v>23</v>
      </c>
      <c r="E22" s="86" t="s">
        <v>23</v>
      </c>
      <c r="F22" s="86" t="s">
        <v>23</v>
      </c>
      <c r="G22" s="86" t="s">
        <v>23</v>
      </c>
      <c r="H22" s="86" t="s">
        <v>23</v>
      </c>
      <c r="I22" s="86" t="s">
        <v>23</v>
      </c>
      <c r="J22" s="86" t="s">
        <v>117</v>
      </c>
      <c r="K22" s="86" t="s">
        <v>117</v>
      </c>
      <c r="L22" s="86" t="s">
        <v>117</v>
      </c>
      <c r="M22" s="86" t="s">
        <v>117</v>
      </c>
      <c r="N22" s="86" t="s">
        <v>117</v>
      </c>
      <c r="O22" s="86" t="s">
        <v>117</v>
      </c>
      <c r="P22" s="86" t="s">
        <v>117</v>
      </c>
      <c r="Q22" s="86" t="s">
        <v>117</v>
      </c>
      <c r="R22" s="86" t="s">
        <v>117</v>
      </c>
      <c r="S22" s="86" t="s">
        <v>117</v>
      </c>
      <c r="T22" s="86" t="s">
        <v>117</v>
      </c>
      <c r="U22" s="86" t="s">
        <v>117</v>
      </c>
      <c r="V22" s="83"/>
    </row>
    <row r="23" spans="1:22" ht="14.25" customHeight="1" x14ac:dyDescent="0.2">
      <c r="A23" s="78" t="s">
        <v>18</v>
      </c>
      <c r="B23" s="97" t="s">
        <v>454</v>
      </c>
      <c r="C23" s="78" t="s">
        <v>455</v>
      </c>
      <c r="D23" s="86" t="s">
        <v>23</v>
      </c>
      <c r="E23" s="86" t="s">
        <v>23</v>
      </c>
      <c r="F23" s="86" t="s">
        <v>23</v>
      </c>
      <c r="G23" s="86" t="s">
        <v>23</v>
      </c>
      <c r="H23" s="86" t="s">
        <v>23</v>
      </c>
      <c r="I23" s="86" t="s">
        <v>23</v>
      </c>
      <c r="J23" s="86" t="s">
        <v>23</v>
      </c>
      <c r="K23" s="86" t="s">
        <v>23</v>
      </c>
      <c r="L23" s="86" t="s">
        <v>23</v>
      </c>
      <c r="M23" s="86" t="s">
        <v>23</v>
      </c>
      <c r="N23" s="86" t="s">
        <v>23</v>
      </c>
      <c r="O23" s="86" t="s">
        <v>23</v>
      </c>
      <c r="P23" s="86" t="s">
        <v>23</v>
      </c>
      <c r="Q23" s="86" t="s">
        <v>23</v>
      </c>
      <c r="R23" s="86" t="s">
        <v>23</v>
      </c>
      <c r="S23" s="86" t="s">
        <v>23</v>
      </c>
      <c r="T23" s="86" t="s">
        <v>23</v>
      </c>
      <c r="U23" s="86" t="s">
        <v>23</v>
      </c>
      <c r="V23" s="83"/>
    </row>
    <row r="24" spans="1:22" ht="14.25" x14ac:dyDescent="0.2">
      <c r="A24" s="78" t="s">
        <v>18</v>
      </c>
      <c r="B24" s="97" t="s">
        <v>456</v>
      </c>
      <c r="C24" s="78" t="s">
        <v>457</v>
      </c>
      <c r="D24" s="86" t="s">
        <v>23</v>
      </c>
      <c r="E24" s="86" t="s">
        <v>23</v>
      </c>
      <c r="F24" s="86" t="s">
        <v>23</v>
      </c>
      <c r="G24" s="86" t="s">
        <v>23</v>
      </c>
      <c r="H24" s="86" t="s">
        <v>23</v>
      </c>
      <c r="I24" s="86" t="s">
        <v>23</v>
      </c>
      <c r="J24" s="86" t="s">
        <v>23</v>
      </c>
      <c r="K24" s="86" t="s">
        <v>23</v>
      </c>
      <c r="L24" s="86" t="s">
        <v>23</v>
      </c>
      <c r="M24" s="86" t="s">
        <v>23</v>
      </c>
      <c r="N24" s="86" t="s">
        <v>23</v>
      </c>
      <c r="O24" s="86" t="s">
        <v>23</v>
      </c>
      <c r="P24" s="86" t="s">
        <v>23</v>
      </c>
      <c r="Q24" s="86" t="s">
        <v>23</v>
      </c>
      <c r="R24" s="86" t="s">
        <v>23</v>
      </c>
      <c r="S24" s="86" t="s">
        <v>23</v>
      </c>
      <c r="T24" s="86" t="s">
        <v>23</v>
      </c>
      <c r="U24" s="86" t="s">
        <v>23</v>
      </c>
      <c r="V24" s="83"/>
    </row>
    <row r="25" spans="1:22" ht="14.25" x14ac:dyDescent="0.2">
      <c r="A25" s="78" t="s">
        <v>18</v>
      </c>
      <c r="B25" s="97" t="s">
        <v>458</v>
      </c>
      <c r="C25" s="78" t="s">
        <v>459</v>
      </c>
      <c r="D25" s="86" t="s">
        <v>23</v>
      </c>
      <c r="E25" s="86" t="s">
        <v>23</v>
      </c>
      <c r="F25" s="86" t="s">
        <v>23</v>
      </c>
      <c r="G25" s="86" t="s">
        <v>23</v>
      </c>
      <c r="H25" s="86" t="s">
        <v>23</v>
      </c>
      <c r="I25" s="86" t="s">
        <v>23</v>
      </c>
      <c r="J25" s="86" t="s">
        <v>23</v>
      </c>
      <c r="K25" s="86" t="s">
        <v>23</v>
      </c>
      <c r="L25" s="86" t="s">
        <v>23</v>
      </c>
      <c r="M25" s="86" t="s">
        <v>23</v>
      </c>
      <c r="N25" s="86" t="s">
        <v>23</v>
      </c>
      <c r="O25" s="86" t="s">
        <v>23</v>
      </c>
      <c r="P25" s="86" t="s">
        <v>23</v>
      </c>
      <c r="Q25" s="86" t="s">
        <v>23</v>
      </c>
      <c r="R25" s="86" t="s">
        <v>23</v>
      </c>
      <c r="S25" s="86" t="s">
        <v>23</v>
      </c>
      <c r="T25" s="86" t="s">
        <v>23</v>
      </c>
      <c r="U25" s="86" t="s">
        <v>23</v>
      </c>
      <c r="V25" s="83"/>
    </row>
    <row r="26" spans="1:22" ht="14.25" x14ac:dyDescent="0.2">
      <c r="A26" s="78" t="s">
        <v>18</v>
      </c>
      <c r="B26" s="97" t="s">
        <v>460</v>
      </c>
      <c r="C26" s="78" t="s">
        <v>461</v>
      </c>
      <c r="D26" s="86" t="s">
        <v>117</v>
      </c>
      <c r="E26" s="86" t="s">
        <v>117</v>
      </c>
      <c r="F26" s="86" t="s">
        <v>117</v>
      </c>
      <c r="G26" s="86" t="s">
        <v>117</v>
      </c>
      <c r="H26" s="86" t="s">
        <v>117</v>
      </c>
      <c r="I26" s="86" t="s">
        <v>117</v>
      </c>
      <c r="J26" s="86" t="s">
        <v>23</v>
      </c>
      <c r="K26" s="86" t="s">
        <v>23</v>
      </c>
      <c r="L26" s="86" t="s">
        <v>23</v>
      </c>
      <c r="M26" s="86" t="s">
        <v>23</v>
      </c>
      <c r="N26" s="86" t="s">
        <v>23</v>
      </c>
      <c r="O26" s="86" t="s">
        <v>23</v>
      </c>
      <c r="P26" s="86" t="s">
        <v>117</v>
      </c>
      <c r="Q26" s="86" t="s">
        <v>117</v>
      </c>
      <c r="R26" s="86" t="s">
        <v>117</v>
      </c>
      <c r="S26" s="86" t="s">
        <v>117</v>
      </c>
      <c r="T26" s="86" t="s">
        <v>117</v>
      </c>
      <c r="U26" s="86" t="s">
        <v>117</v>
      </c>
      <c r="V26" s="83"/>
    </row>
    <row r="27" spans="1:22" ht="14.25" x14ac:dyDescent="0.2">
      <c r="A27" s="78" t="s">
        <v>144</v>
      </c>
      <c r="B27" s="97" t="s">
        <v>462</v>
      </c>
      <c r="C27" s="78" t="s">
        <v>463</v>
      </c>
      <c r="D27" s="86" t="s">
        <v>23</v>
      </c>
      <c r="E27" s="86" t="s">
        <v>23</v>
      </c>
      <c r="F27" s="86" t="s">
        <v>23</v>
      </c>
      <c r="G27" s="86" t="s">
        <v>23</v>
      </c>
      <c r="H27" s="86" t="s">
        <v>23</v>
      </c>
      <c r="I27" s="86" t="s">
        <v>23</v>
      </c>
      <c r="J27" s="86" t="s">
        <v>23</v>
      </c>
      <c r="K27" s="86" t="s">
        <v>23</v>
      </c>
      <c r="L27" s="86" t="s">
        <v>23</v>
      </c>
      <c r="M27" s="86" t="s">
        <v>23</v>
      </c>
      <c r="N27" s="86" t="s">
        <v>23</v>
      </c>
      <c r="O27" s="86" t="s">
        <v>23</v>
      </c>
      <c r="P27" s="86" t="s">
        <v>23</v>
      </c>
      <c r="Q27" s="86" t="s">
        <v>23</v>
      </c>
      <c r="R27" s="86" t="s">
        <v>23</v>
      </c>
      <c r="S27" s="86" t="s">
        <v>23</v>
      </c>
      <c r="T27" s="86" t="s">
        <v>23</v>
      </c>
      <c r="U27" s="86" t="s">
        <v>23</v>
      </c>
      <c r="V27" s="83"/>
    </row>
    <row r="28" spans="1:22" ht="14.25" x14ac:dyDescent="0.2">
      <c r="A28" s="78" t="s">
        <v>144</v>
      </c>
      <c r="B28" s="97" t="s">
        <v>464</v>
      </c>
      <c r="C28" s="78" t="s">
        <v>465</v>
      </c>
      <c r="D28" s="86" t="s">
        <v>23</v>
      </c>
      <c r="E28" s="86" t="s">
        <v>23</v>
      </c>
      <c r="F28" s="86" t="s">
        <v>23</v>
      </c>
      <c r="G28" s="86" t="s">
        <v>23</v>
      </c>
      <c r="H28" s="86" t="s">
        <v>23</v>
      </c>
      <c r="I28" s="86" t="s">
        <v>23</v>
      </c>
      <c r="J28" s="86" t="s">
        <v>23</v>
      </c>
      <c r="K28" s="86" t="s">
        <v>23</v>
      </c>
      <c r="L28" s="86" t="s">
        <v>23</v>
      </c>
      <c r="M28" s="86" t="s">
        <v>23</v>
      </c>
      <c r="N28" s="86" t="s">
        <v>23</v>
      </c>
      <c r="O28" s="86" t="s">
        <v>23</v>
      </c>
      <c r="P28" s="86" t="s">
        <v>23</v>
      </c>
      <c r="Q28" s="86" t="s">
        <v>23</v>
      </c>
      <c r="R28" s="86" t="s">
        <v>23</v>
      </c>
      <c r="S28" s="86" t="s">
        <v>23</v>
      </c>
      <c r="T28" s="86" t="s">
        <v>23</v>
      </c>
      <c r="U28" s="86" t="s">
        <v>23</v>
      </c>
      <c r="V28" s="83"/>
    </row>
    <row r="29" spans="1:22" ht="14.25" x14ac:dyDescent="0.2">
      <c r="A29" s="78" t="s">
        <v>144</v>
      </c>
      <c r="B29" s="97" t="s">
        <v>466</v>
      </c>
      <c r="C29" s="78" t="s">
        <v>467</v>
      </c>
      <c r="D29" s="86" t="s">
        <v>117</v>
      </c>
      <c r="E29" s="86" t="s">
        <v>117</v>
      </c>
      <c r="F29" s="86" t="s">
        <v>117</v>
      </c>
      <c r="G29" s="86" t="s">
        <v>117</v>
      </c>
      <c r="H29" s="86" t="s">
        <v>117</v>
      </c>
      <c r="I29" s="86" t="s">
        <v>117</v>
      </c>
      <c r="J29" s="86" t="s">
        <v>23</v>
      </c>
      <c r="K29" s="86" t="s">
        <v>23</v>
      </c>
      <c r="L29" s="86" t="s">
        <v>23</v>
      </c>
      <c r="M29" s="86" t="s">
        <v>23</v>
      </c>
      <c r="N29" s="86" t="s">
        <v>23</v>
      </c>
      <c r="O29" s="86" t="s">
        <v>23</v>
      </c>
      <c r="P29" s="86" t="s">
        <v>117</v>
      </c>
      <c r="Q29" s="86" t="s">
        <v>117</v>
      </c>
      <c r="R29" s="86" t="s">
        <v>117</v>
      </c>
      <c r="S29" s="86" t="s">
        <v>117</v>
      </c>
      <c r="T29" s="86" t="s">
        <v>117</v>
      </c>
      <c r="U29" s="86" t="s">
        <v>117</v>
      </c>
      <c r="V29" s="83"/>
    </row>
    <row r="30" spans="1:22" ht="14.25" x14ac:dyDescent="0.2">
      <c r="A30" s="78" t="s">
        <v>144</v>
      </c>
      <c r="B30" s="97" t="s">
        <v>468</v>
      </c>
      <c r="C30" s="78" t="s">
        <v>469</v>
      </c>
      <c r="D30" s="86" t="s">
        <v>23</v>
      </c>
      <c r="E30" s="86" t="s">
        <v>23</v>
      </c>
      <c r="F30" s="86" t="s">
        <v>23</v>
      </c>
      <c r="G30" s="86" t="s">
        <v>23</v>
      </c>
      <c r="H30" s="86" t="s">
        <v>23</v>
      </c>
      <c r="I30" s="86" t="s">
        <v>23</v>
      </c>
      <c r="J30" s="86" t="s">
        <v>23</v>
      </c>
      <c r="K30" s="86" t="s">
        <v>23</v>
      </c>
      <c r="L30" s="86" t="s">
        <v>23</v>
      </c>
      <c r="M30" s="86" t="s">
        <v>23</v>
      </c>
      <c r="N30" s="86" t="s">
        <v>23</v>
      </c>
      <c r="O30" s="86" t="s">
        <v>23</v>
      </c>
      <c r="P30" s="86" t="s">
        <v>23</v>
      </c>
      <c r="Q30" s="86" t="s">
        <v>23</v>
      </c>
      <c r="R30" s="86" t="s">
        <v>23</v>
      </c>
      <c r="S30" s="86" t="s">
        <v>23</v>
      </c>
      <c r="T30" s="86" t="s">
        <v>23</v>
      </c>
      <c r="U30" s="86" t="s">
        <v>23</v>
      </c>
      <c r="V30" s="83"/>
    </row>
    <row r="31" spans="1:22" ht="14.25" x14ac:dyDescent="0.2">
      <c r="A31" s="78" t="s">
        <v>144</v>
      </c>
      <c r="B31" s="97" t="s">
        <v>470</v>
      </c>
      <c r="C31" s="78" t="s">
        <v>471</v>
      </c>
      <c r="D31" s="86" t="s">
        <v>23</v>
      </c>
      <c r="E31" s="86" t="s">
        <v>23</v>
      </c>
      <c r="F31" s="86" t="s">
        <v>23</v>
      </c>
      <c r="G31" s="86" t="s">
        <v>23</v>
      </c>
      <c r="H31" s="86" t="s">
        <v>23</v>
      </c>
      <c r="I31" s="86" t="s">
        <v>23</v>
      </c>
      <c r="J31" s="86" t="s">
        <v>23</v>
      </c>
      <c r="K31" s="86" t="s">
        <v>23</v>
      </c>
      <c r="L31" s="86" t="s">
        <v>23</v>
      </c>
      <c r="M31" s="86" t="s">
        <v>23</v>
      </c>
      <c r="N31" s="86" t="s">
        <v>23</v>
      </c>
      <c r="O31" s="86" t="s">
        <v>23</v>
      </c>
      <c r="P31" s="86" t="s">
        <v>23</v>
      </c>
      <c r="Q31" s="86" t="s">
        <v>23</v>
      </c>
      <c r="R31" s="86" t="s">
        <v>23</v>
      </c>
      <c r="S31" s="86" t="s">
        <v>23</v>
      </c>
      <c r="T31" s="86" t="s">
        <v>23</v>
      </c>
      <c r="U31" s="86" t="s">
        <v>23</v>
      </c>
      <c r="V31" s="83"/>
    </row>
    <row r="32" spans="1:22" ht="14.25" x14ac:dyDescent="0.2">
      <c r="A32" s="78" t="s">
        <v>144</v>
      </c>
      <c r="B32" s="97" t="s">
        <v>472</v>
      </c>
      <c r="C32" s="78" t="s">
        <v>473</v>
      </c>
      <c r="D32" s="86" t="s">
        <v>117</v>
      </c>
      <c r="E32" s="86" t="s">
        <v>117</v>
      </c>
      <c r="F32" s="86" t="s">
        <v>117</v>
      </c>
      <c r="G32" s="86" t="s">
        <v>117</v>
      </c>
      <c r="H32" s="86" t="s">
        <v>117</v>
      </c>
      <c r="I32" s="86" t="s">
        <v>117</v>
      </c>
      <c r="J32" s="86" t="s">
        <v>23</v>
      </c>
      <c r="K32" s="86" t="s">
        <v>23</v>
      </c>
      <c r="L32" s="86" t="s">
        <v>23</v>
      </c>
      <c r="M32" s="86" t="s">
        <v>23</v>
      </c>
      <c r="N32" s="86" t="s">
        <v>23</v>
      </c>
      <c r="O32" s="86" t="s">
        <v>23</v>
      </c>
      <c r="P32" s="86" t="s">
        <v>117</v>
      </c>
      <c r="Q32" s="86" t="s">
        <v>117</v>
      </c>
      <c r="R32" s="86" t="s">
        <v>117</v>
      </c>
      <c r="S32" s="86" t="s">
        <v>117</v>
      </c>
      <c r="T32" s="86" t="s">
        <v>117</v>
      </c>
      <c r="U32" s="86" t="s">
        <v>117</v>
      </c>
      <c r="V32" s="83"/>
    </row>
    <row r="33" spans="1:25" ht="14.25" x14ac:dyDescent="0.2">
      <c r="A33" s="78" t="s">
        <v>144</v>
      </c>
      <c r="B33" s="97" t="s">
        <v>474</v>
      </c>
      <c r="C33" s="78" t="s">
        <v>475</v>
      </c>
      <c r="D33" s="86" t="s">
        <v>23</v>
      </c>
      <c r="E33" s="86" t="s">
        <v>23</v>
      </c>
      <c r="F33" s="86" t="s">
        <v>23</v>
      </c>
      <c r="G33" s="86" t="s">
        <v>23</v>
      </c>
      <c r="H33" s="86" t="s">
        <v>23</v>
      </c>
      <c r="I33" s="86" t="s">
        <v>23</v>
      </c>
      <c r="J33" s="86" t="s">
        <v>23</v>
      </c>
      <c r="K33" s="86" t="s">
        <v>23</v>
      </c>
      <c r="L33" s="86" t="s">
        <v>23</v>
      </c>
      <c r="M33" s="86" t="s">
        <v>23</v>
      </c>
      <c r="N33" s="86" t="s">
        <v>23</v>
      </c>
      <c r="O33" s="86" t="s">
        <v>23</v>
      </c>
      <c r="P33" s="86" t="s">
        <v>23</v>
      </c>
      <c r="Q33" s="86" t="s">
        <v>23</v>
      </c>
      <c r="R33" s="86" t="s">
        <v>23</v>
      </c>
      <c r="S33" s="86" t="s">
        <v>23</v>
      </c>
      <c r="T33" s="86" t="s">
        <v>23</v>
      </c>
      <c r="U33" s="86" t="s">
        <v>23</v>
      </c>
      <c r="V33" s="83"/>
    </row>
    <row r="34" spans="1:25" ht="14.25" x14ac:dyDescent="0.2">
      <c r="A34" s="78" t="s">
        <v>144</v>
      </c>
      <c r="B34" s="97" t="s">
        <v>476</v>
      </c>
      <c r="C34" s="78" t="s">
        <v>477</v>
      </c>
      <c r="D34" s="86" t="s">
        <v>23</v>
      </c>
      <c r="E34" s="86" t="s">
        <v>23</v>
      </c>
      <c r="F34" s="86" t="s">
        <v>23</v>
      </c>
      <c r="G34" s="86" t="s">
        <v>23</v>
      </c>
      <c r="H34" s="86" t="s">
        <v>23</v>
      </c>
      <c r="I34" s="86" t="s">
        <v>23</v>
      </c>
      <c r="J34" s="86" t="s">
        <v>23</v>
      </c>
      <c r="K34" s="86" t="s">
        <v>23</v>
      </c>
      <c r="L34" s="86" t="s">
        <v>23</v>
      </c>
      <c r="M34" s="86" t="s">
        <v>23</v>
      </c>
      <c r="N34" s="86" t="s">
        <v>23</v>
      </c>
      <c r="O34" s="86" t="s">
        <v>23</v>
      </c>
      <c r="P34" s="86" t="s">
        <v>23</v>
      </c>
      <c r="Q34" s="86" t="s">
        <v>23</v>
      </c>
      <c r="R34" s="86" t="s">
        <v>23</v>
      </c>
      <c r="S34" s="86" t="s">
        <v>23</v>
      </c>
      <c r="T34" s="86" t="s">
        <v>23</v>
      </c>
      <c r="U34" s="86" t="s">
        <v>23</v>
      </c>
      <c r="V34" s="83"/>
    </row>
    <row r="35" spans="1:25" ht="14.25" x14ac:dyDescent="0.2">
      <c r="A35" s="78" t="s">
        <v>144</v>
      </c>
      <c r="B35" s="97" t="s">
        <v>478</v>
      </c>
      <c r="C35" s="78" t="s">
        <v>479</v>
      </c>
      <c r="D35" s="86" t="s">
        <v>23</v>
      </c>
      <c r="E35" s="86" t="s">
        <v>23</v>
      </c>
      <c r="F35" s="86" t="s">
        <v>23</v>
      </c>
      <c r="G35" s="86" t="s">
        <v>23</v>
      </c>
      <c r="H35" s="86" t="s">
        <v>23</v>
      </c>
      <c r="I35" s="86" t="s">
        <v>23</v>
      </c>
      <c r="J35" s="86" t="s">
        <v>23</v>
      </c>
      <c r="K35" s="86" t="s">
        <v>23</v>
      </c>
      <c r="L35" s="86" t="s">
        <v>23</v>
      </c>
      <c r="M35" s="86" t="s">
        <v>23</v>
      </c>
      <c r="N35" s="86" t="s">
        <v>23</v>
      </c>
      <c r="O35" s="86" t="s">
        <v>23</v>
      </c>
      <c r="P35" s="86" t="s">
        <v>23</v>
      </c>
      <c r="Q35" s="86" t="s">
        <v>23</v>
      </c>
      <c r="R35" s="86" t="s">
        <v>23</v>
      </c>
      <c r="S35" s="86" t="s">
        <v>23</v>
      </c>
      <c r="T35" s="86" t="s">
        <v>23</v>
      </c>
      <c r="U35" s="86" t="s">
        <v>23</v>
      </c>
      <c r="V35" s="83"/>
    </row>
    <row r="36" spans="1:25" ht="14.25" x14ac:dyDescent="0.2">
      <c r="A36" s="78" t="s">
        <v>144</v>
      </c>
      <c r="B36" s="97" t="s">
        <v>480</v>
      </c>
      <c r="C36" s="78" t="s">
        <v>481</v>
      </c>
      <c r="D36" s="86" t="s">
        <v>23</v>
      </c>
      <c r="E36" s="86" t="s">
        <v>23</v>
      </c>
      <c r="F36" s="86" t="s">
        <v>23</v>
      </c>
      <c r="G36" s="86" t="s">
        <v>23</v>
      </c>
      <c r="H36" s="86" t="s">
        <v>23</v>
      </c>
      <c r="I36" s="86" t="s">
        <v>23</v>
      </c>
      <c r="J36" s="86" t="s">
        <v>23</v>
      </c>
      <c r="K36" s="86" t="s">
        <v>23</v>
      </c>
      <c r="L36" s="86" t="s">
        <v>23</v>
      </c>
      <c r="M36" s="86" t="s">
        <v>23</v>
      </c>
      <c r="N36" s="86" t="s">
        <v>23</v>
      </c>
      <c r="O36" s="86" t="s">
        <v>23</v>
      </c>
      <c r="P36" s="86" t="s">
        <v>23</v>
      </c>
      <c r="Q36" s="86" t="s">
        <v>23</v>
      </c>
      <c r="R36" s="86" t="s">
        <v>23</v>
      </c>
      <c r="S36" s="86" t="s">
        <v>23</v>
      </c>
      <c r="T36" s="86" t="s">
        <v>23</v>
      </c>
      <c r="U36" s="86" t="s">
        <v>23</v>
      </c>
      <c r="V36" s="83"/>
    </row>
    <row r="37" spans="1:25" ht="14.25" x14ac:dyDescent="0.2">
      <c r="A37" s="78" t="s">
        <v>144</v>
      </c>
      <c r="B37" s="97" t="s">
        <v>482</v>
      </c>
      <c r="C37" s="78" t="s">
        <v>483</v>
      </c>
      <c r="D37" s="86" t="s">
        <v>23</v>
      </c>
      <c r="E37" s="86" t="s">
        <v>23</v>
      </c>
      <c r="F37" s="86" t="s">
        <v>23</v>
      </c>
      <c r="G37" s="86" t="s">
        <v>23</v>
      </c>
      <c r="H37" s="86" t="s">
        <v>23</v>
      </c>
      <c r="I37" s="86" t="s">
        <v>23</v>
      </c>
      <c r="J37" s="86" t="s">
        <v>23</v>
      </c>
      <c r="K37" s="86" t="s">
        <v>23</v>
      </c>
      <c r="L37" s="86" t="s">
        <v>23</v>
      </c>
      <c r="M37" s="86" t="s">
        <v>23</v>
      </c>
      <c r="N37" s="86" t="s">
        <v>23</v>
      </c>
      <c r="O37" s="86" t="s">
        <v>23</v>
      </c>
      <c r="P37" s="86" t="s">
        <v>23</v>
      </c>
      <c r="Q37" s="86" t="s">
        <v>23</v>
      </c>
      <c r="R37" s="86" t="s">
        <v>23</v>
      </c>
      <c r="S37" s="86" t="s">
        <v>23</v>
      </c>
      <c r="T37" s="86" t="s">
        <v>23</v>
      </c>
      <c r="U37" s="86" t="s">
        <v>23</v>
      </c>
      <c r="V37" s="83"/>
    </row>
    <row r="38" spans="1:25" ht="14.25" x14ac:dyDescent="0.2">
      <c r="A38" s="78" t="s">
        <v>144</v>
      </c>
      <c r="B38" s="97" t="s">
        <v>484</v>
      </c>
      <c r="C38" s="78" t="s">
        <v>485</v>
      </c>
      <c r="D38" s="86" t="s">
        <v>23</v>
      </c>
      <c r="E38" s="86" t="s">
        <v>23</v>
      </c>
      <c r="F38" s="86" t="s">
        <v>23</v>
      </c>
      <c r="G38" s="86" t="s">
        <v>23</v>
      </c>
      <c r="H38" s="86" t="s">
        <v>23</v>
      </c>
      <c r="I38" s="86" t="s">
        <v>23</v>
      </c>
      <c r="J38" s="86" t="s">
        <v>23</v>
      </c>
      <c r="K38" s="86" t="s">
        <v>23</v>
      </c>
      <c r="L38" s="86" t="s">
        <v>23</v>
      </c>
      <c r="M38" s="86" t="s">
        <v>23</v>
      </c>
      <c r="N38" s="86" t="s">
        <v>23</v>
      </c>
      <c r="O38" s="86" t="s">
        <v>23</v>
      </c>
      <c r="P38" s="86" t="s">
        <v>23</v>
      </c>
      <c r="Q38" s="86" t="s">
        <v>23</v>
      </c>
      <c r="R38" s="86" t="s">
        <v>23</v>
      </c>
      <c r="S38" s="86" t="s">
        <v>23</v>
      </c>
      <c r="T38" s="86" t="s">
        <v>23</v>
      </c>
      <c r="U38" s="86" t="s">
        <v>23</v>
      </c>
      <c r="V38" s="83"/>
    </row>
    <row r="39" spans="1:25" ht="14.25" x14ac:dyDescent="0.2">
      <c r="A39" s="78" t="s">
        <v>144</v>
      </c>
      <c r="B39" s="97" t="s">
        <v>486</v>
      </c>
      <c r="C39" s="78" t="s">
        <v>487</v>
      </c>
      <c r="D39" s="86" t="s">
        <v>23</v>
      </c>
      <c r="E39" s="86" t="s">
        <v>23</v>
      </c>
      <c r="F39" s="86" t="s">
        <v>23</v>
      </c>
      <c r="G39" s="86" t="s">
        <v>23</v>
      </c>
      <c r="H39" s="86" t="s">
        <v>23</v>
      </c>
      <c r="I39" s="86" t="s">
        <v>23</v>
      </c>
      <c r="J39" s="86" t="s">
        <v>23</v>
      </c>
      <c r="K39" s="86" t="s">
        <v>23</v>
      </c>
      <c r="L39" s="86" t="s">
        <v>23</v>
      </c>
      <c r="M39" s="86" t="s">
        <v>23</v>
      </c>
      <c r="N39" s="86" t="s">
        <v>23</v>
      </c>
      <c r="O39" s="86" t="s">
        <v>23</v>
      </c>
      <c r="P39" s="86" t="s">
        <v>23</v>
      </c>
      <c r="Q39" s="86" t="s">
        <v>23</v>
      </c>
      <c r="R39" s="86" t="s">
        <v>23</v>
      </c>
      <c r="S39" s="86" t="s">
        <v>23</v>
      </c>
      <c r="T39" s="86" t="s">
        <v>23</v>
      </c>
      <c r="U39" s="86" t="s">
        <v>23</v>
      </c>
      <c r="V39" s="83"/>
    </row>
    <row r="40" spans="1:25" ht="14.25" x14ac:dyDescent="0.2">
      <c r="A40" s="78" t="s">
        <v>144</v>
      </c>
      <c r="B40" s="98" t="s">
        <v>488</v>
      </c>
      <c r="C40" s="78" t="s">
        <v>489</v>
      </c>
      <c r="D40" s="86" t="s">
        <v>23</v>
      </c>
      <c r="E40" s="86" t="s">
        <v>23</v>
      </c>
      <c r="F40" s="86" t="s">
        <v>23</v>
      </c>
      <c r="G40" s="86" t="s">
        <v>23</v>
      </c>
      <c r="H40" s="86" t="s">
        <v>23</v>
      </c>
      <c r="I40" s="86" t="s">
        <v>23</v>
      </c>
      <c r="J40" s="86" t="s">
        <v>23</v>
      </c>
      <c r="K40" s="86" t="s">
        <v>23</v>
      </c>
      <c r="L40" s="86" t="s">
        <v>23</v>
      </c>
      <c r="M40" s="86" t="s">
        <v>23</v>
      </c>
      <c r="N40" s="86" t="s">
        <v>23</v>
      </c>
      <c r="O40" s="86" t="s">
        <v>23</v>
      </c>
      <c r="P40" s="86" t="s">
        <v>23</v>
      </c>
      <c r="Q40" s="86" t="s">
        <v>23</v>
      </c>
      <c r="R40" s="86" t="s">
        <v>23</v>
      </c>
      <c r="S40" s="86" t="s">
        <v>23</v>
      </c>
      <c r="T40" s="86" t="s">
        <v>23</v>
      </c>
      <c r="U40" s="86" t="s">
        <v>23</v>
      </c>
      <c r="V40" s="83"/>
    </row>
    <row r="41" spans="1:25" ht="14.25" x14ac:dyDescent="0.2">
      <c r="A41" s="97" t="s">
        <v>144</v>
      </c>
      <c r="B41" s="97" t="s">
        <v>490</v>
      </c>
      <c r="C41" s="99" t="s">
        <v>491</v>
      </c>
      <c r="D41" s="86" t="s">
        <v>23</v>
      </c>
      <c r="E41" s="86" t="s">
        <v>23</v>
      </c>
      <c r="F41" s="86" t="s">
        <v>23</v>
      </c>
      <c r="G41" s="86" t="s">
        <v>23</v>
      </c>
      <c r="H41" s="86" t="s">
        <v>23</v>
      </c>
      <c r="I41" s="86" t="s">
        <v>23</v>
      </c>
      <c r="J41" s="86" t="s">
        <v>23</v>
      </c>
      <c r="K41" s="86" t="s">
        <v>23</v>
      </c>
      <c r="L41" s="86" t="s">
        <v>23</v>
      </c>
      <c r="M41" s="86" t="s">
        <v>23</v>
      </c>
      <c r="N41" s="86" t="s">
        <v>23</v>
      </c>
      <c r="O41" s="86" t="s">
        <v>23</v>
      </c>
      <c r="P41" s="86" t="s">
        <v>23</v>
      </c>
      <c r="Q41" s="86" t="s">
        <v>23</v>
      </c>
      <c r="R41" s="86" t="s">
        <v>23</v>
      </c>
      <c r="S41" s="86" t="s">
        <v>23</v>
      </c>
      <c r="T41" s="86" t="s">
        <v>23</v>
      </c>
      <c r="U41" s="86" t="s">
        <v>23</v>
      </c>
      <c r="V41" s="83"/>
    </row>
    <row r="42" spans="1:25" ht="9" customHeight="1" thickBo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1:25" s="22" customFormat="1" x14ac:dyDescent="0.2">
      <c r="A43" s="89" t="s">
        <v>371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/>
      <c r="W43"/>
      <c r="X43"/>
      <c r="Y43"/>
    </row>
    <row r="44" spans="1:25" s="22" customFormat="1" ht="14.25" customHeight="1" x14ac:dyDescent="0.2">
      <c r="A44" s="101" t="s">
        <v>4</v>
      </c>
      <c r="B44" s="35"/>
      <c r="C44" s="35"/>
      <c r="D44" s="35"/>
      <c r="E44" s="35"/>
      <c r="F44" s="35"/>
      <c r="G44" s="35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</row>
    <row r="45" spans="1:25" s="22" customFormat="1" ht="13.5" customHeight="1" x14ac:dyDescent="0.2">
      <c r="A45" s="87" t="s">
        <v>372</v>
      </c>
      <c r="B45" s="123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</row>
    <row r="46" spans="1:25" ht="13.5" thickBot="1" x14ac:dyDescent="0.25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</row>
    <row r="47" spans="1:25" ht="18" thickTop="1" x14ac:dyDescent="0.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</row>
  </sheetData>
  <sortState xmlns:xlrd2="http://schemas.microsoft.com/office/spreadsheetml/2017/richdata2" ref="A6:U41">
    <sortCondition ref="A6:A41"/>
    <sortCondition ref="B6:B41"/>
  </sortState>
  <mergeCells count="3">
    <mergeCell ref="D4:I4"/>
    <mergeCell ref="J4:O4"/>
    <mergeCell ref="P4:U4"/>
  </mergeCells>
  <conditionalFormatting sqref="D6:U41">
    <cfRule type="cellIs" dxfId="13" priority="3" stopIfTrue="1" operator="equal">
      <formula>"máximo potencial"</formula>
    </cfRule>
    <cfRule type="cellIs" dxfId="12" priority="4" stopIfTrue="1" operator="equal">
      <formula>"muy bueno"</formula>
    </cfRule>
    <cfRule type="cellIs" dxfId="11" priority="5" stopIfTrue="1" operator="equal">
      <formula>"bueno"</formula>
    </cfRule>
    <cfRule type="cellIs" dxfId="10" priority="6" stopIfTrue="1" operator="equal">
      <formula>"potencial bueno"</formula>
    </cfRule>
    <cfRule type="cellIs" dxfId="9" priority="7" stopIfTrue="1" operator="equal">
      <formula>"potencial moderado"</formula>
    </cfRule>
    <cfRule type="cellIs" dxfId="8" priority="8" stopIfTrue="1" operator="equal">
      <formula>"moderado"</formula>
    </cfRule>
    <cfRule type="cellIs" dxfId="7" priority="9" stopIfTrue="1" operator="equal">
      <formula>"potencial deficiente"</formula>
    </cfRule>
    <cfRule type="cellIs" dxfId="6" priority="10" stopIfTrue="1" operator="equal">
      <formula>"deficiente"</formula>
    </cfRule>
    <cfRule type="cellIs" dxfId="5" priority="11" stopIfTrue="1" operator="equal">
      <formula>"peor que bueno"</formula>
    </cfRule>
    <cfRule type="cellIs" dxfId="4" priority="12" stopIfTrue="1" operator="equal">
      <formula>"no alcanza el bueno"</formula>
    </cfRule>
    <cfRule type="cellIs" dxfId="3" priority="13" stopIfTrue="1" operator="equal">
      <formula>"potencial malo"</formula>
    </cfRule>
    <cfRule type="cellIs" dxfId="2" priority="14" stopIfTrue="1" operator="equal">
      <formula>"malo"</formula>
    </cfRule>
    <cfRule type="cellIs" dxfId="1" priority="15" stopIfTrue="1" operator="equal">
      <formula>"indicador no valido"</formula>
    </cfRule>
    <cfRule type="cellIs" dxfId="0" priority="16" stopIfTrue="1" operator="equal">
      <formula>"no evaluado"</formula>
    </cfRule>
  </conditionalFormatting>
  <hyperlinks>
    <hyperlink ref="A45" r:id="rId1" xr:uid="{1808FBD0-D053-4002-A35A-F7480348733F}"/>
  </hyperlinks>
  <pageMargins left="0.74803149606299213" right="0.74803149606299213" top="0.98425196850393704" bottom="0.98425196850393704" header="0" footer="0"/>
  <pageSetup paperSize="9" scale="74" fitToHeight="0" orientation="landscape" horizontalDpi="300" verticalDpi="3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6"/>
  <sheetViews>
    <sheetView showGridLines="0" zoomScaleNormal="100" workbookViewId="0"/>
  </sheetViews>
  <sheetFormatPr defaultColWidth="11.42578125" defaultRowHeight="12.75" x14ac:dyDescent="0.2"/>
  <cols>
    <col min="1" max="1" width="24.42578125" style="7" bestFit="1" customWidth="1"/>
    <col min="2" max="2" width="11.140625" style="7" bestFit="1" customWidth="1"/>
    <col min="3" max="3" width="16.28515625" style="7" bestFit="1" customWidth="1"/>
    <col min="4" max="9" width="5.85546875" style="7" customWidth="1"/>
    <col min="10" max="15" width="7.28515625" style="7" bestFit="1" customWidth="1"/>
    <col min="16" max="17" width="11.42578125" style="7"/>
    <col min="18" max="18" width="13.140625" style="7" bestFit="1" customWidth="1"/>
    <col min="19" max="16384" width="11.42578125" style="7"/>
  </cols>
  <sheetData>
    <row r="1" spans="1:22" s="53" customFormat="1" ht="24.95" customHeight="1" thickTop="1" x14ac:dyDescent="0.3">
      <c r="A1" s="76" t="s">
        <v>492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8"/>
      <c r="Q1" s="8"/>
      <c r="R1" s="8"/>
      <c r="S1" s="8"/>
      <c r="T1" s="8"/>
      <c r="U1" s="8"/>
      <c r="V1" s="8"/>
    </row>
    <row r="2" spans="1:22" s="9" customFormat="1" ht="24.95" customHeight="1" x14ac:dyDescent="0.3">
      <c r="A2" s="77" t="s">
        <v>506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</row>
    <row r="3" spans="1:22" s="8" customFormat="1" ht="17.25" customHeight="1" x14ac:dyDescent="0.3">
      <c r="A3" s="153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5"/>
    </row>
    <row r="4" spans="1:22" x14ac:dyDescent="0.2">
      <c r="A4" s="104" t="s">
        <v>493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22" ht="55.5" customHeight="1" x14ac:dyDescent="0.2">
      <c r="A5" s="125" t="s">
        <v>381</v>
      </c>
      <c r="B5" s="125" t="s">
        <v>383</v>
      </c>
      <c r="C5" s="125" t="s">
        <v>494</v>
      </c>
      <c r="D5" s="125" t="s">
        <v>404</v>
      </c>
      <c r="E5" s="125" t="s">
        <v>405</v>
      </c>
      <c r="F5" s="125" t="s">
        <v>406</v>
      </c>
      <c r="G5" s="125" t="s">
        <v>407</v>
      </c>
      <c r="H5" s="125" t="s">
        <v>408</v>
      </c>
      <c r="I5" s="125" t="s">
        <v>498</v>
      </c>
      <c r="J5" s="125" t="s">
        <v>409</v>
      </c>
      <c r="K5" s="125" t="s">
        <v>410</v>
      </c>
      <c r="L5" s="125" t="s">
        <v>411</v>
      </c>
      <c r="M5" s="125" t="s">
        <v>412</v>
      </c>
      <c r="N5" s="126" t="s">
        <v>413</v>
      </c>
      <c r="O5" s="126" t="s">
        <v>499</v>
      </c>
    </row>
    <row r="6" spans="1:22" ht="14.25" x14ac:dyDescent="0.2">
      <c r="A6" s="136" t="s">
        <v>396</v>
      </c>
      <c r="B6" s="147">
        <v>36</v>
      </c>
      <c r="C6" s="78" t="s">
        <v>397</v>
      </c>
      <c r="D6" s="108">
        <v>33</v>
      </c>
      <c r="E6" s="108">
        <v>33</v>
      </c>
      <c r="F6" s="108">
        <v>33</v>
      </c>
      <c r="G6" s="108">
        <v>33</v>
      </c>
      <c r="H6" s="108">
        <v>33</v>
      </c>
      <c r="I6" s="108">
        <v>33</v>
      </c>
      <c r="J6" s="118">
        <v>0.91666666666666663</v>
      </c>
      <c r="K6" s="118">
        <v>0.91666666666666663</v>
      </c>
      <c r="L6" s="118">
        <v>0.91666666666666663</v>
      </c>
      <c r="M6" s="118">
        <v>0.91666666666666663</v>
      </c>
      <c r="N6" s="118">
        <v>0.91666666666666663</v>
      </c>
      <c r="O6" s="118">
        <v>0.91666666666666663</v>
      </c>
    </row>
    <row r="7" spans="1:22" ht="14.25" x14ac:dyDescent="0.2">
      <c r="A7" s="146"/>
      <c r="B7" s="148"/>
      <c r="C7" s="127" t="s">
        <v>400</v>
      </c>
      <c r="D7" s="108">
        <v>3</v>
      </c>
      <c r="E7" s="108">
        <v>3</v>
      </c>
      <c r="F7" s="108">
        <v>3</v>
      </c>
      <c r="G7" s="108">
        <v>3</v>
      </c>
      <c r="H7" s="108">
        <v>3</v>
      </c>
      <c r="I7" s="108">
        <v>3</v>
      </c>
      <c r="J7" s="118">
        <v>8.3333333333333329E-2</v>
      </c>
      <c r="K7" s="118">
        <v>8.3333333333333329E-2</v>
      </c>
      <c r="L7" s="118">
        <v>8.3333333333333329E-2</v>
      </c>
      <c r="M7" s="118">
        <v>8.3333333333333329E-2</v>
      </c>
      <c r="N7" s="118">
        <v>8.3333333333333329E-2</v>
      </c>
      <c r="O7" s="118">
        <v>8.3333333333333329E-2</v>
      </c>
    </row>
    <row r="8" spans="1:22" ht="14.25" x14ac:dyDescent="0.2">
      <c r="A8" s="137"/>
      <c r="B8" s="149"/>
      <c r="C8" s="78" t="s">
        <v>389</v>
      </c>
      <c r="D8" s="108">
        <v>0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18">
        <v>0</v>
      </c>
      <c r="K8" s="118">
        <v>0</v>
      </c>
      <c r="L8" s="118">
        <v>0</v>
      </c>
      <c r="M8" s="118">
        <v>0</v>
      </c>
      <c r="N8" s="118">
        <v>0</v>
      </c>
      <c r="O8" s="118">
        <v>0</v>
      </c>
    </row>
    <row r="9" spans="1:22" ht="14.25" x14ac:dyDescent="0.2">
      <c r="A9" s="136" t="s">
        <v>418</v>
      </c>
      <c r="B9" s="147">
        <v>36</v>
      </c>
      <c r="C9" s="78" t="s">
        <v>397</v>
      </c>
      <c r="D9" s="108">
        <v>35</v>
      </c>
      <c r="E9" s="108">
        <v>35</v>
      </c>
      <c r="F9" s="108">
        <v>35</v>
      </c>
      <c r="G9" s="108">
        <v>35</v>
      </c>
      <c r="H9" s="108">
        <v>35</v>
      </c>
      <c r="I9" s="108">
        <v>35</v>
      </c>
      <c r="J9" s="118">
        <v>0.97222222222222221</v>
      </c>
      <c r="K9" s="118">
        <v>0.97222222222222221</v>
      </c>
      <c r="L9" s="118">
        <v>0.97222222222222221</v>
      </c>
      <c r="M9" s="118">
        <v>0.97222222222222221</v>
      </c>
      <c r="N9" s="118">
        <v>0.97222222222222221</v>
      </c>
      <c r="O9" s="118">
        <v>0.97222222222222221</v>
      </c>
    </row>
    <row r="10" spans="1:22" ht="14.25" x14ac:dyDescent="0.2">
      <c r="A10" s="146"/>
      <c r="B10" s="148"/>
      <c r="C10" s="127" t="s">
        <v>400</v>
      </c>
      <c r="D10" s="108">
        <v>1</v>
      </c>
      <c r="E10" s="108">
        <v>1</v>
      </c>
      <c r="F10" s="108">
        <v>1</v>
      </c>
      <c r="G10" s="108">
        <v>1</v>
      </c>
      <c r="H10" s="108">
        <v>1</v>
      </c>
      <c r="I10" s="108">
        <v>1</v>
      </c>
      <c r="J10" s="118">
        <v>2.7777777777777776E-2</v>
      </c>
      <c r="K10" s="118">
        <v>2.7777777777777776E-2</v>
      </c>
      <c r="L10" s="118">
        <v>2.7777777777777776E-2</v>
      </c>
      <c r="M10" s="118">
        <v>2.7777777777777776E-2</v>
      </c>
      <c r="N10" s="118">
        <v>2.7777777777777776E-2</v>
      </c>
      <c r="O10" s="118">
        <v>2.7777777777777776E-2</v>
      </c>
    </row>
    <row r="11" spans="1:22" ht="14.25" x14ac:dyDescent="0.2">
      <c r="A11" s="137"/>
      <c r="B11" s="149"/>
      <c r="C11" s="78" t="s">
        <v>389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18">
        <v>0</v>
      </c>
      <c r="K11" s="118">
        <v>0</v>
      </c>
      <c r="L11" s="118">
        <v>0</v>
      </c>
      <c r="M11" s="118">
        <v>0</v>
      </c>
      <c r="N11" s="118">
        <v>0</v>
      </c>
      <c r="O11" s="118">
        <v>0</v>
      </c>
    </row>
    <row r="12" spans="1:22" ht="14.25" x14ac:dyDescent="0.2">
      <c r="A12" s="136" t="s">
        <v>399</v>
      </c>
      <c r="B12" s="147">
        <v>36</v>
      </c>
      <c r="C12" s="78" t="s">
        <v>397</v>
      </c>
      <c r="D12" s="108">
        <v>32</v>
      </c>
      <c r="E12" s="108">
        <v>32</v>
      </c>
      <c r="F12" s="108">
        <v>32</v>
      </c>
      <c r="G12" s="108">
        <v>32</v>
      </c>
      <c r="H12" s="108">
        <v>32</v>
      </c>
      <c r="I12" s="108">
        <v>32</v>
      </c>
      <c r="J12" s="118">
        <v>0.88888888888888884</v>
      </c>
      <c r="K12" s="118">
        <v>0.88888888888888884</v>
      </c>
      <c r="L12" s="118">
        <v>0.88888888888888884</v>
      </c>
      <c r="M12" s="118">
        <v>0.88888888888888884</v>
      </c>
      <c r="N12" s="118">
        <v>0.88888888888888884</v>
      </c>
      <c r="O12" s="118">
        <v>0.88888888888888884</v>
      </c>
      <c r="R12"/>
    </row>
    <row r="13" spans="1:22" ht="14.25" x14ac:dyDescent="0.2">
      <c r="A13" s="146"/>
      <c r="B13" s="148"/>
      <c r="C13" s="127" t="s">
        <v>400</v>
      </c>
      <c r="D13" s="108">
        <v>4</v>
      </c>
      <c r="E13" s="108">
        <v>4</v>
      </c>
      <c r="F13" s="108">
        <v>4</v>
      </c>
      <c r="G13" s="108">
        <v>4</v>
      </c>
      <c r="H13" s="108">
        <v>4</v>
      </c>
      <c r="I13" s="108">
        <v>4</v>
      </c>
      <c r="J13" s="118">
        <v>0.1111111111111111</v>
      </c>
      <c r="K13" s="118">
        <v>0.1111111111111111</v>
      </c>
      <c r="L13" s="118">
        <v>0.1111111111111111</v>
      </c>
      <c r="M13" s="118">
        <v>0.1111111111111111</v>
      </c>
      <c r="N13" s="118">
        <v>0.1111111111111111</v>
      </c>
      <c r="O13" s="118">
        <v>0.1111111111111111</v>
      </c>
      <c r="R13"/>
    </row>
    <row r="14" spans="1:22" ht="12.75" customHeight="1" x14ac:dyDescent="0.2">
      <c r="A14" s="137"/>
      <c r="B14" s="149"/>
      <c r="C14" s="128" t="s">
        <v>389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18">
        <v>0</v>
      </c>
      <c r="K14" s="118">
        <v>0</v>
      </c>
      <c r="L14" s="118">
        <v>0</v>
      </c>
      <c r="M14" s="118">
        <v>0</v>
      </c>
      <c r="N14" s="118">
        <v>0</v>
      </c>
      <c r="O14" s="118">
        <v>0</v>
      </c>
      <c r="R14"/>
    </row>
    <row r="15" spans="1:22" x14ac:dyDescent="0.2">
      <c r="A15" s="11"/>
      <c r="R15"/>
    </row>
    <row r="16" spans="1:22" ht="13.5" thickBot="1" x14ac:dyDescent="0.25">
      <c r="R16"/>
    </row>
    <row r="17" spans="1:18" s="22" customFormat="1" ht="12" customHeight="1" x14ac:dyDescent="0.2">
      <c r="A17" s="129" t="s">
        <v>371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/>
    </row>
    <row r="18" spans="1:18" s="22" customFormat="1" ht="14.25" customHeight="1" x14ac:dyDescent="0.2">
      <c r="A18" s="101" t="s">
        <v>4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6"/>
      <c r="R18"/>
    </row>
    <row r="19" spans="1:18" s="22" customFormat="1" ht="13.5" customHeight="1" x14ac:dyDescent="0.2">
      <c r="A19" s="87" t="s">
        <v>372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5"/>
      <c r="R19"/>
    </row>
    <row r="20" spans="1:18" ht="13.5" thickBot="1" x14ac:dyDescent="0.25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R20"/>
    </row>
    <row r="21" spans="1:18" ht="18" thickTop="1" x14ac:dyDescent="0.3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/>
      <c r="Q21"/>
    </row>
    <row r="22" spans="1:18" x14ac:dyDescent="0.2">
      <c r="L22"/>
      <c r="M22"/>
      <c r="N22"/>
      <c r="O22"/>
      <c r="P22"/>
      <c r="Q22"/>
    </row>
    <row r="23" spans="1:18" x14ac:dyDescent="0.2">
      <c r="L23"/>
      <c r="M23"/>
      <c r="N23"/>
      <c r="O23"/>
      <c r="P23"/>
      <c r="Q23"/>
    </row>
    <row r="24" spans="1:18" x14ac:dyDescent="0.2">
      <c r="L24"/>
      <c r="M24"/>
      <c r="N24"/>
    </row>
    <row r="25" spans="1:18" x14ac:dyDescent="0.2">
      <c r="L25"/>
      <c r="M25"/>
      <c r="N25"/>
    </row>
    <row r="26" spans="1:18" x14ac:dyDescent="0.2">
      <c r="L26"/>
      <c r="M26"/>
      <c r="N26"/>
    </row>
  </sheetData>
  <mergeCells count="7">
    <mergeCell ref="A12:A14"/>
    <mergeCell ref="B12:B14"/>
    <mergeCell ref="A6:A8"/>
    <mergeCell ref="B6:B8"/>
    <mergeCell ref="A3:O3"/>
    <mergeCell ref="A9:A11"/>
    <mergeCell ref="B9:B11"/>
  </mergeCells>
  <hyperlinks>
    <hyperlink ref="A19" r:id="rId1" xr:uid="{A7AA1607-5AAE-483C-9DDE-511A6E179255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9"/>
  <sheetViews>
    <sheetView showGridLines="0" zoomScaleNormal="100" zoomScaleSheetLayoutView="90" workbookViewId="0">
      <pane ySplit="4" topLeftCell="A5" activePane="bottomLeft" state="frozen"/>
      <selection pane="bottomLeft"/>
    </sheetView>
  </sheetViews>
  <sheetFormatPr defaultColWidth="11.42578125" defaultRowHeight="12.75" x14ac:dyDescent="0.2"/>
  <cols>
    <col min="1" max="1" width="22.5703125" style="1" customWidth="1"/>
    <col min="2" max="2" width="19.85546875" style="5" customWidth="1"/>
    <col min="3" max="3" width="39.7109375" style="1" bestFit="1" customWidth="1"/>
    <col min="4" max="4" width="25" style="1" customWidth="1"/>
    <col min="5" max="5" width="17.28515625" style="1" customWidth="1"/>
    <col min="6" max="6" width="16.140625" style="2" bestFit="1" customWidth="1"/>
    <col min="7" max="7" width="22.5703125" style="1" bestFit="1" customWidth="1"/>
    <col min="8" max="8" width="19.5703125" style="1" customWidth="1"/>
    <col min="9" max="16384" width="11.42578125" style="1"/>
  </cols>
  <sheetData>
    <row r="1" spans="1:9" s="53" customFormat="1" ht="24.95" customHeight="1" thickTop="1" x14ac:dyDescent="0.3">
      <c r="A1" s="76" t="s">
        <v>9</v>
      </c>
      <c r="B1" s="76"/>
      <c r="C1" s="76"/>
      <c r="D1" s="76"/>
      <c r="E1" s="76"/>
      <c r="F1" s="76"/>
      <c r="G1" s="76"/>
      <c r="H1" s="76"/>
    </row>
    <row r="2" spans="1:9" s="30" customFormat="1" ht="24.95" customHeight="1" x14ac:dyDescent="0.3">
      <c r="A2" s="77" t="s">
        <v>500</v>
      </c>
      <c r="B2" s="77"/>
      <c r="C2" s="77"/>
      <c r="D2" s="77"/>
      <c r="E2" s="77"/>
      <c r="F2" s="77"/>
      <c r="G2" s="77"/>
      <c r="H2" s="77"/>
    </row>
    <row r="3" spans="1:9" s="4" customFormat="1" ht="20.100000000000001" customHeight="1" x14ac:dyDescent="0.2">
      <c r="A3" s="16"/>
      <c r="B3" s="15"/>
      <c r="C3" s="16"/>
      <c r="D3" s="16"/>
      <c r="E3" s="16"/>
      <c r="F3" s="17"/>
      <c r="G3" s="16"/>
      <c r="H3" s="54"/>
    </row>
    <row r="4" spans="1:9" ht="14.25" x14ac:dyDescent="0.2">
      <c r="A4" s="80" t="s">
        <v>10</v>
      </c>
      <c r="B4" s="80" t="s">
        <v>11</v>
      </c>
      <c r="C4" s="80" t="s">
        <v>12</v>
      </c>
      <c r="D4" s="80" t="s">
        <v>13</v>
      </c>
      <c r="E4" s="80" t="s">
        <v>14</v>
      </c>
      <c r="F4" s="84" t="s">
        <v>15</v>
      </c>
      <c r="G4" s="85" t="s">
        <v>16</v>
      </c>
      <c r="H4" s="85" t="s">
        <v>17</v>
      </c>
    </row>
    <row r="5" spans="1:9" ht="14.25" x14ac:dyDescent="0.2">
      <c r="A5" s="78" t="s">
        <v>419</v>
      </c>
      <c r="B5" s="79" t="s">
        <v>138</v>
      </c>
      <c r="C5" s="78" t="s">
        <v>139</v>
      </c>
      <c r="D5" s="78" t="s">
        <v>21</v>
      </c>
      <c r="E5" s="78" t="s">
        <v>495</v>
      </c>
      <c r="F5" s="86" t="s">
        <v>23</v>
      </c>
      <c r="G5" s="86" t="s">
        <v>23</v>
      </c>
      <c r="H5" s="86" t="s">
        <v>23</v>
      </c>
      <c r="I5" s="83"/>
    </row>
    <row r="6" spans="1:9" ht="14.25" x14ac:dyDescent="0.2">
      <c r="A6" s="78" t="s">
        <v>419</v>
      </c>
      <c r="B6" s="78" t="s">
        <v>140</v>
      </c>
      <c r="C6" s="78" t="s">
        <v>141</v>
      </c>
      <c r="D6" s="78" t="s">
        <v>21</v>
      </c>
      <c r="E6" s="78" t="s">
        <v>495</v>
      </c>
      <c r="F6" s="86" t="s">
        <v>23</v>
      </c>
      <c r="G6" s="86" t="s">
        <v>23</v>
      </c>
      <c r="H6" s="86" t="s">
        <v>23</v>
      </c>
      <c r="I6" s="83"/>
    </row>
    <row r="7" spans="1:9" ht="14.25" x14ac:dyDescent="0.2">
      <c r="A7" s="78" t="s">
        <v>419</v>
      </c>
      <c r="B7" s="78" t="s">
        <v>142</v>
      </c>
      <c r="C7" s="78" t="s">
        <v>143</v>
      </c>
      <c r="D7" s="78" t="s">
        <v>21</v>
      </c>
      <c r="E7" s="78" t="s">
        <v>495</v>
      </c>
      <c r="F7" s="86" t="s">
        <v>33</v>
      </c>
      <c r="G7" s="86" t="s">
        <v>34</v>
      </c>
      <c r="H7" s="86" t="s">
        <v>23</v>
      </c>
      <c r="I7" s="83"/>
    </row>
    <row r="8" spans="1:9" ht="28.5" x14ac:dyDescent="0.2">
      <c r="A8" s="78" t="s">
        <v>18</v>
      </c>
      <c r="B8" s="78" t="s">
        <v>26</v>
      </c>
      <c r="C8" s="78" t="s">
        <v>27</v>
      </c>
      <c r="D8" s="78" t="s">
        <v>28</v>
      </c>
      <c r="E8" s="78" t="s">
        <v>496</v>
      </c>
      <c r="F8" s="86" t="s">
        <v>23</v>
      </c>
      <c r="G8" s="86" t="s">
        <v>30</v>
      </c>
      <c r="H8" s="86" t="s">
        <v>23</v>
      </c>
      <c r="I8" s="83"/>
    </row>
    <row r="9" spans="1:9" ht="14.25" x14ac:dyDescent="0.2">
      <c r="A9" s="78" t="s">
        <v>18</v>
      </c>
      <c r="B9" s="78" t="s">
        <v>39</v>
      </c>
      <c r="C9" s="78" t="s">
        <v>40</v>
      </c>
      <c r="D9" s="78" t="s">
        <v>28</v>
      </c>
      <c r="E9" s="78" t="s">
        <v>497</v>
      </c>
      <c r="F9" s="86" t="s">
        <v>23</v>
      </c>
      <c r="G9" s="86" t="s">
        <v>30</v>
      </c>
      <c r="H9" s="86" t="s">
        <v>23</v>
      </c>
      <c r="I9" s="83"/>
    </row>
    <row r="10" spans="1:9" ht="28.5" x14ac:dyDescent="0.2">
      <c r="A10" s="78" t="s">
        <v>18</v>
      </c>
      <c r="B10" s="78" t="s">
        <v>52</v>
      </c>
      <c r="C10" s="78" t="s">
        <v>53</v>
      </c>
      <c r="D10" s="78" t="s">
        <v>28</v>
      </c>
      <c r="E10" s="78" t="s">
        <v>496</v>
      </c>
      <c r="F10" s="86" t="s">
        <v>23</v>
      </c>
      <c r="G10" s="86" t="s">
        <v>30</v>
      </c>
      <c r="H10" s="86" t="s">
        <v>23</v>
      </c>
      <c r="I10" s="83"/>
    </row>
    <row r="11" spans="1:9" ht="28.5" x14ac:dyDescent="0.2">
      <c r="A11" s="78" t="s">
        <v>18</v>
      </c>
      <c r="B11" s="78" t="s">
        <v>60</v>
      </c>
      <c r="C11" s="78" t="s">
        <v>61</v>
      </c>
      <c r="D11" s="78" t="s">
        <v>28</v>
      </c>
      <c r="E11" s="78" t="s">
        <v>496</v>
      </c>
      <c r="F11" s="86" t="s">
        <v>23</v>
      </c>
      <c r="G11" s="86" t="s">
        <v>30</v>
      </c>
      <c r="H11" s="86" t="s">
        <v>23</v>
      </c>
      <c r="I11" s="83"/>
    </row>
    <row r="12" spans="1:9" ht="28.5" x14ac:dyDescent="0.2">
      <c r="A12" s="78" t="s">
        <v>18</v>
      </c>
      <c r="B12" s="78" t="s">
        <v>87</v>
      </c>
      <c r="C12" s="78" t="s">
        <v>88</v>
      </c>
      <c r="D12" s="78" t="s">
        <v>28</v>
      </c>
      <c r="E12" s="78" t="s">
        <v>496</v>
      </c>
      <c r="F12" s="86" t="s">
        <v>23</v>
      </c>
      <c r="G12" s="86" t="s">
        <v>30</v>
      </c>
      <c r="H12" s="86" t="s">
        <v>23</v>
      </c>
      <c r="I12" s="83"/>
    </row>
    <row r="13" spans="1:9" ht="28.5" x14ac:dyDescent="0.2">
      <c r="A13" s="78" t="s">
        <v>18</v>
      </c>
      <c r="B13" s="78" t="s">
        <v>94</v>
      </c>
      <c r="C13" s="78" t="s">
        <v>95</v>
      </c>
      <c r="D13" s="78" t="s">
        <v>96</v>
      </c>
      <c r="E13" s="78" t="s">
        <v>495</v>
      </c>
      <c r="F13" s="86" t="s">
        <v>23</v>
      </c>
      <c r="G13" s="86" t="s">
        <v>23</v>
      </c>
      <c r="H13" s="86" t="s">
        <v>23</v>
      </c>
      <c r="I13" s="83"/>
    </row>
    <row r="14" spans="1:9" ht="14.25" x14ac:dyDescent="0.2">
      <c r="A14" s="78" t="s">
        <v>18</v>
      </c>
      <c r="B14" s="78" t="s">
        <v>19</v>
      </c>
      <c r="C14" s="78" t="s">
        <v>20</v>
      </c>
      <c r="D14" s="78" t="s">
        <v>21</v>
      </c>
      <c r="E14" s="78" t="s">
        <v>495</v>
      </c>
      <c r="F14" s="86" t="s">
        <v>23</v>
      </c>
      <c r="G14" s="86" t="s">
        <v>23</v>
      </c>
      <c r="H14" s="86" t="s">
        <v>23</v>
      </c>
      <c r="I14" s="83"/>
    </row>
    <row r="15" spans="1:9" ht="14.25" x14ac:dyDescent="0.2">
      <c r="A15" s="78" t="s">
        <v>18</v>
      </c>
      <c r="B15" s="78" t="s">
        <v>24</v>
      </c>
      <c r="C15" s="78" t="s">
        <v>25</v>
      </c>
      <c r="D15" s="78" t="s">
        <v>21</v>
      </c>
      <c r="E15" s="78" t="s">
        <v>495</v>
      </c>
      <c r="F15" s="86" t="s">
        <v>23</v>
      </c>
      <c r="G15" s="86" t="s">
        <v>23</v>
      </c>
      <c r="H15" s="86" t="s">
        <v>23</v>
      </c>
      <c r="I15" s="83"/>
    </row>
    <row r="16" spans="1:9" ht="14.25" x14ac:dyDescent="0.2">
      <c r="A16" s="78" t="s">
        <v>18</v>
      </c>
      <c r="B16" s="78" t="s">
        <v>31</v>
      </c>
      <c r="C16" s="78" t="s">
        <v>32</v>
      </c>
      <c r="D16" s="78" t="s">
        <v>21</v>
      </c>
      <c r="E16" s="78" t="s">
        <v>495</v>
      </c>
      <c r="F16" s="86" t="s">
        <v>33</v>
      </c>
      <c r="G16" s="86" t="s">
        <v>34</v>
      </c>
      <c r="H16" s="86" t="s">
        <v>23</v>
      </c>
      <c r="I16" s="83"/>
    </row>
    <row r="17" spans="1:9" ht="14.25" x14ac:dyDescent="0.2">
      <c r="A17" s="78" t="s">
        <v>18</v>
      </c>
      <c r="B17" s="78" t="s">
        <v>35</v>
      </c>
      <c r="C17" s="78" t="s">
        <v>36</v>
      </c>
      <c r="D17" s="78" t="s">
        <v>21</v>
      </c>
      <c r="E17" s="78" t="s">
        <v>495</v>
      </c>
      <c r="F17" s="86" t="s">
        <v>23</v>
      </c>
      <c r="G17" s="86" t="s">
        <v>23</v>
      </c>
      <c r="H17" s="86" t="s">
        <v>23</v>
      </c>
      <c r="I17" s="83"/>
    </row>
    <row r="18" spans="1:9" ht="14.25" x14ac:dyDescent="0.2">
      <c r="A18" s="78" t="s">
        <v>18</v>
      </c>
      <c r="B18" s="78" t="s">
        <v>37</v>
      </c>
      <c r="C18" s="78" t="s">
        <v>38</v>
      </c>
      <c r="D18" s="78" t="s">
        <v>21</v>
      </c>
      <c r="E18" s="78" t="s">
        <v>495</v>
      </c>
      <c r="F18" s="86" t="s">
        <v>23</v>
      </c>
      <c r="G18" s="86" t="s">
        <v>23</v>
      </c>
      <c r="H18" s="86" t="s">
        <v>23</v>
      </c>
      <c r="I18" s="83"/>
    </row>
    <row r="19" spans="1:9" ht="14.25" x14ac:dyDescent="0.2">
      <c r="A19" s="78" t="s">
        <v>18</v>
      </c>
      <c r="B19" s="78" t="s">
        <v>42</v>
      </c>
      <c r="C19" s="78" t="s">
        <v>43</v>
      </c>
      <c r="D19" s="78" t="s">
        <v>21</v>
      </c>
      <c r="E19" s="78" t="s">
        <v>495</v>
      </c>
      <c r="F19" s="86" t="s">
        <v>23</v>
      </c>
      <c r="G19" s="86" t="s">
        <v>23</v>
      </c>
      <c r="H19" s="86" t="s">
        <v>23</v>
      </c>
      <c r="I19" s="83"/>
    </row>
    <row r="20" spans="1:9" ht="14.25" x14ac:dyDescent="0.2">
      <c r="A20" s="78" t="s">
        <v>18</v>
      </c>
      <c r="B20" s="78" t="s">
        <v>44</v>
      </c>
      <c r="C20" s="78" t="s">
        <v>45</v>
      </c>
      <c r="D20" s="78" t="s">
        <v>21</v>
      </c>
      <c r="E20" s="78" t="s">
        <v>495</v>
      </c>
      <c r="F20" s="86" t="s">
        <v>33</v>
      </c>
      <c r="G20" s="86" t="s">
        <v>34</v>
      </c>
      <c r="H20" s="86" t="s">
        <v>23</v>
      </c>
      <c r="I20" s="83"/>
    </row>
    <row r="21" spans="1:9" ht="28.5" x14ac:dyDescent="0.2">
      <c r="A21" s="78" t="s">
        <v>18</v>
      </c>
      <c r="B21" s="78" t="s">
        <v>46</v>
      </c>
      <c r="C21" s="78" t="s">
        <v>47</v>
      </c>
      <c r="D21" s="78" t="s">
        <v>21</v>
      </c>
      <c r="E21" s="78" t="s">
        <v>496</v>
      </c>
      <c r="F21" s="86" t="s">
        <v>33</v>
      </c>
      <c r="G21" s="86" t="s">
        <v>48</v>
      </c>
      <c r="H21" s="86" t="s">
        <v>23</v>
      </c>
      <c r="I21" s="83"/>
    </row>
    <row r="22" spans="1:9" ht="14.25" x14ac:dyDescent="0.2">
      <c r="A22" s="78" t="s">
        <v>18</v>
      </c>
      <c r="B22" s="78" t="s">
        <v>49</v>
      </c>
      <c r="C22" s="78" t="s">
        <v>50</v>
      </c>
      <c r="D22" s="78" t="s">
        <v>21</v>
      </c>
      <c r="E22" s="78" t="s">
        <v>495</v>
      </c>
      <c r="F22" s="86" t="s">
        <v>33</v>
      </c>
      <c r="G22" s="86" t="s">
        <v>51</v>
      </c>
      <c r="H22" s="86" t="s">
        <v>23</v>
      </c>
      <c r="I22" s="83"/>
    </row>
    <row r="23" spans="1:9" ht="14.25" x14ac:dyDescent="0.2">
      <c r="A23" s="78" t="s">
        <v>18</v>
      </c>
      <c r="B23" s="78" t="s">
        <v>54</v>
      </c>
      <c r="C23" s="78" t="s">
        <v>55</v>
      </c>
      <c r="D23" s="78" t="s">
        <v>21</v>
      </c>
      <c r="E23" s="78" t="s">
        <v>495</v>
      </c>
      <c r="F23" s="86" t="s">
        <v>33</v>
      </c>
      <c r="G23" s="86" t="s">
        <v>34</v>
      </c>
      <c r="H23" s="86" t="s">
        <v>23</v>
      </c>
      <c r="I23" s="83"/>
    </row>
    <row r="24" spans="1:9" ht="14.25" x14ac:dyDescent="0.2">
      <c r="A24" s="78" t="s">
        <v>18</v>
      </c>
      <c r="B24" s="78" t="s">
        <v>56</v>
      </c>
      <c r="C24" s="78" t="s">
        <v>57</v>
      </c>
      <c r="D24" s="78" t="s">
        <v>21</v>
      </c>
      <c r="E24" s="78" t="s">
        <v>495</v>
      </c>
      <c r="F24" s="86" t="s">
        <v>23</v>
      </c>
      <c r="G24" s="86" t="s">
        <v>23</v>
      </c>
      <c r="H24" s="86" t="s">
        <v>23</v>
      </c>
      <c r="I24" s="83"/>
    </row>
    <row r="25" spans="1:9" ht="14.25" x14ac:dyDescent="0.2">
      <c r="A25" s="78" t="s">
        <v>18</v>
      </c>
      <c r="B25" s="78" t="s">
        <v>58</v>
      </c>
      <c r="C25" s="78" t="s">
        <v>59</v>
      </c>
      <c r="D25" s="78" t="s">
        <v>21</v>
      </c>
      <c r="E25" s="78" t="s">
        <v>495</v>
      </c>
      <c r="F25" s="86" t="s">
        <v>23</v>
      </c>
      <c r="G25" s="86" t="s">
        <v>23</v>
      </c>
      <c r="H25" s="86" t="s">
        <v>23</v>
      </c>
      <c r="I25" s="83"/>
    </row>
    <row r="26" spans="1:9" ht="14.25" x14ac:dyDescent="0.2">
      <c r="A26" s="78" t="s">
        <v>18</v>
      </c>
      <c r="B26" s="78" t="s">
        <v>62</v>
      </c>
      <c r="C26" s="78" t="s">
        <v>63</v>
      </c>
      <c r="D26" s="78" t="s">
        <v>21</v>
      </c>
      <c r="E26" s="78" t="s">
        <v>495</v>
      </c>
      <c r="F26" s="86" t="s">
        <v>33</v>
      </c>
      <c r="G26" s="86" t="s">
        <v>34</v>
      </c>
      <c r="H26" s="86" t="s">
        <v>23</v>
      </c>
      <c r="I26" s="83"/>
    </row>
    <row r="27" spans="1:9" ht="14.25" x14ac:dyDescent="0.2">
      <c r="A27" s="78" t="s">
        <v>18</v>
      </c>
      <c r="B27" s="78" t="s">
        <v>64</v>
      </c>
      <c r="C27" s="78" t="s">
        <v>65</v>
      </c>
      <c r="D27" s="78" t="s">
        <v>21</v>
      </c>
      <c r="E27" s="78" t="s">
        <v>495</v>
      </c>
      <c r="F27" s="86" t="s">
        <v>23</v>
      </c>
      <c r="G27" s="86" t="s">
        <v>23</v>
      </c>
      <c r="H27" s="86" t="s">
        <v>23</v>
      </c>
      <c r="I27" s="83"/>
    </row>
    <row r="28" spans="1:9" ht="14.25" x14ac:dyDescent="0.2">
      <c r="A28" s="78" t="s">
        <v>18</v>
      </c>
      <c r="B28" s="78" t="s">
        <v>66</v>
      </c>
      <c r="C28" s="78" t="s">
        <v>67</v>
      </c>
      <c r="D28" s="78" t="s">
        <v>21</v>
      </c>
      <c r="E28" s="78" t="s">
        <v>495</v>
      </c>
      <c r="F28" s="86" t="s">
        <v>33</v>
      </c>
      <c r="G28" s="86" t="s">
        <v>34</v>
      </c>
      <c r="H28" s="86" t="s">
        <v>23</v>
      </c>
      <c r="I28" s="83"/>
    </row>
    <row r="29" spans="1:9" ht="14.25" x14ac:dyDescent="0.2">
      <c r="A29" s="78" t="s">
        <v>18</v>
      </c>
      <c r="B29" s="78" t="s">
        <v>68</v>
      </c>
      <c r="C29" s="78" t="s">
        <v>69</v>
      </c>
      <c r="D29" s="78" t="s">
        <v>21</v>
      </c>
      <c r="E29" s="78" t="s">
        <v>495</v>
      </c>
      <c r="F29" s="86" t="s">
        <v>23</v>
      </c>
      <c r="G29" s="86" t="s">
        <v>23</v>
      </c>
      <c r="H29" s="86" t="s">
        <v>23</v>
      </c>
      <c r="I29" s="83"/>
    </row>
    <row r="30" spans="1:9" ht="14.25" x14ac:dyDescent="0.2">
      <c r="A30" s="78" t="s">
        <v>18</v>
      </c>
      <c r="B30" s="78" t="s">
        <v>70</v>
      </c>
      <c r="C30" s="78" t="s">
        <v>71</v>
      </c>
      <c r="D30" s="78" t="s">
        <v>21</v>
      </c>
      <c r="E30" s="78" t="s">
        <v>495</v>
      </c>
      <c r="F30" s="86" t="s">
        <v>23</v>
      </c>
      <c r="G30" s="86" t="s">
        <v>23</v>
      </c>
      <c r="H30" s="86" t="s">
        <v>23</v>
      </c>
      <c r="I30" s="83"/>
    </row>
    <row r="31" spans="1:9" ht="14.25" x14ac:dyDescent="0.2">
      <c r="A31" s="78" t="s">
        <v>18</v>
      </c>
      <c r="B31" s="78" t="s">
        <v>72</v>
      </c>
      <c r="C31" s="78" t="s">
        <v>73</v>
      </c>
      <c r="D31" s="78" t="s">
        <v>21</v>
      </c>
      <c r="E31" s="78" t="s">
        <v>495</v>
      </c>
      <c r="F31" s="86" t="s">
        <v>33</v>
      </c>
      <c r="G31" s="86" t="s">
        <v>34</v>
      </c>
      <c r="H31" s="86" t="s">
        <v>23</v>
      </c>
      <c r="I31" s="83"/>
    </row>
    <row r="32" spans="1:9" ht="14.25" x14ac:dyDescent="0.2">
      <c r="A32" s="78" t="s">
        <v>18</v>
      </c>
      <c r="B32" s="78" t="s">
        <v>74</v>
      </c>
      <c r="C32" s="78" t="s">
        <v>75</v>
      </c>
      <c r="D32" s="78" t="s">
        <v>21</v>
      </c>
      <c r="E32" s="78" t="s">
        <v>495</v>
      </c>
      <c r="F32" s="86" t="s">
        <v>23</v>
      </c>
      <c r="G32" s="86" t="s">
        <v>23</v>
      </c>
      <c r="H32" s="86" t="s">
        <v>23</v>
      </c>
      <c r="I32" s="83"/>
    </row>
    <row r="33" spans="1:9" ht="28.5" x14ac:dyDescent="0.2">
      <c r="A33" s="78" t="s">
        <v>18</v>
      </c>
      <c r="B33" s="78" t="s">
        <v>76</v>
      </c>
      <c r="C33" s="78" t="s">
        <v>77</v>
      </c>
      <c r="D33" s="78" t="s">
        <v>21</v>
      </c>
      <c r="E33" s="78" t="s">
        <v>496</v>
      </c>
      <c r="F33" s="86" t="s">
        <v>23</v>
      </c>
      <c r="G33" s="86" t="s">
        <v>30</v>
      </c>
      <c r="H33" s="86" t="s">
        <v>23</v>
      </c>
      <c r="I33" s="83"/>
    </row>
    <row r="34" spans="1:9" ht="14.25" x14ac:dyDescent="0.2">
      <c r="A34" s="78" t="s">
        <v>18</v>
      </c>
      <c r="B34" s="78" t="s">
        <v>78</v>
      </c>
      <c r="C34" s="78" t="s">
        <v>79</v>
      </c>
      <c r="D34" s="78" t="s">
        <v>21</v>
      </c>
      <c r="E34" s="78" t="s">
        <v>495</v>
      </c>
      <c r="F34" s="86" t="s">
        <v>23</v>
      </c>
      <c r="G34" s="86" t="s">
        <v>23</v>
      </c>
      <c r="H34" s="86" t="s">
        <v>23</v>
      </c>
      <c r="I34" s="83"/>
    </row>
    <row r="35" spans="1:9" ht="14.25" x14ac:dyDescent="0.2">
      <c r="A35" s="78" t="s">
        <v>18</v>
      </c>
      <c r="B35" s="78" t="s">
        <v>80</v>
      </c>
      <c r="C35" s="78" t="s">
        <v>81</v>
      </c>
      <c r="D35" s="78" t="s">
        <v>21</v>
      </c>
      <c r="E35" s="78" t="s">
        <v>495</v>
      </c>
      <c r="F35" s="86" t="s">
        <v>23</v>
      </c>
      <c r="G35" s="86" t="s">
        <v>23</v>
      </c>
      <c r="H35" s="86" t="s">
        <v>23</v>
      </c>
      <c r="I35" s="83"/>
    </row>
    <row r="36" spans="1:9" ht="14.25" x14ac:dyDescent="0.2">
      <c r="A36" s="78" t="s">
        <v>18</v>
      </c>
      <c r="B36" s="78" t="s">
        <v>82</v>
      </c>
      <c r="C36" s="78" t="s">
        <v>83</v>
      </c>
      <c r="D36" s="78" t="s">
        <v>21</v>
      </c>
      <c r="E36" s="78" t="s">
        <v>495</v>
      </c>
      <c r="F36" s="86" t="s">
        <v>33</v>
      </c>
      <c r="G36" s="86" t="s">
        <v>34</v>
      </c>
      <c r="H36" s="86" t="s">
        <v>23</v>
      </c>
      <c r="I36" s="83"/>
    </row>
    <row r="37" spans="1:9" ht="28.5" x14ac:dyDescent="0.2">
      <c r="A37" s="78" t="s">
        <v>18</v>
      </c>
      <c r="B37" s="78" t="s">
        <v>84</v>
      </c>
      <c r="C37" s="78" t="s">
        <v>85</v>
      </c>
      <c r="D37" s="78" t="s">
        <v>21</v>
      </c>
      <c r="E37" s="78" t="s">
        <v>496</v>
      </c>
      <c r="F37" s="86" t="s">
        <v>33</v>
      </c>
      <c r="G37" s="86" t="s">
        <v>86</v>
      </c>
      <c r="H37" s="86" t="s">
        <v>23</v>
      </c>
      <c r="I37" s="83"/>
    </row>
    <row r="38" spans="1:9" ht="14.25" x14ac:dyDescent="0.2">
      <c r="A38" s="78" t="s">
        <v>18</v>
      </c>
      <c r="B38" s="78" t="s">
        <v>89</v>
      </c>
      <c r="C38" s="78" t="s">
        <v>90</v>
      </c>
      <c r="D38" s="78" t="s">
        <v>21</v>
      </c>
      <c r="E38" s="78" t="s">
        <v>495</v>
      </c>
      <c r="F38" s="86" t="s">
        <v>33</v>
      </c>
      <c r="G38" s="86" t="s">
        <v>34</v>
      </c>
      <c r="H38" s="86" t="s">
        <v>23</v>
      </c>
      <c r="I38" s="83"/>
    </row>
    <row r="39" spans="1:9" ht="14.25" x14ac:dyDescent="0.2">
      <c r="A39" s="78" t="s">
        <v>18</v>
      </c>
      <c r="B39" s="78" t="s">
        <v>92</v>
      </c>
      <c r="C39" s="78" t="s">
        <v>93</v>
      </c>
      <c r="D39" s="78" t="s">
        <v>21</v>
      </c>
      <c r="E39" s="78" t="s">
        <v>495</v>
      </c>
      <c r="F39" s="86" t="s">
        <v>33</v>
      </c>
      <c r="G39" s="86" t="s">
        <v>34</v>
      </c>
      <c r="H39" s="86" t="s">
        <v>91</v>
      </c>
      <c r="I39" s="83"/>
    </row>
    <row r="40" spans="1:9" ht="14.25" x14ac:dyDescent="0.2">
      <c r="A40" s="78" t="s">
        <v>18</v>
      </c>
      <c r="B40" s="78" t="s">
        <v>97</v>
      </c>
      <c r="C40" s="78" t="s">
        <v>98</v>
      </c>
      <c r="D40" s="78" t="s">
        <v>21</v>
      </c>
      <c r="E40" s="78" t="s">
        <v>495</v>
      </c>
      <c r="F40" s="86" t="s">
        <v>23</v>
      </c>
      <c r="G40" s="86" t="s">
        <v>23</v>
      </c>
      <c r="H40" s="86" t="s">
        <v>23</v>
      </c>
      <c r="I40" s="83"/>
    </row>
    <row r="41" spans="1:9" ht="14.25" x14ac:dyDescent="0.2">
      <c r="A41" s="78" t="s">
        <v>18</v>
      </c>
      <c r="B41" s="78" t="s">
        <v>99</v>
      </c>
      <c r="C41" s="78" t="s">
        <v>100</v>
      </c>
      <c r="D41" s="78" t="s">
        <v>21</v>
      </c>
      <c r="E41" s="78" t="s">
        <v>495</v>
      </c>
      <c r="F41" s="86" t="s">
        <v>33</v>
      </c>
      <c r="G41" s="86" t="s">
        <v>51</v>
      </c>
      <c r="H41" s="86" t="s">
        <v>23</v>
      </c>
      <c r="I41" s="83"/>
    </row>
    <row r="42" spans="1:9" ht="14.25" x14ac:dyDescent="0.2">
      <c r="A42" s="78" t="s">
        <v>18</v>
      </c>
      <c r="B42" s="78" t="s">
        <v>101</v>
      </c>
      <c r="C42" s="78" t="s">
        <v>102</v>
      </c>
      <c r="D42" s="78" t="s">
        <v>21</v>
      </c>
      <c r="E42" s="78" t="s">
        <v>495</v>
      </c>
      <c r="F42" s="86" t="s">
        <v>33</v>
      </c>
      <c r="G42" s="86" t="s">
        <v>34</v>
      </c>
      <c r="H42" s="86" t="s">
        <v>23</v>
      </c>
      <c r="I42" s="83"/>
    </row>
    <row r="43" spans="1:9" ht="14.25" x14ac:dyDescent="0.2">
      <c r="A43" s="78" t="s">
        <v>18</v>
      </c>
      <c r="B43" s="78" t="s">
        <v>103</v>
      </c>
      <c r="C43" s="78" t="s">
        <v>104</v>
      </c>
      <c r="D43" s="78" t="s">
        <v>21</v>
      </c>
      <c r="E43" s="78" t="s">
        <v>495</v>
      </c>
      <c r="F43" s="86" t="s">
        <v>33</v>
      </c>
      <c r="G43" s="86" t="s">
        <v>51</v>
      </c>
      <c r="H43" s="86" t="s">
        <v>23</v>
      </c>
      <c r="I43" s="83"/>
    </row>
    <row r="44" spans="1:9" ht="14.25" x14ac:dyDescent="0.2">
      <c r="A44" s="78" t="s">
        <v>18</v>
      </c>
      <c r="B44" s="78" t="s">
        <v>105</v>
      </c>
      <c r="C44" s="78" t="s">
        <v>106</v>
      </c>
      <c r="D44" s="78" t="s">
        <v>21</v>
      </c>
      <c r="E44" s="78" t="s">
        <v>495</v>
      </c>
      <c r="F44" s="86" t="s">
        <v>23</v>
      </c>
      <c r="G44" s="86" t="s">
        <v>23</v>
      </c>
      <c r="H44" s="86" t="s">
        <v>23</v>
      </c>
      <c r="I44" s="83"/>
    </row>
    <row r="45" spans="1:9" ht="28.5" x14ac:dyDescent="0.2">
      <c r="A45" s="78" t="s">
        <v>18</v>
      </c>
      <c r="B45" s="78" t="s">
        <v>107</v>
      </c>
      <c r="C45" s="78" t="s">
        <v>108</v>
      </c>
      <c r="D45" s="78" t="s">
        <v>21</v>
      </c>
      <c r="E45" s="78" t="s">
        <v>496</v>
      </c>
      <c r="F45" s="86" t="s">
        <v>33</v>
      </c>
      <c r="G45" s="86" t="s">
        <v>86</v>
      </c>
      <c r="H45" s="86" t="s">
        <v>23</v>
      </c>
      <c r="I45" s="83"/>
    </row>
    <row r="46" spans="1:9" ht="28.5" x14ac:dyDescent="0.2">
      <c r="A46" s="78" t="s">
        <v>18</v>
      </c>
      <c r="B46" s="78" t="s">
        <v>109</v>
      </c>
      <c r="C46" s="78" t="s">
        <v>110</v>
      </c>
      <c r="D46" s="78" t="s">
        <v>21</v>
      </c>
      <c r="E46" s="78" t="s">
        <v>496</v>
      </c>
      <c r="F46" s="86" t="s">
        <v>33</v>
      </c>
      <c r="G46" s="86" t="s">
        <v>86</v>
      </c>
      <c r="H46" s="86" t="s">
        <v>23</v>
      </c>
      <c r="I46" s="83"/>
    </row>
    <row r="47" spans="1:9" ht="14.25" x14ac:dyDescent="0.2">
      <c r="A47" s="78" t="s">
        <v>18</v>
      </c>
      <c r="B47" s="78" t="s">
        <v>111</v>
      </c>
      <c r="C47" s="78" t="s">
        <v>112</v>
      </c>
      <c r="D47" s="78" t="s">
        <v>21</v>
      </c>
      <c r="E47" s="78" t="s">
        <v>495</v>
      </c>
      <c r="F47" s="86" t="s">
        <v>23</v>
      </c>
      <c r="G47" s="86" t="s">
        <v>23</v>
      </c>
      <c r="H47" s="86" t="s">
        <v>23</v>
      </c>
      <c r="I47" s="83"/>
    </row>
    <row r="48" spans="1:9" ht="14.25" x14ac:dyDescent="0.2">
      <c r="A48" s="78" t="s">
        <v>18</v>
      </c>
      <c r="B48" s="78" t="s">
        <v>113</v>
      </c>
      <c r="C48" s="78" t="s">
        <v>114</v>
      </c>
      <c r="D48" s="78" t="s">
        <v>21</v>
      </c>
      <c r="E48" s="78" t="s">
        <v>495</v>
      </c>
      <c r="F48" s="86" t="s">
        <v>23</v>
      </c>
      <c r="G48" s="86" t="s">
        <v>23</v>
      </c>
      <c r="H48" s="86" t="s">
        <v>23</v>
      </c>
      <c r="I48" s="83"/>
    </row>
    <row r="49" spans="1:9" ht="14.25" x14ac:dyDescent="0.2">
      <c r="A49" s="78" t="s">
        <v>18</v>
      </c>
      <c r="B49" s="78" t="s">
        <v>115</v>
      </c>
      <c r="C49" s="78" t="s">
        <v>116</v>
      </c>
      <c r="D49" s="78" t="s">
        <v>21</v>
      </c>
      <c r="E49" s="78" t="s">
        <v>495</v>
      </c>
      <c r="F49" s="86" t="s">
        <v>33</v>
      </c>
      <c r="G49" s="86" t="s">
        <v>117</v>
      </c>
      <c r="H49" s="86" t="s">
        <v>23</v>
      </c>
      <c r="I49" s="83"/>
    </row>
    <row r="50" spans="1:9" ht="14.25" x14ac:dyDescent="0.2">
      <c r="A50" s="78" t="s">
        <v>18</v>
      </c>
      <c r="B50" s="78" t="s">
        <v>118</v>
      </c>
      <c r="C50" s="78" t="s">
        <v>119</v>
      </c>
      <c r="D50" s="78" t="s">
        <v>21</v>
      </c>
      <c r="E50" s="78" t="s">
        <v>495</v>
      </c>
      <c r="F50" s="86" t="s">
        <v>23</v>
      </c>
      <c r="G50" s="86" t="s">
        <v>23</v>
      </c>
      <c r="H50" s="86" t="s">
        <v>23</v>
      </c>
      <c r="I50" s="83"/>
    </row>
    <row r="51" spans="1:9" ht="14.25" x14ac:dyDescent="0.2">
      <c r="A51" s="78" t="s">
        <v>18</v>
      </c>
      <c r="B51" s="78" t="s">
        <v>120</v>
      </c>
      <c r="C51" s="78" t="s">
        <v>121</v>
      </c>
      <c r="D51" s="78" t="s">
        <v>21</v>
      </c>
      <c r="E51" s="78" t="s">
        <v>495</v>
      </c>
      <c r="F51" s="86" t="s">
        <v>23</v>
      </c>
      <c r="G51" s="86" t="s">
        <v>23</v>
      </c>
      <c r="H51" s="86" t="s">
        <v>23</v>
      </c>
      <c r="I51" s="83"/>
    </row>
    <row r="52" spans="1:9" ht="14.25" x14ac:dyDescent="0.2">
      <c r="A52" s="78" t="s">
        <v>18</v>
      </c>
      <c r="B52" s="78" t="s">
        <v>122</v>
      </c>
      <c r="C52" s="78" t="s">
        <v>123</v>
      </c>
      <c r="D52" s="78" t="s">
        <v>21</v>
      </c>
      <c r="E52" s="78" t="s">
        <v>495</v>
      </c>
      <c r="F52" s="86" t="s">
        <v>33</v>
      </c>
      <c r="G52" s="86" t="s">
        <v>34</v>
      </c>
      <c r="H52" s="86" t="s">
        <v>23</v>
      </c>
      <c r="I52" s="83"/>
    </row>
    <row r="53" spans="1:9" ht="28.5" x14ac:dyDescent="0.2">
      <c r="A53" s="78" t="s">
        <v>18</v>
      </c>
      <c r="B53" s="78" t="s">
        <v>124</v>
      </c>
      <c r="C53" s="78" t="s">
        <v>125</v>
      </c>
      <c r="D53" s="78" t="s">
        <v>21</v>
      </c>
      <c r="E53" s="78" t="s">
        <v>496</v>
      </c>
      <c r="F53" s="86" t="s">
        <v>33</v>
      </c>
      <c r="G53" s="86" t="s">
        <v>86</v>
      </c>
      <c r="H53" s="86" t="s">
        <v>23</v>
      </c>
      <c r="I53" s="83"/>
    </row>
    <row r="54" spans="1:9" ht="28.5" x14ac:dyDescent="0.2">
      <c r="A54" s="78" t="s">
        <v>18</v>
      </c>
      <c r="B54" s="78" t="s">
        <v>126</v>
      </c>
      <c r="C54" s="78" t="s">
        <v>127</v>
      </c>
      <c r="D54" s="78" t="s">
        <v>21</v>
      </c>
      <c r="E54" s="78" t="s">
        <v>496</v>
      </c>
      <c r="F54" s="86" t="s">
        <v>33</v>
      </c>
      <c r="G54" s="86" t="s">
        <v>86</v>
      </c>
      <c r="H54" s="86" t="s">
        <v>23</v>
      </c>
      <c r="I54" s="83"/>
    </row>
    <row r="55" spans="1:9" ht="28.5" x14ac:dyDescent="0.2">
      <c r="A55" s="78" t="s">
        <v>18</v>
      </c>
      <c r="B55" s="78" t="s">
        <v>128</v>
      </c>
      <c r="C55" s="78" t="s">
        <v>129</v>
      </c>
      <c r="D55" s="78" t="s">
        <v>21</v>
      </c>
      <c r="E55" s="78" t="s">
        <v>496</v>
      </c>
      <c r="F55" s="86" t="s">
        <v>33</v>
      </c>
      <c r="G55" s="86" t="s">
        <v>48</v>
      </c>
      <c r="H55" s="86" t="s">
        <v>23</v>
      </c>
      <c r="I55" s="83"/>
    </row>
    <row r="56" spans="1:9" ht="14.25" x14ac:dyDescent="0.2">
      <c r="A56" s="78" t="s">
        <v>18</v>
      </c>
      <c r="B56" s="78" t="s">
        <v>130</v>
      </c>
      <c r="C56" s="78" t="s">
        <v>131</v>
      </c>
      <c r="D56" s="78" t="s">
        <v>21</v>
      </c>
      <c r="E56" s="78" t="s">
        <v>495</v>
      </c>
      <c r="F56" s="86" t="s">
        <v>33</v>
      </c>
      <c r="G56" s="86" t="s">
        <v>34</v>
      </c>
      <c r="H56" s="86" t="s">
        <v>23</v>
      </c>
      <c r="I56" s="83"/>
    </row>
    <row r="57" spans="1:9" ht="28.5" x14ac:dyDescent="0.2">
      <c r="A57" s="78" t="s">
        <v>18</v>
      </c>
      <c r="B57" s="78" t="s">
        <v>132</v>
      </c>
      <c r="C57" s="78" t="s">
        <v>133</v>
      </c>
      <c r="D57" s="78" t="s">
        <v>21</v>
      </c>
      <c r="E57" s="78" t="s">
        <v>496</v>
      </c>
      <c r="F57" s="86" t="s">
        <v>23</v>
      </c>
      <c r="G57" s="86" t="s">
        <v>30</v>
      </c>
      <c r="H57" s="86" t="s">
        <v>23</v>
      </c>
      <c r="I57" s="83"/>
    </row>
    <row r="58" spans="1:9" ht="14.25" x14ac:dyDescent="0.2">
      <c r="A58" s="78" t="s">
        <v>18</v>
      </c>
      <c r="B58" s="78" t="s">
        <v>134</v>
      </c>
      <c r="C58" s="78" t="s">
        <v>135</v>
      </c>
      <c r="D58" s="78" t="s">
        <v>21</v>
      </c>
      <c r="E58" s="78" t="s">
        <v>495</v>
      </c>
      <c r="F58" s="86" t="s">
        <v>23</v>
      </c>
      <c r="G58" s="86" t="s">
        <v>23</v>
      </c>
      <c r="H58" s="86" t="s">
        <v>23</v>
      </c>
      <c r="I58" s="83"/>
    </row>
    <row r="59" spans="1:9" ht="28.5" x14ac:dyDescent="0.2">
      <c r="A59" s="78" t="s">
        <v>18</v>
      </c>
      <c r="B59" s="78" t="s">
        <v>136</v>
      </c>
      <c r="C59" s="78" t="s">
        <v>137</v>
      </c>
      <c r="D59" s="78" t="s">
        <v>21</v>
      </c>
      <c r="E59" s="78" t="s">
        <v>496</v>
      </c>
      <c r="F59" s="86" t="s">
        <v>23</v>
      </c>
      <c r="G59" s="86" t="s">
        <v>30</v>
      </c>
      <c r="H59" s="86" t="s">
        <v>23</v>
      </c>
      <c r="I59" s="83"/>
    </row>
    <row r="60" spans="1:9" ht="14.25" x14ac:dyDescent="0.2">
      <c r="A60" s="78" t="s">
        <v>18</v>
      </c>
      <c r="B60" s="78" t="s">
        <v>236</v>
      </c>
      <c r="C60" s="78" t="s">
        <v>237</v>
      </c>
      <c r="D60" s="78" t="s">
        <v>238</v>
      </c>
      <c r="E60" s="78" t="s">
        <v>495</v>
      </c>
      <c r="F60" s="86" t="s">
        <v>23</v>
      </c>
      <c r="G60" s="86" t="s">
        <v>23</v>
      </c>
      <c r="H60" s="86" t="s">
        <v>23</v>
      </c>
      <c r="I60" s="83"/>
    </row>
    <row r="61" spans="1:9" ht="14.25" x14ac:dyDescent="0.2">
      <c r="A61" s="78" t="s">
        <v>18</v>
      </c>
      <c r="B61" s="78" t="s">
        <v>239</v>
      </c>
      <c r="C61" s="78" t="s">
        <v>240</v>
      </c>
      <c r="D61" s="78" t="s">
        <v>238</v>
      </c>
      <c r="E61" s="78" t="s">
        <v>495</v>
      </c>
      <c r="F61" s="86" t="s">
        <v>23</v>
      </c>
      <c r="G61" s="86" t="s">
        <v>23</v>
      </c>
      <c r="H61" s="86" t="s">
        <v>23</v>
      </c>
      <c r="I61" s="83"/>
    </row>
    <row r="62" spans="1:9" ht="14.25" x14ac:dyDescent="0.2">
      <c r="A62" s="78" t="s">
        <v>18</v>
      </c>
      <c r="B62" s="78" t="s">
        <v>241</v>
      </c>
      <c r="C62" s="78" t="s">
        <v>242</v>
      </c>
      <c r="D62" s="78" t="s">
        <v>238</v>
      </c>
      <c r="E62" s="78" t="s">
        <v>495</v>
      </c>
      <c r="F62" s="86" t="s">
        <v>23</v>
      </c>
      <c r="G62" s="86" t="s">
        <v>23</v>
      </c>
      <c r="H62" s="86" t="s">
        <v>23</v>
      </c>
      <c r="I62" s="83"/>
    </row>
    <row r="63" spans="1:9" ht="14.25" x14ac:dyDescent="0.2">
      <c r="A63" s="78" t="s">
        <v>18</v>
      </c>
      <c r="B63" s="78" t="s">
        <v>243</v>
      </c>
      <c r="C63" s="78" t="s">
        <v>244</v>
      </c>
      <c r="D63" s="78" t="s">
        <v>238</v>
      </c>
      <c r="E63" s="78" t="s">
        <v>495</v>
      </c>
      <c r="F63" s="86" t="s">
        <v>23</v>
      </c>
      <c r="G63" s="86" t="s">
        <v>23</v>
      </c>
      <c r="H63" s="86" t="s">
        <v>23</v>
      </c>
      <c r="I63" s="83"/>
    </row>
    <row r="64" spans="1:9" ht="14.25" x14ac:dyDescent="0.2">
      <c r="A64" s="78" t="s">
        <v>18</v>
      </c>
      <c r="B64" s="78" t="s">
        <v>342</v>
      </c>
      <c r="C64" s="78" t="s">
        <v>343</v>
      </c>
      <c r="D64" s="78" t="s">
        <v>344</v>
      </c>
      <c r="E64" s="78" t="s">
        <v>495</v>
      </c>
      <c r="F64" s="86" t="s">
        <v>33</v>
      </c>
      <c r="G64" s="86" t="s">
        <v>23</v>
      </c>
      <c r="H64" s="86" t="s">
        <v>91</v>
      </c>
      <c r="I64" s="83"/>
    </row>
    <row r="65" spans="1:9" ht="28.5" x14ac:dyDescent="0.2">
      <c r="A65" s="78" t="s">
        <v>18</v>
      </c>
      <c r="B65" s="78" t="s">
        <v>345</v>
      </c>
      <c r="C65" s="78" t="s">
        <v>346</v>
      </c>
      <c r="D65" s="78" t="s">
        <v>344</v>
      </c>
      <c r="E65" s="78" t="s">
        <v>496</v>
      </c>
      <c r="F65" s="86" t="s">
        <v>33</v>
      </c>
      <c r="G65" s="86" t="s">
        <v>48</v>
      </c>
      <c r="H65" s="86" t="s">
        <v>91</v>
      </c>
      <c r="I65" s="83"/>
    </row>
    <row r="66" spans="1:9" ht="28.5" x14ac:dyDescent="0.2">
      <c r="A66" s="78" t="s">
        <v>18</v>
      </c>
      <c r="B66" s="78" t="s">
        <v>347</v>
      </c>
      <c r="C66" s="78" t="s">
        <v>348</v>
      </c>
      <c r="D66" s="78" t="s">
        <v>344</v>
      </c>
      <c r="E66" s="78" t="s">
        <v>496</v>
      </c>
      <c r="F66" s="86" t="s">
        <v>23</v>
      </c>
      <c r="G66" s="86" t="s">
        <v>30</v>
      </c>
      <c r="H66" s="86" t="s">
        <v>23</v>
      </c>
      <c r="I66" s="83"/>
    </row>
    <row r="67" spans="1:9" ht="14.25" x14ac:dyDescent="0.2">
      <c r="A67" s="78" t="s">
        <v>18</v>
      </c>
      <c r="B67" s="78" t="s">
        <v>349</v>
      </c>
      <c r="C67" s="78" t="s">
        <v>350</v>
      </c>
      <c r="D67" s="78" t="s">
        <v>344</v>
      </c>
      <c r="E67" s="78" t="s">
        <v>495</v>
      </c>
      <c r="F67" s="86" t="s">
        <v>23</v>
      </c>
      <c r="G67" s="86" t="s">
        <v>23</v>
      </c>
      <c r="H67" s="86" t="s">
        <v>23</v>
      </c>
      <c r="I67" s="83"/>
    </row>
    <row r="68" spans="1:9" ht="14.25" x14ac:dyDescent="0.2">
      <c r="A68" s="78" t="s">
        <v>18</v>
      </c>
      <c r="B68" s="78" t="s">
        <v>351</v>
      </c>
      <c r="C68" s="78" t="s">
        <v>352</v>
      </c>
      <c r="D68" s="78" t="s">
        <v>344</v>
      </c>
      <c r="E68" s="78" t="s">
        <v>495</v>
      </c>
      <c r="F68" s="86" t="s">
        <v>23</v>
      </c>
      <c r="G68" s="86" t="s">
        <v>23</v>
      </c>
      <c r="H68" s="86" t="s">
        <v>23</v>
      </c>
      <c r="I68" s="83"/>
    </row>
    <row r="69" spans="1:9" ht="14.25" x14ac:dyDescent="0.2">
      <c r="A69" s="78" t="s">
        <v>18</v>
      </c>
      <c r="B69" s="78" t="s">
        <v>353</v>
      </c>
      <c r="C69" s="78" t="s">
        <v>354</v>
      </c>
      <c r="D69" s="78" t="s">
        <v>344</v>
      </c>
      <c r="E69" s="78" t="s">
        <v>495</v>
      </c>
      <c r="F69" s="86" t="s">
        <v>23</v>
      </c>
      <c r="G69" s="86" t="s">
        <v>23</v>
      </c>
      <c r="H69" s="86" t="s">
        <v>23</v>
      </c>
      <c r="I69" s="83"/>
    </row>
    <row r="70" spans="1:9" ht="14.25" x14ac:dyDescent="0.2">
      <c r="A70" s="78" t="s">
        <v>18</v>
      </c>
      <c r="B70" s="78" t="s">
        <v>355</v>
      </c>
      <c r="C70" s="78" t="s">
        <v>356</v>
      </c>
      <c r="D70" s="78" t="s">
        <v>344</v>
      </c>
      <c r="E70" s="78" t="s">
        <v>495</v>
      </c>
      <c r="F70" s="86" t="s">
        <v>23</v>
      </c>
      <c r="G70" s="86" t="s">
        <v>23</v>
      </c>
      <c r="H70" s="86" t="s">
        <v>23</v>
      </c>
      <c r="I70" s="83"/>
    </row>
    <row r="71" spans="1:9" ht="14.25" x14ac:dyDescent="0.2">
      <c r="A71" s="78" t="s">
        <v>18</v>
      </c>
      <c r="B71" s="78" t="s">
        <v>357</v>
      </c>
      <c r="C71" s="78" t="s">
        <v>358</v>
      </c>
      <c r="D71" s="78" t="s">
        <v>344</v>
      </c>
      <c r="E71" s="78" t="s">
        <v>495</v>
      </c>
      <c r="F71" s="86" t="s">
        <v>23</v>
      </c>
      <c r="G71" s="86" t="s">
        <v>23</v>
      </c>
      <c r="H71" s="86" t="s">
        <v>23</v>
      </c>
      <c r="I71" s="83"/>
    </row>
    <row r="72" spans="1:9" ht="14.25" x14ac:dyDescent="0.2">
      <c r="A72" s="78" t="s">
        <v>18</v>
      </c>
      <c r="B72" s="78" t="s">
        <v>359</v>
      </c>
      <c r="C72" s="78" t="s">
        <v>360</v>
      </c>
      <c r="D72" s="78" t="s">
        <v>344</v>
      </c>
      <c r="E72" s="78" t="s">
        <v>495</v>
      </c>
      <c r="F72" s="86" t="s">
        <v>33</v>
      </c>
      <c r="G72" s="86" t="s">
        <v>117</v>
      </c>
      <c r="H72" s="86" t="s">
        <v>23</v>
      </c>
      <c r="I72" s="83"/>
    </row>
    <row r="73" spans="1:9" ht="14.25" x14ac:dyDescent="0.2">
      <c r="A73" s="78" t="s">
        <v>18</v>
      </c>
      <c r="B73" s="78" t="s">
        <v>361</v>
      </c>
      <c r="C73" s="78" t="s">
        <v>362</v>
      </c>
      <c r="D73" s="78" t="s">
        <v>344</v>
      </c>
      <c r="E73" s="78" t="s">
        <v>495</v>
      </c>
      <c r="F73" s="86" t="s">
        <v>23</v>
      </c>
      <c r="G73" s="86" t="s">
        <v>23</v>
      </c>
      <c r="H73" s="86" t="s">
        <v>23</v>
      </c>
      <c r="I73" s="83"/>
    </row>
    <row r="74" spans="1:9" ht="14.25" x14ac:dyDescent="0.2">
      <c r="A74" s="78" t="s">
        <v>18</v>
      </c>
      <c r="B74" s="78" t="s">
        <v>363</v>
      </c>
      <c r="C74" s="78" t="s">
        <v>364</v>
      </c>
      <c r="D74" s="78" t="s">
        <v>344</v>
      </c>
      <c r="E74" s="78" t="s">
        <v>495</v>
      </c>
      <c r="F74" s="86" t="s">
        <v>33</v>
      </c>
      <c r="G74" s="86" t="s">
        <v>34</v>
      </c>
      <c r="H74" s="86" t="s">
        <v>23</v>
      </c>
      <c r="I74" s="83"/>
    </row>
    <row r="75" spans="1:9" ht="28.5" x14ac:dyDescent="0.2">
      <c r="A75" s="78" t="s">
        <v>18</v>
      </c>
      <c r="B75" s="78" t="s">
        <v>365</v>
      </c>
      <c r="C75" s="78" t="s">
        <v>366</v>
      </c>
      <c r="D75" s="78" t="s">
        <v>344</v>
      </c>
      <c r="E75" s="78" t="s">
        <v>496</v>
      </c>
      <c r="F75" s="86" t="s">
        <v>33</v>
      </c>
      <c r="G75" s="86" t="s">
        <v>86</v>
      </c>
      <c r="H75" s="86" t="s">
        <v>91</v>
      </c>
      <c r="I75" s="83"/>
    </row>
    <row r="76" spans="1:9" ht="28.5" x14ac:dyDescent="0.2">
      <c r="A76" s="78" t="s">
        <v>18</v>
      </c>
      <c r="B76" s="78" t="s">
        <v>367</v>
      </c>
      <c r="C76" s="78" t="s">
        <v>368</v>
      </c>
      <c r="D76" s="78" t="s">
        <v>344</v>
      </c>
      <c r="E76" s="78" t="s">
        <v>496</v>
      </c>
      <c r="F76" s="86" t="s">
        <v>33</v>
      </c>
      <c r="G76" s="86" t="s">
        <v>86</v>
      </c>
      <c r="H76" s="86" t="s">
        <v>91</v>
      </c>
      <c r="I76" s="83"/>
    </row>
    <row r="77" spans="1:9" ht="14.25" x14ac:dyDescent="0.2">
      <c r="A77" s="78" t="s">
        <v>18</v>
      </c>
      <c r="B77" s="78" t="s">
        <v>369</v>
      </c>
      <c r="C77" s="78" t="s">
        <v>370</v>
      </c>
      <c r="D77" s="78" t="s">
        <v>344</v>
      </c>
      <c r="E77" s="78" t="s">
        <v>495</v>
      </c>
      <c r="F77" s="86" t="s">
        <v>23</v>
      </c>
      <c r="G77" s="86" t="s">
        <v>23</v>
      </c>
      <c r="H77" s="86" t="s">
        <v>23</v>
      </c>
      <c r="I77" s="83"/>
    </row>
    <row r="78" spans="1:9" ht="28.5" x14ac:dyDescent="0.2">
      <c r="A78" s="78" t="s">
        <v>18</v>
      </c>
      <c r="B78" s="78" t="s">
        <v>259</v>
      </c>
      <c r="C78" s="78" t="s">
        <v>260</v>
      </c>
      <c r="D78" s="78" t="s">
        <v>28</v>
      </c>
      <c r="E78" s="78" t="s">
        <v>496</v>
      </c>
      <c r="F78" s="86" t="s">
        <v>23</v>
      </c>
      <c r="G78" s="86" t="s">
        <v>30</v>
      </c>
      <c r="H78" s="86" t="s">
        <v>23</v>
      </c>
      <c r="I78" s="83"/>
    </row>
    <row r="79" spans="1:9" ht="28.5" x14ac:dyDescent="0.2">
      <c r="A79" s="78" t="s">
        <v>18</v>
      </c>
      <c r="B79" s="78" t="s">
        <v>261</v>
      </c>
      <c r="C79" s="78" t="s">
        <v>262</v>
      </c>
      <c r="D79" s="78" t="s">
        <v>28</v>
      </c>
      <c r="E79" s="78" t="s">
        <v>496</v>
      </c>
      <c r="F79" s="86" t="s">
        <v>23</v>
      </c>
      <c r="G79" s="86" t="s">
        <v>30</v>
      </c>
      <c r="H79" s="86" t="s">
        <v>23</v>
      </c>
      <c r="I79" s="83"/>
    </row>
    <row r="80" spans="1:9" ht="28.5" x14ac:dyDescent="0.2">
      <c r="A80" s="78" t="s">
        <v>18</v>
      </c>
      <c r="B80" s="78" t="s">
        <v>293</v>
      </c>
      <c r="C80" s="78" t="s">
        <v>294</v>
      </c>
      <c r="D80" s="78" t="s">
        <v>28</v>
      </c>
      <c r="E80" s="78" t="s">
        <v>496</v>
      </c>
      <c r="F80" s="86" t="s">
        <v>23</v>
      </c>
      <c r="G80" s="86" t="s">
        <v>30</v>
      </c>
      <c r="H80" s="86" t="s">
        <v>23</v>
      </c>
      <c r="I80" s="83"/>
    </row>
    <row r="81" spans="1:9" ht="28.5" x14ac:dyDescent="0.2">
      <c r="A81" s="78" t="s">
        <v>18</v>
      </c>
      <c r="B81" s="78" t="s">
        <v>297</v>
      </c>
      <c r="C81" s="78" t="s">
        <v>298</v>
      </c>
      <c r="D81" s="78" t="s">
        <v>28</v>
      </c>
      <c r="E81" s="78" t="s">
        <v>496</v>
      </c>
      <c r="F81" s="86" t="s">
        <v>23</v>
      </c>
      <c r="G81" s="86" t="s">
        <v>30</v>
      </c>
      <c r="H81" s="86" t="s">
        <v>23</v>
      </c>
      <c r="I81" s="83"/>
    </row>
    <row r="82" spans="1:9" ht="14.25" x14ac:dyDescent="0.2">
      <c r="A82" s="78" t="s">
        <v>18</v>
      </c>
      <c r="B82" s="78" t="s">
        <v>245</v>
      </c>
      <c r="C82" s="78" t="s">
        <v>246</v>
      </c>
      <c r="D82" s="78" t="s">
        <v>21</v>
      </c>
      <c r="E82" s="78" t="s">
        <v>495</v>
      </c>
      <c r="F82" s="86" t="s">
        <v>33</v>
      </c>
      <c r="G82" s="86" t="s">
        <v>51</v>
      </c>
      <c r="H82" s="86" t="s">
        <v>23</v>
      </c>
      <c r="I82" s="83"/>
    </row>
    <row r="83" spans="1:9" ht="14.25" x14ac:dyDescent="0.2">
      <c r="A83" s="78" t="s">
        <v>18</v>
      </c>
      <c r="B83" s="78" t="s">
        <v>247</v>
      </c>
      <c r="C83" s="78" t="s">
        <v>248</v>
      </c>
      <c r="D83" s="78" t="s">
        <v>21</v>
      </c>
      <c r="E83" s="78" t="s">
        <v>495</v>
      </c>
      <c r="F83" s="86" t="s">
        <v>33</v>
      </c>
      <c r="G83" s="86" t="s">
        <v>34</v>
      </c>
      <c r="H83" s="86" t="s">
        <v>91</v>
      </c>
      <c r="I83" s="83"/>
    </row>
    <row r="84" spans="1:9" ht="28.5" x14ac:dyDescent="0.2">
      <c r="A84" s="78" t="s">
        <v>18</v>
      </c>
      <c r="B84" s="78" t="s">
        <v>249</v>
      </c>
      <c r="C84" s="78" t="s">
        <v>250</v>
      </c>
      <c r="D84" s="78" t="s">
        <v>21</v>
      </c>
      <c r="E84" s="78" t="s">
        <v>496</v>
      </c>
      <c r="F84" s="86" t="s">
        <v>23</v>
      </c>
      <c r="G84" s="86" t="s">
        <v>30</v>
      </c>
      <c r="H84" s="86" t="s">
        <v>23</v>
      </c>
      <c r="I84" s="83"/>
    </row>
    <row r="85" spans="1:9" ht="14.25" x14ac:dyDescent="0.2">
      <c r="A85" s="78" t="s">
        <v>18</v>
      </c>
      <c r="B85" s="78" t="s">
        <v>251</v>
      </c>
      <c r="C85" s="78" t="s">
        <v>252</v>
      </c>
      <c r="D85" s="78" t="s">
        <v>21</v>
      </c>
      <c r="E85" s="78" t="s">
        <v>495</v>
      </c>
      <c r="F85" s="86" t="s">
        <v>33</v>
      </c>
      <c r="G85" s="86" t="s">
        <v>34</v>
      </c>
      <c r="H85" s="86" t="s">
        <v>23</v>
      </c>
      <c r="I85" s="83"/>
    </row>
    <row r="86" spans="1:9" ht="14.25" x14ac:dyDescent="0.2">
      <c r="A86" s="78" t="s">
        <v>18</v>
      </c>
      <c r="B86" s="78" t="s">
        <v>253</v>
      </c>
      <c r="C86" s="78" t="s">
        <v>254</v>
      </c>
      <c r="D86" s="78" t="s">
        <v>21</v>
      </c>
      <c r="E86" s="78" t="s">
        <v>495</v>
      </c>
      <c r="F86" s="86" t="s">
        <v>23</v>
      </c>
      <c r="G86" s="86" t="s">
        <v>23</v>
      </c>
      <c r="H86" s="86" t="s">
        <v>23</v>
      </c>
      <c r="I86" s="83"/>
    </row>
    <row r="87" spans="1:9" ht="28.5" x14ac:dyDescent="0.2">
      <c r="A87" s="78" t="s">
        <v>18</v>
      </c>
      <c r="B87" s="78" t="s">
        <v>255</v>
      </c>
      <c r="C87" s="78" t="s">
        <v>256</v>
      </c>
      <c r="D87" s="78" t="s">
        <v>21</v>
      </c>
      <c r="E87" s="78" t="s">
        <v>496</v>
      </c>
      <c r="F87" s="86" t="s">
        <v>33</v>
      </c>
      <c r="G87" s="86" t="s">
        <v>86</v>
      </c>
      <c r="H87" s="86" t="s">
        <v>91</v>
      </c>
      <c r="I87" s="83"/>
    </row>
    <row r="88" spans="1:9" ht="14.25" x14ac:dyDescent="0.2">
      <c r="A88" s="78" t="s">
        <v>18</v>
      </c>
      <c r="B88" s="78" t="s">
        <v>257</v>
      </c>
      <c r="C88" s="78" t="s">
        <v>258</v>
      </c>
      <c r="D88" s="78" t="s">
        <v>21</v>
      </c>
      <c r="E88" s="78" t="s">
        <v>495</v>
      </c>
      <c r="F88" s="86" t="s">
        <v>23</v>
      </c>
      <c r="G88" s="86" t="s">
        <v>23</v>
      </c>
      <c r="H88" s="86" t="s">
        <v>23</v>
      </c>
      <c r="I88" s="83"/>
    </row>
    <row r="89" spans="1:9" ht="14.25" x14ac:dyDescent="0.2">
      <c r="A89" s="78" t="s">
        <v>18</v>
      </c>
      <c r="B89" s="78" t="s">
        <v>263</v>
      </c>
      <c r="C89" s="78" t="s">
        <v>264</v>
      </c>
      <c r="D89" s="78" t="s">
        <v>21</v>
      </c>
      <c r="E89" s="78" t="s">
        <v>495</v>
      </c>
      <c r="F89" s="86" t="s">
        <v>23</v>
      </c>
      <c r="G89" s="86" t="s">
        <v>23</v>
      </c>
      <c r="H89" s="86" t="s">
        <v>23</v>
      </c>
      <c r="I89" s="83"/>
    </row>
    <row r="90" spans="1:9" ht="28.5" x14ac:dyDescent="0.2">
      <c r="A90" s="78" t="s">
        <v>18</v>
      </c>
      <c r="B90" s="78" t="s">
        <v>265</v>
      </c>
      <c r="C90" s="78" t="s">
        <v>266</v>
      </c>
      <c r="D90" s="78" t="s">
        <v>21</v>
      </c>
      <c r="E90" s="78" t="s">
        <v>496</v>
      </c>
      <c r="F90" s="86" t="s">
        <v>23</v>
      </c>
      <c r="G90" s="86" t="s">
        <v>30</v>
      </c>
      <c r="H90" s="86" t="s">
        <v>23</v>
      </c>
      <c r="I90" s="83"/>
    </row>
    <row r="91" spans="1:9" ht="14.25" x14ac:dyDescent="0.2">
      <c r="A91" s="78" t="s">
        <v>18</v>
      </c>
      <c r="B91" s="78" t="s">
        <v>267</v>
      </c>
      <c r="C91" s="78" t="s">
        <v>268</v>
      </c>
      <c r="D91" s="78" t="s">
        <v>21</v>
      </c>
      <c r="E91" s="78" t="s">
        <v>495</v>
      </c>
      <c r="F91" s="86" t="s">
        <v>33</v>
      </c>
      <c r="G91" s="86" t="s">
        <v>34</v>
      </c>
      <c r="H91" s="86" t="s">
        <v>23</v>
      </c>
      <c r="I91" s="83"/>
    </row>
    <row r="92" spans="1:9" ht="14.25" x14ac:dyDescent="0.2">
      <c r="A92" s="78" t="s">
        <v>18</v>
      </c>
      <c r="B92" s="78" t="s">
        <v>269</v>
      </c>
      <c r="C92" s="78" t="s">
        <v>270</v>
      </c>
      <c r="D92" s="78" t="s">
        <v>21</v>
      </c>
      <c r="E92" s="78" t="s">
        <v>495</v>
      </c>
      <c r="F92" s="86" t="s">
        <v>33</v>
      </c>
      <c r="G92" s="86" t="s">
        <v>34</v>
      </c>
      <c r="H92" s="86" t="s">
        <v>23</v>
      </c>
      <c r="I92" s="83"/>
    </row>
    <row r="93" spans="1:9" ht="14.25" x14ac:dyDescent="0.2">
      <c r="A93" s="78" t="s">
        <v>18</v>
      </c>
      <c r="B93" s="78" t="s">
        <v>271</v>
      </c>
      <c r="C93" s="78" t="s">
        <v>272</v>
      </c>
      <c r="D93" s="78" t="s">
        <v>21</v>
      </c>
      <c r="E93" s="78" t="s">
        <v>495</v>
      </c>
      <c r="F93" s="86" t="s">
        <v>33</v>
      </c>
      <c r="G93" s="86" t="s">
        <v>34</v>
      </c>
      <c r="H93" s="86" t="s">
        <v>23</v>
      </c>
      <c r="I93" s="83"/>
    </row>
    <row r="94" spans="1:9" ht="14.25" x14ac:dyDescent="0.2">
      <c r="A94" s="78" t="s">
        <v>18</v>
      </c>
      <c r="B94" s="78" t="s">
        <v>273</v>
      </c>
      <c r="C94" s="78" t="s">
        <v>274</v>
      </c>
      <c r="D94" s="78" t="s">
        <v>21</v>
      </c>
      <c r="E94" s="78" t="s">
        <v>495</v>
      </c>
      <c r="F94" s="86" t="s">
        <v>23</v>
      </c>
      <c r="G94" s="86" t="s">
        <v>23</v>
      </c>
      <c r="H94" s="86" t="s">
        <v>23</v>
      </c>
      <c r="I94" s="83"/>
    </row>
    <row r="95" spans="1:9" ht="14.25" x14ac:dyDescent="0.2">
      <c r="A95" s="78" t="s">
        <v>18</v>
      </c>
      <c r="B95" s="78" t="s">
        <v>275</v>
      </c>
      <c r="C95" s="78" t="s">
        <v>276</v>
      </c>
      <c r="D95" s="78" t="s">
        <v>21</v>
      </c>
      <c r="E95" s="78" t="s">
        <v>495</v>
      </c>
      <c r="F95" s="86" t="s">
        <v>33</v>
      </c>
      <c r="G95" s="86" t="s">
        <v>34</v>
      </c>
      <c r="H95" s="86" t="s">
        <v>23</v>
      </c>
      <c r="I95" s="83"/>
    </row>
    <row r="96" spans="1:9" ht="14.25" x14ac:dyDescent="0.2">
      <c r="A96" s="78" t="s">
        <v>18</v>
      </c>
      <c r="B96" s="78" t="s">
        <v>277</v>
      </c>
      <c r="C96" s="78" t="s">
        <v>278</v>
      </c>
      <c r="D96" s="78" t="s">
        <v>21</v>
      </c>
      <c r="E96" s="78" t="s">
        <v>495</v>
      </c>
      <c r="F96" s="86" t="s">
        <v>23</v>
      </c>
      <c r="G96" s="86" t="s">
        <v>23</v>
      </c>
      <c r="H96" s="86" t="s">
        <v>23</v>
      </c>
      <c r="I96" s="83"/>
    </row>
    <row r="97" spans="1:9" ht="14.25" x14ac:dyDescent="0.2">
      <c r="A97" s="78" t="s">
        <v>18</v>
      </c>
      <c r="B97" s="78" t="s">
        <v>279</v>
      </c>
      <c r="C97" s="78" t="s">
        <v>280</v>
      </c>
      <c r="D97" s="78" t="s">
        <v>21</v>
      </c>
      <c r="E97" s="78" t="s">
        <v>495</v>
      </c>
      <c r="F97" s="86" t="s">
        <v>23</v>
      </c>
      <c r="G97" s="86" t="s">
        <v>23</v>
      </c>
      <c r="H97" s="86" t="s">
        <v>23</v>
      </c>
      <c r="I97" s="83"/>
    </row>
    <row r="98" spans="1:9" ht="28.5" x14ac:dyDescent="0.2">
      <c r="A98" s="78" t="s">
        <v>18</v>
      </c>
      <c r="B98" s="78" t="s">
        <v>281</v>
      </c>
      <c r="C98" s="78" t="s">
        <v>282</v>
      </c>
      <c r="D98" s="78" t="s">
        <v>21</v>
      </c>
      <c r="E98" s="78" t="s">
        <v>496</v>
      </c>
      <c r="F98" s="86" t="s">
        <v>33</v>
      </c>
      <c r="G98" s="86" t="s">
        <v>86</v>
      </c>
      <c r="H98" s="86" t="s">
        <v>23</v>
      </c>
      <c r="I98" s="83"/>
    </row>
    <row r="99" spans="1:9" ht="14.25" x14ac:dyDescent="0.2">
      <c r="A99" s="78" t="s">
        <v>18</v>
      </c>
      <c r="B99" s="78" t="s">
        <v>283</v>
      </c>
      <c r="C99" s="78" t="s">
        <v>284</v>
      </c>
      <c r="D99" s="78" t="s">
        <v>21</v>
      </c>
      <c r="E99" s="78" t="s">
        <v>495</v>
      </c>
      <c r="F99" s="86" t="s">
        <v>23</v>
      </c>
      <c r="G99" s="86" t="s">
        <v>23</v>
      </c>
      <c r="H99" s="86" t="s">
        <v>23</v>
      </c>
      <c r="I99" s="83"/>
    </row>
    <row r="100" spans="1:9" ht="14.25" x14ac:dyDescent="0.2">
      <c r="A100" s="78" t="s">
        <v>18</v>
      </c>
      <c r="B100" s="78" t="s">
        <v>285</v>
      </c>
      <c r="C100" s="78" t="s">
        <v>286</v>
      </c>
      <c r="D100" s="78" t="s">
        <v>21</v>
      </c>
      <c r="E100" s="78" t="s">
        <v>495</v>
      </c>
      <c r="F100" s="86" t="s">
        <v>23</v>
      </c>
      <c r="G100" s="86" t="s">
        <v>23</v>
      </c>
      <c r="H100" s="86" t="s">
        <v>23</v>
      </c>
      <c r="I100" s="83"/>
    </row>
    <row r="101" spans="1:9" ht="14.25" x14ac:dyDescent="0.2">
      <c r="A101" s="78" t="s">
        <v>18</v>
      </c>
      <c r="B101" s="78" t="s">
        <v>287</v>
      </c>
      <c r="C101" s="78" t="s">
        <v>288</v>
      </c>
      <c r="D101" s="78" t="s">
        <v>21</v>
      </c>
      <c r="E101" s="78" t="s">
        <v>495</v>
      </c>
      <c r="F101" s="86" t="s">
        <v>23</v>
      </c>
      <c r="G101" s="86" t="s">
        <v>23</v>
      </c>
      <c r="H101" s="86" t="s">
        <v>23</v>
      </c>
      <c r="I101" s="83"/>
    </row>
    <row r="102" spans="1:9" ht="14.25" x14ac:dyDescent="0.2">
      <c r="A102" s="78" t="s">
        <v>18</v>
      </c>
      <c r="B102" s="78" t="s">
        <v>289</v>
      </c>
      <c r="C102" s="78" t="s">
        <v>290</v>
      </c>
      <c r="D102" s="78" t="s">
        <v>21</v>
      </c>
      <c r="E102" s="78" t="s">
        <v>495</v>
      </c>
      <c r="F102" s="86" t="s">
        <v>23</v>
      </c>
      <c r="G102" s="86" t="s">
        <v>23</v>
      </c>
      <c r="H102" s="86" t="s">
        <v>23</v>
      </c>
      <c r="I102" s="83"/>
    </row>
    <row r="103" spans="1:9" ht="14.25" x14ac:dyDescent="0.2">
      <c r="A103" s="78" t="s">
        <v>18</v>
      </c>
      <c r="B103" s="78" t="s">
        <v>291</v>
      </c>
      <c r="C103" s="78" t="s">
        <v>292</v>
      </c>
      <c r="D103" s="78" t="s">
        <v>21</v>
      </c>
      <c r="E103" s="78" t="s">
        <v>495</v>
      </c>
      <c r="F103" s="86" t="s">
        <v>23</v>
      </c>
      <c r="G103" s="86" t="s">
        <v>23</v>
      </c>
      <c r="H103" s="86" t="s">
        <v>23</v>
      </c>
      <c r="I103" s="83"/>
    </row>
    <row r="104" spans="1:9" ht="14.25" x14ac:dyDescent="0.2">
      <c r="A104" s="78" t="s">
        <v>18</v>
      </c>
      <c r="B104" s="78" t="s">
        <v>295</v>
      </c>
      <c r="C104" s="78" t="s">
        <v>296</v>
      </c>
      <c r="D104" s="78" t="s">
        <v>21</v>
      </c>
      <c r="E104" s="78" t="s">
        <v>495</v>
      </c>
      <c r="F104" s="86" t="s">
        <v>33</v>
      </c>
      <c r="G104" s="86" t="s">
        <v>34</v>
      </c>
      <c r="H104" s="86" t="s">
        <v>23</v>
      </c>
      <c r="I104" s="83"/>
    </row>
    <row r="105" spans="1:9" ht="28.5" x14ac:dyDescent="0.2">
      <c r="A105" s="78" t="s">
        <v>18</v>
      </c>
      <c r="B105" s="78" t="s">
        <v>299</v>
      </c>
      <c r="C105" s="78" t="s">
        <v>300</v>
      </c>
      <c r="D105" s="78" t="s">
        <v>21</v>
      </c>
      <c r="E105" s="78" t="s">
        <v>496</v>
      </c>
      <c r="F105" s="86" t="s">
        <v>33</v>
      </c>
      <c r="G105" s="86" t="s">
        <v>48</v>
      </c>
      <c r="H105" s="86" t="s">
        <v>23</v>
      </c>
      <c r="I105" s="83"/>
    </row>
    <row r="106" spans="1:9" ht="28.5" x14ac:dyDescent="0.2">
      <c r="A106" s="78" t="s">
        <v>18</v>
      </c>
      <c r="B106" s="78" t="s">
        <v>302</v>
      </c>
      <c r="C106" s="78" t="s">
        <v>303</v>
      </c>
      <c r="D106" s="78" t="s">
        <v>21</v>
      </c>
      <c r="E106" s="78" t="s">
        <v>496</v>
      </c>
      <c r="F106" s="86" t="s">
        <v>33</v>
      </c>
      <c r="G106" s="86" t="s">
        <v>86</v>
      </c>
      <c r="H106" s="86" t="s">
        <v>23</v>
      </c>
      <c r="I106" s="83"/>
    </row>
    <row r="107" spans="1:9" ht="28.5" x14ac:dyDescent="0.2">
      <c r="A107" s="78" t="s">
        <v>18</v>
      </c>
      <c r="B107" s="78" t="s">
        <v>304</v>
      </c>
      <c r="C107" s="78" t="s">
        <v>305</v>
      </c>
      <c r="D107" s="78" t="s">
        <v>21</v>
      </c>
      <c r="E107" s="78" t="s">
        <v>496</v>
      </c>
      <c r="F107" s="86" t="s">
        <v>33</v>
      </c>
      <c r="G107" s="86" t="s">
        <v>30</v>
      </c>
      <c r="H107" s="86" t="s">
        <v>91</v>
      </c>
      <c r="I107" s="83"/>
    </row>
    <row r="108" spans="1:9" ht="14.25" x14ac:dyDescent="0.2">
      <c r="A108" s="78" t="s">
        <v>18</v>
      </c>
      <c r="B108" s="78" t="s">
        <v>306</v>
      </c>
      <c r="C108" s="78" t="s">
        <v>307</v>
      </c>
      <c r="D108" s="78" t="s">
        <v>21</v>
      </c>
      <c r="E108" s="78" t="s">
        <v>495</v>
      </c>
      <c r="F108" s="86" t="s">
        <v>23</v>
      </c>
      <c r="G108" s="86" t="s">
        <v>23</v>
      </c>
      <c r="H108" s="86" t="s">
        <v>23</v>
      </c>
      <c r="I108" s="83"/>
    </row>
    <row r="109" spans="1:9" ht="14.25" x14ac:dyDescent="0.2">
      <c r="A109" s="78" t="s">
        <v>18</v>
      </c>
      <c r="B109" s="78" t="s">
        <v>308</v>
      </c>
      <c r="C109" s="78" t="s">
        <v>309</v>
      </c>
      <c r="D109" s="78" t="s">
        <v>21</v>
      </c>
      <c r="E109" s="78" t="s">
        <v>495</v>
      </c>
      <c r="F109" s="86" t="s">
        <v>33</v>
      </c>
      <c r="G109" s="86" t="s">
        <v>34</v>
      </c>
      <c r="H109" s="86" t="s">
        <v>23</v>
      </c>
      <c r="I109" s="83"/>
    </row>
    <row r="110" spans="1:9" ht="14.25" x14ac:dyDescent="0.2">
      <c r="A110" s="78" t="s">
        <v>18</v>
      </c>
      <c r="B110" s="78" t="s">
        <v>310</v>
      </c>
      <c r="C110" s="78" t="s">
        <v>311</v>
      </c>
      <c r="D110" s="78" t="s">
        <v>21</v>
      </c>
      <c r="E110" s="78" t="s">
        <v>495</v>
      </c>
      <c r="F110" s="86" t="s">
        <v>33</v>
      </c>
      <c r="G110" s="86" t="s">
        <v>51</v>
      </c>
      <c r="H110" s="86" t="s">
        <v>23</v>
      </c>
      <c r="I110" s="83"/>
    </row>
    <row r="111" spans="1:9" ht="14.25" x14ac:dyDescent="0.2">
      <c r="A111" s="78" t="s">
        <v>18</v>
      </c>
      <c r="B111" s="78" t="s">
        <v>312</v>
      </c>
      <c r="C111" s="78" t="s">
        <v>313</v>
      </c>
      <c r="D111" s="78" t="s">
        <v>21</v>
      </c>
      <c r="E111" s="78" t="s">
        <v>495</v>
      </c>
      <c r="F111" s="86" t="s">
        <v>23</v>
      </c>
      <c r="G111" s="86" t="s">
        <v>23</v>
      </c>
      <c r="H111" s="86" t="s">
        <v>23</v>
      </c>
      <c r="I111" s="83"/>
    </row>
    <row r="112" spans="1:9" ht="14.25" x14ac:dyDescent="0.2">
      <c r="A112" s="78" t="s">
        <v>18</v>
      </c>
      <c r="B112" s="78" t="s">
        <v>314</v>
      </c>
      <c r="C112" s="78" t="s">
        <v>315</v>
      </c>
      <c r="D112" s="78" t="s">
        <v>21</v>
      </c>
      <c r="E112" s="78" t="s">
        <v>495</v>
      </c>
      <c r="F112" s="86" t="s">
        <v>23</v>
      </c>
      <c r="G112" s="86" t="s">
        <v>23</v>
      </c>
      <c r="H112" s="86" t="s">
        <v>23</v>
      </c>
      <c r="I112" s="83"/>
    </row>
    <row r="113" spans="1:9" ht="14.25" x14ac:dyDescent="0.2">
      <c r="A113" s="78" t="s">
        <v>18</v>
      </c>
      <c r="B113" s="78" t="s">
        <v>316</v>
      </c>
      <c r="C113" s="78" t="s">
        <v>317</v>
      </c>
      <c r="D113" s="78" t="s">
        <v>21</v>
      </c>
      <c r="E113" s="78" t="s">
        <v>495</v>
      </c>
      <c r="F113" s="86" t="s">
        <v>23</v>
      </c>
      <c r="G113" s="86" t="s">
        <v>23</v>
      </c>
      <c r="H113" s="86" t="s">
        <v>23</v>
      </c>
      <c r="I113" s="83"/>
    </row>
    <row r="114" spans="1:9" ht="14.25" x14ac:dyDescent="0.2">
      <c r="A114" s="78" t="s">
        <v>18</v>
      </c>
      <c r="B114" s="78" t="s">
        <v>318</v>
      </c>
      <c r="C114" s="78" t="s">
        <v>319</v>
      </c>
      <c r="D114" s="78" t="s">
        <v>21</v>
      </c>
      <c r="E114" s="78" t="s">
        <v>495</v>
      </c>
      <c r="F114" s="86" t="s">
        <v>23</v>
      </c>
      <c r="G114" s="86" t="s">
        <v>23</v>
      </c>
      <c r="H114" s="86" t="s">
        <v>23</v>
      </c>
      <c r="I114" s="83"/>
    </row>
    <row r="115" spans="1:9" ht="14.25" x14ac:dyDescent="0.2">
      <c r="A115" s="78" t="s">
        <v>18</v>
      </c>
      <c r="B115" s="78" t="s">
        <v>320</v>
      </c>
      <c r="C115" s="78" t="s">
        <v>321</v>
      </c>
      <c r="D115" s="78" t="s">
        <v>21</v>
      </c>
      <c r="E115" s="78" t="s">
        <v>495</v>
      </c>
      <c r="F115" s="86" t="s">
        <v>23</v>
      </c>
      <c r="G115" s="86" t="s">
        <v>23</v>
      </c>
      <c r="H115" s="86" t="s">
        <v>23</v>
      </c>
      <c r="I115" s="83"/>
    </row>
    <row r="116" spans="1:9" ht="28.5" x14ac:dyDescent="0.2">
      <c r="A116" s="78" t="s">
        <v>18</v>
      </c>
      <c r="B116" s="78" t="s">
        <v>322</v>
      </c>
      <c r="C116" s="78" t="s">
        <v>323</v>
      </c>
      <c r="D116" s="78" t="s">
        <v>21</v>
      </c>
      <c r="E116" s="78" t="s">
        <v>496</v>
      </c>
      <c r="F116" s="86" t="s">
        <v>23</v>
      </c>
      <c r="G116" s="86" t="s">
        <v>30</v>
      </c>
      <c r="H116" s="86" t="s">
        <v>23</v>
      </c>
      <c r="I116" s="83"/>
    </row>
    <row r="117" spans="1:9" ht="14.25" x14ac:dyDescent="0.2">
      <c r="A117" s="78" t="s">
        <v>18</v>
      </c>
      <c r="B117" s="78" t="s">
        <v>324</v>
      </c>
      <c r="C117" s="78" t="s">
        <v>325</v>
      </c>
      <c r="D117" s="78" t="s">
        <v>21</v>
      </c>
      <c r="E117" s="78" t="s">
        <v>495</v>
      </c>
      <c r="F117" s="86" t="s">
        <v>33</v>
      </c>
      <c r="G117" s="86" t="s">
        <v>34</v>
      </c>
      <c r="H117" s="86" t="s">
        <v>23</v>
      </c>
      <c r="I117" s="83"/>
    </row>
    <row r="118" spans="1:9" ht="14.25" x14ac:dyDescent="0.2">
      <c r="A118" s="78" t="s">
        <v>18</v>
      </c>
      <c r="B118" s="78" t="s">
        <v>326</v>
      </c>
      <c r="C118" s="78" t="s">
        <v>327</v>
      </c>
      <c r="D118" s="78" t="s">
        <v>21</v>
      </c>
      <c r="E118" s="78" t="s">
        <v>495</v>
      </c>
      <c r="F118" s="86" t="s">
        <v>33</v>
      </c>
      <c r="G118" s="86" t="s">
        <v>51</v>
      </c>
      <c r="H118" s="86" t="s">
        <v>23</v>
      </c>
      <c r="I118" s="83"/>
    </row>
    <row r="119" spans="1:9" ht="14.25" x14ac:dyDescent="0.2">
      <c r="A119" s="78" t="s">
        <v>18</v>
      </c>
      <c r="B119" s="78" t="s">
        <v>328</v>
      </c>
      <c r="C119" s="78" t="s">
        <v>329</v>
      </c>
      <c r="D119" s="78" t="s">
        <v>21</v>
      </c>
      <c r="E119" s="78" t="s">
        <v>495</v>
      </c>
      <c r="F119" s="86" t="s">
        <v>23</v>
      </c>
      <c r="G119" s="86" t="s">
        <v>23</v>
      </c>
      <c r="H119" s="86" t="s">
        <v>23</v>
      </c>
      <c r="I119" s="83"/>
    </row>
    <row r="120" spans="1:9" ht="28.5" x14ac:dyDescent="0.2">
      <c r="A120" s="78" t="s">
        <v>18</v>
      </c>
      <c r="B120" s="78" t="s">
        <v>330</v>
      </c>
      <c r="C120" s="78" t="s">
        <v>331</v>
      </c>
      <c r="D120" s="78" t="s">
        <v>21</v>
      </c>
      <c r="E120" s="78" t="s">
        <v>496</v>
      </c>
      <c r="F120" s="86" t="s">
        <v>33</v>
      </c>
      <c r="G120" s="86" t="s">
        <v>86</v>
      </c>
      <c r="H120" s="86" t="s">
        <v>23</v>
      </c>
      <c r="I120" s="83"/>
    </row>
    <row r="121" spans="1:9" ht="28.5" x14ac:dyDescent="0.2">
      <c r="A121" s="78" t="s">
        <v>18</v>
      </c>
      <c r="B121" s="78" t="s">
        <v>332</v>
      </c>
      <c r="C121" s="78" t="s">
        <v>333</v>
      </c>
      <c r="D121" s="78" t="s">
        <v>21</v>
      </c>
      <c r="E121" s="78" t="s">
        <v>496</v>
      </c>
      <c r="F121" s="86" t="s">
        <v>33</v>
      </c>
      <c r="G121" s="86" t="s">
        <v>48</v>
      </c>
      <c r="H121" s="86" t="s">
        <v>91</v>
      </c>
      <c r="I121" s="83"/>
    </row>
    <row r="122" spans="1:9" ht="28.5" x14ac:dyDescent="0.2">
      <c r="A122" s="78" t="s">
        <v>18</v>
      </c>
      <c r="B122" s="78" t="s">
        <v>334</v>
      </c>
      <c r="C122" s="78" t="s">
        <v>335</v>
      </c>
      <c r="D122" s="78" t="s">
        <v>21</v>
      </c>
      <c r="E122" s="78" t="s">
        <v>496</v>
      </c>
      <c r="F122" s="86" t="s">
        <v>33</v>
      </c>
      <c r="G122" s="86" t="s">
        <v>48</v>
      </c>
      <c r="H122" s="86" t="s">
        <v>23</v>
      </c>
      <c r="I122" s="83"/>
    </row>
    <row r="123" spans="1:9" ht="14.25" x14ac:dyDescent="0.2">
      <c r="A123" s="78" t="s">
        <v>18</v>
      </c>
      <c r="B123" s="78" t="s">
        <v>336</v>
      </c>
      <c r="C123" s="78" t="s">
        <v>337</v>
      </c>
      <c r="D123" s="78" t="s">
        <v>21</v>
      </c>
      <c r="E123" s="78" t="s">
        <v>495</v>
      </c>
      <c r="F123" s="86" t="s">
        <v>23</v>
      </c>
      <c r="G123" s="86" t="s">
        <v>23</v>
      </c>
      <c r="H123" s="86" t="s">
        <v>23</v>
      </c>
      <c r="I123" s="83"/>
    </row>
    <row r="124" spans="1:9" ht="14.25" x14ac:dyDescent="0.2">
      <c r="A124" s="78" t="s">
        <v>18</v>
      </c>
      <c r="B124" s="78" t="s">
        <v>338</v>
      </c>
      <c r="C124" s="78" t="s">
        <v>339</v>
      </c>
      <c r="D124" s="78" t="s">
        <v>21</v>
      </c>
      <c r="E124" s="78" t="s">
        <v>495</v>
      </c>
      <c r="F124" s="86" t="s">
        <v>23</v>
      </c>
      <c r="G124" s="86" t="s">
        <v>23</v>
      </c>
      <c r="H124" s="86" t="s">
        <v>23</v>
      </c>
      <c r="I124" s="83"/>
    </row>
    <row r="125" spans="1:9" ht="14.25" x14ac:dyDescent="0.2">
      <c r="A125" s="78" t="s">
        <v>18</v>
      </c>
      <c r="B125" s="78" t="s">
        <v>340</v>
      </c>
      <c r="C125" s="78" t="s">
        <v>341</v>
      </c>
      <c r="D125" s="78" t="s">
        <v>21</v>
      </c>
      <c r="E125" s="78" t="s">
        <v>495</v>
      </c>
      <c r="F125" s="86" t="s">
        <v>23</v>
      </c>
      <c r="G125" s="86" t="s">
        <v>23</v>
      </c>
      <c r="H125" s="86" t="s">
        <v>23</v>
      </c>
      <c r="I125" s="83"/>
    </row>
    <row r="126" spans="1:9" ht="28.5" x14ac:dyDescent="0.2">
      <c r="A126" s="78" t="s">
        <v>144</v>
      </c>
      <c r="B126" s="78" t="s">
        <v>164</v>
      </c>
      <c r="C126" s="78" t="s">
        <v>165</v>
      </c>
      <c r="D126" s="78" t="s">
        <v>28</v>
      </c>
      <c r="E126" s="78" t="s">
        <v>496</v>
      </c>
      <c r="F126" s="86" t="s">
        <v>23</v>
      </c>
      <c r="G126" s="86" t="s">
        <v>30</v>
      </c>
      <c r="H126" s="86" t="s">
        <v>23</v>
      </c>
      <c r="I126" s="83"/>
    </row>
    <row r="127" spans="1:9" ht="28.5" x14ac:dyDescent="0.2">
      <c r="A127" s="78" t="s">
        <v>144</v>
      </c>
      <c r="B127" s="78" t="s">
        <v>216</v>
      </c>
      <c r="C127" s="78" t="s">
        <v>217</v>
      </c>
      <c r="D127" s="78" t="s">
        <v>28</v>
      </c>
      <c r="E127" s="78" t="s">
        <v>496</v>
      </c>
      <c r="F127" s="86" t="s">
        <v>23</v>
      </c>
      <c r="G127" s="86" t="s">
        <v>30</v>
      </c>
      <c r="H127" s="86" t="s">
        <v>23</v>
      </c>
      <c r="I127" s="83"/>
    </row>
    <row r="128" spans="1:9" ht="28.5" x14ac:dyDescent="0.2">
      <c r="A128" s="78" t="s">
        <v>144</v>
      </c>
      <c r="B128" s="78" t="s">
        <v>226</v>
      </c>
      <c r="C128" s="78" t="s">
        <v>227</v>
      </c>
      <c r="D128" s="78" t="s">
        <v>28</v>
      </c>
      <c r="E128" s="78" t="s">
        <v>496</v>
      </c>
      <c r="F128" s="86" t="s">
        <v>33</v>
      </c>
      <c r="G128" s="86" t="s">
        <v>86</v>
      </c>
      <c r="H128" s="86" t="s">
        <v>23</v>
      </c>
      <c r="I128" s="83"/>
    </row>
    <row r="129" spans="1:9" ht="14.25" x14ac:dyDescent="0.2">
      <c r="A129" s="78" t="s">
        <v>144</v>
      </c>
      <c r="B129" s="78" t="s">
        <v>145</v>
      </c>
      <c r="C129" s="78" t="s">
        <v>146</v>
      </c>
      <c r="D129" s="78" t="s">
        <v>96</v>
      </c>
      <c r="E129" s="78" t="s">
        <v>495</v>
      </c>
      <c r="F129" s="86" t="s">
        <v>33</v>
      </c>
      <c r="G129" s="86" t="s">
        <v>117</v>
      </c>
      <c r="H129" s="86" t="s">
        <v>23</v>
      </c>
      <c r="I129" s="83"/>
    </row>
    <row r="130" spans="1:9" ht="14.25" x14ac:dyDescent="0.2">
      <c r="A130" s="78" t="s">
        <v>144</v>
      </c>
      <c r="B130" s="78" t="s">
        <v>147</v>
      </c>
      <c r="C130" s="78" t="s">
        <v>148</v>
      </c>
      <c r="D130" s="78" t="s">
        <v>96</v>
      </c>
      <c r="E130" s="78" t="s">
        <v>495</v>
      </c>
      <c r="F130" s="86" t="s">
        <v>33</v>
      </c>
      <c r="G130" s="86" t="s">
        <v>51</v>
      </c>
      <c r="H130" s="86" t="s">
        <v>23</v>
      </c>
      <c r="I130" s="83"/>
    </row>
    <row r="131" spans="1:9" ht="14.25" x14ac:dyDescent="0.2">
      <c r="A131" s="78" t="s">
        <v>144</v>
      </c>
      <c r="B131" s="78" t="s">
        <v>149</v>
      </c>
      <c r="C131" s="78" t="s">
        <v>150</v>
      </c>
      <c r="D131" s="78" t="s">
        <v>96</v>
      </c>
      <c r="E131" s="78" t="s">
        <v>495</v>
      </c>
      <c r="F131" s="86" t="s">
        <v>33</v>
      </c>
      <c r="G131" s="86" t="s">
        <v>51</v>
      </c>
      <c r="H131" s="86" t="s">
        <v>23</v>
      </c>
      <c r="I131" s="83"/>
    </row>
    <row r="132" spans="1:9" ht="14.25" x14ac:dyDescent="0.2">
      <c r="A132" s="78" t="s">
        <v>144</v>
      </c>
      <c r="B132" s="78" t="s">
        <v>151</v>
      </c>
      <c r="C132" s="78" t="s">
        <v>152</v>
      </c>
      <c r="D132" s="78" t="s">
        <v>96</v>
      </c>
      <c r="E132" s="78" t="s">
        <v>495</v>
      </c>
      <c r="F132" s="86" t="s">
        <v>33</v>
      </c>
      <c r="G132" s="86" t="s">
        <v>51</v>
      </c>
      <c r="H132" s="86" t="s">
        <v>23</v>
      </c>
      <c r="I132" s="83"/>
    </row>
    <row r="133" spans="1:9" ht="14.25" x14ac:dyDescent="0.2">
      <c r="A133" s="78" t="s">
        <v>144</v>
      </c>
      <c r="B133" s="78" t="s">
        <v>153</v>
      </c>
      <c r="C133" s="78" t="s">
        <v>376</v>
      </c>
      <c r="D133" s="78" t="s">
        <v>96</v>
      </c>
      <c r="E133" s="78" t="s">
        <v>497</v>
      </c>
      <c r="F133" s="86" t="s">
        <v>33</v>
      </c>
      <c r="G133" s="86" t="s">
        <v>48</v>
      </c>
      <c r="H133" s="86" t="s">
        <v>23</v>
      </c>
      <c r="I133" s="83"/>
    </row>
    <row r="134" spans="1:9" ht="14.25" x14ac:dyDescent="0.2">
      <c r="A134" s="78" t="s">
        <v>144</v>
      </c>
      <c r="B134" s="78" t="s">
        <v>154</v>
      </c>
      <c r="C134" s="78" t="s">
        <v>155</v>
      </c>
      <c r="D134" s="78" t="s">
        <v>96</v>
      </c>
      <c r="E134" s="78" t="s">
        <v>497</v>
      </c>
      <c r="F134" s="86" t="s">
        <v>23</v>
      </c>
      <c r="G134" s="86" t="s">
        <v>30</v>
      </c>
      <c r="H134" s="86" t="s">
        <v>23</v>
      </c>
      <c r="I134" s="83"/>
    </row>
    <row r="135" spans="1:9" ht="14.25" x14ac:dyDescent="0.2">
      <c r="A135" s="78" t="s">
        <v>144</v>
      </c>
      <c r="B135" s="78" t="s">
        <v>232</v>
      </c>
      <c r="C135" s="78" t="s">
        <v>233</v>
      </c>
      <c r="D135" s="78" t="s">
        <v>96</v>
      </c>
      <c r="E135" s="78" t="s">
        <v>495</v>
      </c>
      <c r="F135" s="86" t="s">
        <v>23</v>
      </c>
      <c r="G135" s="86" t="s">
        <v>23</v>
      </c>
      <c r="H135" s="86" t="s">
        <v>23</v>
      </c>
      <c r="I135" s="83"/>
    </row>
    <row r="136" spans="1:9" ht="14.25" x14ac:dyDescent="0.2">
      <c r="A136" s="78" t="s">
        <v>144</v>
      </c>
      <c r="B136" s="78" t="s">
        <v>234</v>
      </c>
      <c r="C136" s="78" t="s">
        <v>235</v>
      </c>
      <c r="D136" s="78" t="s">
        <v>96</v>
      </c>
      <c r="E136" s="78" t="s">
        <v>495</v>
      </c>
      <c r="F136" s="86" t="s">
        <v>23</v>
      </c>
      <c r="G136" s="86" t="s">
        <v>23</v>
      </c>
      <c r="H136" s="86" t="s">
        <v>23</v>
      </c>
      <c r="I136" s="83"/>
    </row>
    <row r="137" spans="1:9" ht="14.25" x14ac:dyDescent="0.2">
      <c r="A137" s="78" t="s">
        <v>144</v>
      </c>
      <c r="B137" s="78" t="s">
        <v>156</v>
      </c>
      <c r="C137" s="78" t="s">
        <v>157</v>
      </c>
      <c r="D137" s="78" t="s">
        <v>21</v>
      </c>
      <c r="E137" s="78" t="s">
        <v>495</v>
      </c>
      <c r="F137" s="86" t="s">
        <v>33</v>
      </c>
      <c r="G137" s="86" t="s">
        <v>34</v>
      </c>
      <c r="H137" s="86" t="s">
        <v>23</v>
      </c>
      <c r="I137" s="83"/>
    </row>
    <row r="138" spans="1:9" ht="14.25" x14ac:dyDescent="0.2">
      <c r="A138" s="78" t="s">
        <v>144</v>
      </c>
      <c r="B138" s="78" t="s">
        <v>158</v>
      </c>
      <c r="C138" s="78" t="s">
        <v>159</v>
      </c>
      <c r="D138" s="78" t="s">
        <v>21</v>
      </c>
      <c r="E138" s="78" t="s">
        <v>495</v>
      </c>
      <c r="F138" s="86" t="s">
        <v>33</v>
      </c>
      <c r="G138" s="86" t="s">
        <v>34</v>
      </c>
      <c r="H138" s="86" t="s">
        <v>23</v>
      </c>
      <c r="I138" s="83"/>
    </row>
    <row r="139" spans="1:9" ht="28.5" x14ac:dyDescent="0.2">
      <c r="A139" s="78" t="s">
        <v>144</v>
      </c>
      <c r="B139" s="78" t="s">
        <v>160</v>
      </c>
      <c r="C139" s="78" t="s">
        <v>161</v>
      </c>
      <c r="D139" s="78" t="s">
        <v>21</v>
      </c>
      <c r="E139" s="78" t="s">
        <v>495</v>
      </c>
      <c r="F139" s="86" t="s">
        <v>33</v>
      </c>
      <c r="G139" s="86" t="s">
        <v>51</v>
      </c>
      <c r="H139" s="86" t="s">
        <v>23</v>
      </c>
      <c r="I139" s="83"/>
    </row>
    <row r="140" spans="1:9" ht="28.5" x14ac:dyDescent="0.2">
      <c r="A140" s="78" t="s">
        <v>144</v>
      </c>
      <c r="B140" s="78" t="s">
        <v>162</v>
      </c>
      <c r="C140" s="78" t="s">
        <v>163</v>
      </c>
      <c r="D140" s="78" t="s">
        <v>21</v>
      </c>
      <c r="E140" s="78" t="s">
        <v>495</v>
      </c>
      <c r="F140" s="86" t="s">
        <v>33</v>
      </c>
      <c r="G140" s="86" t="s">
        <v>34</v>
      </c>
      <c r="H140" s="86" t="s">
        <v>23</v>
      </c>
      <c r="I140" s="83"/>
    </row>
    <row r="141" spans="1:9" ht="28.5" x14ac:dyDescent="0.2">
      <c r="A141" s="78" t="s">
        <v>144</v>
      </c>
      <c r="B141" s="78" t="s">
        <v>166</v>
      </c>
      <c r="C141" s="78" t="s">
        <v>167</v>
      </c>
      <c r="D141" s="78" t="s">
        <v>21</v>
      </c>
      <c r="E141" s="78" t="s">
        <v>495</v>
      </c>
      <c r="F141" s="86" t="s">
        <v>33</v>
      </c>
      <c r="G141" s="86" t="s">
        <v>34</v>
      </c>
      <c r="H141" s="86" t="s">
        <v>23</v>
      </c>
      <c r="I141" s="83"/>
    </row>
    <row r="142" spans="1:9" ht="14.25" x14ac:dyDescent="0.2">
      <c r="A142" s="78" t="s">
        <v>144</v>
      </c>
      <c r="B142" s="78" t="s">
        <v>168</v>
      </c>
      <c r="C142" s="78" t="s">
        <v>169</v>
      </c>
      <c r="D142" s="78" t="s">
        <v>21</v>
      </c>
      <c r="E142" s="78" t="s">
        <v>495</v>
      </c>
      <c r="F142" s="86" t="s">
        <v>33</v>
      </c>
      <c r="G142" s="86" t="s">
        <v>34</v>
      </c>
      <c r="H142" s="86" t="s">
        <v>23</v>
      </c>
      <c r="I142" s="83"/>
    </row>
    <row r="143" spans="1:9" ht="14.25" x14ac:dyDescent="0.2">
      <c r="A143" s="78" t="s">
        <v>144</v>
      </c>
      <c r="B143" s="78" t="s">
        <v>170</v>
      </c>
      <c r="C143" s="78" t="s">
        <v>171</v>
      </c>
      <c r="D143" s="78" t="s">
        <v>21</v>
      </c>
      <c r="E143" s="78" t="s">
        <v>495</v>
      </c>
      <c r="F143" s="86" t="s">
        <v>33</v>
      </c>
      <c r="G143" s="86" t="s">
        <v>51</v>
      </c>
      <c r="H143" s="86" t="s">
        <v>23</v>
      </c>
      <c r="I143" s="83"/>
    </row>
    <row r="144" spans="1:9" ht="28.5" x14ac:dyDescent="0.2">
      <c r="A144" s="78" t="s">
        <v>144</v>
      </c>
      <c r="B144" s="78" t="s">
        <v>172</v>
      </c>
      <c r="C144" s="78" t="s">
        <v>173</v>
      </c>
      <c r="D144" s="78" t="s">
        <v>21</v>
      </c>
      <c r="E144" s="78" t="s">
        <v>495</v>
      </c>
      <c r="F144" s="86" t="s">
        <v>33</v>
      </c>
      <c r="G144" s="86" t="s">
        <v>34</v>
      </c>
      <c r="H144" s="86" t="s">
        <v>23</v>
      </c>
      <c r="I144" s="83"/>
    </row>
    <row r="145" spans="1:9" ht="14.25" x14ac:dyDescent="0.2">
      <c r="A145" s="78" t="s">
        <v>144</v>
      </c>
      <c r="B145" s="78" t="s">
        <v>174</v>
      </c>
      <c r="C145" s="78" t="s">
        <v>175</v>
      </c>
      <c r="D145" s="78" t="s">
        <v>21</v>
      </c>
      <c r="E145" s="78" t="s">
        <v>495</v>
      </c>
      <c r="F145" s="86" t="s">
        <v>33</v>
      </c>
      <c r="G145" s="86" t="s">
        <v>34</v>
      </c>
      <c r="H145" s="86" t="s">
        <v>23</v>
      </c>
      <c r="I145" s="83"/>
    </row>
    <row r="146" spans="1:9" ht="14.25" x14ac:dyDescent="0.2">
      <c r="A146" s="78" t="s">
        <v>144</v>
      </c>
      <c r="B146" s="78" t="s">
        <v>176</v>
      </c>
      <c r="C146" s="78" t="s">
        <v>177</v>
      </c>
      <c r="D146" s="78" t="s">
        <v>21</v>
      </c>
      <c r="E146" s="78" t="s">
        <v>495</v>
      </c>
      <c r="F146" s="86" t="s">
        <v>33</v>
      </c>
      <c r="G146" s="86" t="s">
        <v>51</v>
      </c>
      <c r="H146" s="86" t="s">
        <v>23</v>
      </c>
      <c r="I146" s="83"/>
    </row>
    <row r="147" spans="1:9" ht="14.25" x14ac:dyDescent="0.2">
      <c r="A147" s="78" t="s">
        <v>144</v>
      </c>
      <c r="B147" s="78" t="s">
        <v>178</v>
      </c>
      <c r="C147" s="78" t="s">
        <v>179</v>
      </c>
      <c r="D147" s="78" t="s">
        <v>21</v>
      </c>
      <c r="E147" s="78" t="s">
        <v>495</v>
      </c>
      <c r="F147" s="86" t="s">
        <v>23</v>
      </c>
      <c r="G147" s="86" t="s">
        <v>23</v>
      </c>
      <c r="H147" s="86" t="s">
        <v>23</v>
      </c>
      <c r="I147" s="83"/>
    </row>
    <row r="148" spans="1:9" ht="14.25" x14ac:dyDescent="0.2">
      <c r="A148" s="78" t="s">
        <v>144</v>
      </c>
      <c r="B148" s="78" t="s">
        <v>180</v>
      </c>
      <c r="C148" s="78" t="s">
        <v>181</v>
      </c>
      <c r="D148" s="78" t="s">
        <v>21</v>
      </c>
      <c r="E148" s="78" t="s">
        <v>495</v>
      </c>
      <c r="F148" s="86" t="s">
        <v>33</v>
      </c>
      <c r="G148" s="86" t="s">
        <v>51</v>
      </c>
      <c r="H148" s="86" t="s">
        <v>23</v>
      </c>
      <c r="I148" s="83"/>
    </row>
    <row r="149" spans="1:9" ht="14.25" x14ac:dyDescent="0.2">
      <c r="A149" s="78" t="s">
        <v>144</v>
      </c>
      <c r="B149" s="78" t="s">
        <v>182</v>
      </c>
      <c r="C149" s="78" t="s">
        <v>183</v>
      </c>
      <c r="D149" s="78" t="s">
        <v>21</v>
      </c>
      <c r="E149" s="78" t="s">
        <v>495</v>
      </c>
      <c r="F149" s="86" t="s">
        <v>33</v>
      </c>
      <c r="G149" s="86" t="s">
        <v>34</v>
      </c>
      <c r="H149" s="86" t="s">
        <v>23</v>
      </c>
      <c r="I149" s="83"/>
    </row>
    <row r="150" spans="1:9" ht="14.25" x14ac:dyDescent="0.2">
      <c r="A150" s="78" t="s">
        <v>144</v>
      </c>
      <c r="B150" s="78" t="s">
        <v>184</v>
      </c>
      <c r="C150" s="78" t="s">
        <v>185</v>
      </c>
      <c r="D150" s="78" t="s">
        <v>21</v>
      </c>
      <c r="E150" s="78" t="s">
        <v>495</v>
      </c>
      <c r="F150" s="86" t="s">
        <v>23</v>
      </c>
      <c r="G150" s="86" t="s">
        <v>23</v>
      </c>
      <c r="H150" s="86" t="s">
        <v>23</v>
      </c>
      <c r="I150" s="83"/>
    </row>
    <row r="151" spans="1:9" ht="14.25" x14ac:dyDescent="0.2">
      <c r="A151" s="78" t="s">
        <v>144</v>
      </c>
      <c r="B151" s="78" t="s">
        <v>186</v>
      </c>
      <c r="C151" s="78" t="s">
        <v>187</v>
      </c>
      <c r="D151" s="78" t="s">
        <v>21</v>
      </c>
      <c r="E151" s="78" t="s">
        <v>495</v>
      </c>
      <c r="F151" s="86" t="s">
        <v>23</v>
      </c>
      <c r="G151" s="86" t="s">
        <v>23</v>
      </c>
      <c r="H151" s="86" t="s">
        <v>23</v>
      </c>
      <c r="I151" s="83"/>
    </row>
    <row r="152" spans="1:9" ht="14.25" x14ac:dyDescent="0.2">
      <c r="A152" s="78" t="s">
        <v>144</v>
      </c>
      <c r="B152" s="78" t="s">
        <v>188</v>
      </c>
      <c r="C152" s="78" t="s">
        <v>189</v>
      </c>
      <c r="D152" s="78" t="s">
        <v>21</v>
      </c>
      <c r="E152" s="78" t="s">
        <v>495</v>
      </c>
      <c r="F152" s="86" t="s">
        <v>33</v>
      </c>
      <c r="G152" s="86" t="s">
        <v>34</v>
      </c>
      <c r="H152" s="86" t="s">
        <v>23</v>
      </c>
      <c r="I152" s="83"/>
    </row>
    <row r="153" spans="1:9" ht="14.25" x14ac:dyDescent="0.2">
      <c r="A153" s="78" t="s">
        <v>144</v>
      </c>
      <c r="B153" s="78" t="s">
        <v>190</v>
      </c>
      <c r="C153" s="78" t="s">
        <v>191</v>
      </c>
      <c r="D153" s="78" t="s">
        <v>21</v>
      </c>
      <c r="E153" s="78" t="s">
        <v>495</v>
      </c>
      <c r="F153" s="86" t="s">
        <v>23</v>
      </c>
      <c r="G153" s="86" t="s">
        <v>23</v>
      </c>
      <c r="H153" s="86" t="s">
        <v>23</v>
      </c>
      <c r="I153" s="83"/>
    </row>
    <row r="154" spans="1:9" ht="14.25" x14ac:dyDescent="0.2">
      <c r="A154" s="78" t="s">
        <v>144</v>
      </c>
      <c r="B154" s="78" t="s">
        <v>192</v>
      </c>
      <c r="C154" s="78" t="s">
        <v>193</v>
      </c>
      <c r="D154" s="78" t="s">
        <v>21</v>
      </c>
      <c r="E154" s="78" t="s">
        <v>495</v>
      </c>
      <c r="F154" s="86" t="s">
        <v>23</v>
      </c>
      <c r="G154" s="86" t="s">
        <v>23</v>
      </c>
      <c r="H154" s="86" t="s">
        <v>23</v>
      </c>
      <c r="I154" s="83"/>
    </row>
    <row r="155" spans="1:9" ht="14.25" x14ac:dyDescent="0.2">
      <c r="A155" s="78" t="s">
        <v>144</v>
      </c>
      <c r="B155" s="78" t="s">
        <v>194</v>
      </c>
      <c r="C155" s="78" t="s">
        <v>195</v>
      </c>
      <c r="D155" s="78" t="s">
        <v>21</v>
      </c>
      <c r="E155" s="78" t="s">
        <v>495</v>
      </c>
      <c r="F155" s="86" t="s">
        <v>33</v>
      </c>
      <c r="G155" s="86" t="s">
        <v>34</v>
      </c>
      <c r="H155" s="86" t="s">
        <v>23</v>
      </c>
      <c r="I155" s="83"/>
    </row>
    <row r="156" spans="1:9" ht="14.25" x14ac:dyDescent="0.2">
      <c r="A156" s="78" t="s">
        <v>144</v>
      </c>
      <c r="B156" s="78" t="s">
        <v>196</v>
      </c>
      <c r="C156" s="78" t="s">
        <v>197</v>
      </c>
      <c r="D156" s="78" t="s">
        <v>21</v>
      </c>
      <c r="E156" s="78" t="s">
        <v>495</v>
      </c>
      <c r="F156" s="86" t="s">
        <v>33</v>
      </c>
      <c r="G156" s="86" t="s">
        <v>34</v>
      </c>
      <c r="H156" s="86" t="s">
        <v>23</v>
      </c>
      <c r="I156" s="83"/>
    </row>
    <row r="157" spans="1:9" ht="14.25" x14ac:dyDescent="0.2">
      <c r="A157" s="78" t="s">
        <v>144</v>
      </c>
      <c r="B157" s="78" t="s">
        <v>198</v>
      </c>
      <c r="C157" s="78" t="s">
        <v>199</v>
      </c>
      <c r="D157" s="78" t="s">
        <v>21</v>
      </c>
      <c r="E157" s="78" t="s">
        <v>495</v>
      </c>
      <c r="F157" s="86" t="s">
        <v>23</v>
      </c>
      <c r="G157" s="86" t="s">
        <v>23</v>
      </c>
      <c r="H157" s="86" t="s">
        <v>23</v>
      </c>
      <c r="I157" s="83"/>
    </row>
    <row r="158" spans="1:9" ht="14.25" x14ac:dyDescent="0.2">
      <c r="A158" s="78" t="s">
        <v>144</v>
      </c>
      <c r="B158" s="78" t="s">
        <v>200</v>
      </c>
      <c r="C158" s="78" t="s">
        <v>201</v>
      </c>
      <c r="D158" s="78" t="s">
        <v>21</v>
      </c>
      <c r="E158" s="78" t="s">
        <v>495</v>
      </c>
      <c r="F158" s="86" t="s">
        <v>23</v>
      </c>
      <c r="G158" s="86" t="s">
        <v>23</v>
      </c>
      <c r="H158" s="86" t="s">
        <v>23</v>
      </c>
      <c r="I158" s="83"/>
    </row>
    <row r="159" spans="1:9" ht="14.25" x14ac:dyDescent="0.2">
      <c r="A159" s="78" t="s">
        <v>144</v>
      </c>
      <c r="B159" s="78" t="s">
        <v>202</v>
      </c>
      <c r="C159" s="78" t="s">
        <v>203</v>
      </c>
      <c r="D159" s="78" t="s">
        <v>21</v>
      </c>
      <c r="E159" s="78" t="s">
        <v>495</v>
      </c>
      <c r="F159" s="86" t="s">
        <v>23</v>
      </c>
      <c r="G159" s="86" t="s">
        <v>23</v>
      </c>
      <c r="H159" s="86" t="s">
        <v>23</v>
      </c>
      <c r="I159" s="83"/>
    </row>
    <row r="160" spans="1:9" ht="14.25" x14ac:dyDescent="0.2">
      <c r="A160" s="78" t="s">
        <v>144</v>
      </c>
      <c r="B160" s="78" t="s">
        <v>204</v>
      </c>
      <c r="C160" s="78" t="s">
        <v>205</v>
      </c>
      <c r="D160" s="78" t="s">
        <v>21</v>
      </c>
      <c r="E160" s="78" t="s">
        <v>495</v>
      </c>
      <c r="F160" s="86" t="s">
        <v>33</v>
      </c>
      <c r="G160" s="86" t="s">
        <v>34</v>
      </c>
      <c r="H160" s="86" t="s">
        <v>23</v>
      </c>
      <c r="I160" s="83"/>
    </row>
    <row r="161" spans="1:9" ht="14.25" x14ac:dyDescent="0.2">
      <c r="A161" s="78" t="s">
        <v>144</v>
      </c>
      <c r="B161" s="78" t="s">
        <v>206</v>
      </c>
      <c r="C161" s="78" t="s">
        <v>207</v>
      </c>
      <c r="D161" s="78" t="s">
        <v>21</v>
      </c>
      <c r="E161" s="78" t="s">
        <v>495</v>
      </c>
      <c r="F161" s="86" t="s">
        <v>33</v>
      </c>
      <c r="G161" s="86" t="s">
        <v>34</v>
      </c>
      <c r="H161" s="86" t="s">
        <v>23</v>
      </c>
      <c r="I161" s="83"/>
    </row>
    <row r="162" spans="1:9" ht="14.25" x14ac:dyDescent="0.2">
      <c r="A162" s="78" t="s">
        <v>144</v>
      </c>
      <c r="B162" s="78" t="s">
        <v>208</v>
      </c>
      <c r="C162" s="78" t="s">
        <v>209</v>
      </c>
      <c r="D162" s="78" t="s">
        <v>21</v>
      </c>
      <c r="E162" s="78" t="s">
        <v>495</v>
      </c>
      <c r="F162" s="86" t="s">
        <v>23</v>
      </c>
      <c r="G162" s="86" t="s">
        <v>23</v>
      </c>
      <c r="H162" s="86" t="s">
        <v>23</v>
      </c>
      <c r="I162" s="83"/>
    </row>
    <row r="163" spans="1:9" ht="14.25" x14ac:dyDescent="0.2">
      <c r="A163" s="78" t="s">
        <v>144</v>
      </c>
      <c r="B163" s="78" t="s">
        <v>210</v>
      </c>
      <c r="C163" s="78" t="s">
        <v>211</v>
      </c>
      <c r="D163" s="78" t="s">
        <v>21</v>
      </c>
      <c r="E163" s="78" t="s">
        <v>495</v>
      </c>
      <c r="F163" s="86" t="s">
        <v>33</v>
      </c>
      <c r="G163" s="86" t="s">
        <v>34</v>
      </c>
      <c r="H163" s="86" t="s">
        <v>23</v>
      </c>
      <c r="I163" s="83"/>
    </row>
    <row r="164" spans="1:9" ht="14.25" x14ac:dyDescent="0.2">
      <c r="A164" s="78" t="s">
        <v>144</v>
      </c>
      <c r="B164" s="78" t="s">
        <v>212</v>
      </c>
      <c r="C164" s="78" t="s">
        <v>213</v>
      </c>
      <c r="D164" s="78" t="s">
        <v>21</v>
      </c>
      <c r="E164" s="78" t="s">
        <v>495</v>
      </c>
      <c r="F164" s="86" t="s">
        <v>33</v>
      </c>
      <c r="G164" s="86" t="s">
        <v>34</v>
      </c>
      <c r="H164" s="86" t="s">
        <v>23</v>
      </c>
      <c r="I164" s="83"/>
    </row>
    <row r="165" spans="1:9" ht="14.25" x14ac:dyDescent="0.2">
      <c r="A165" s="78" t="s">
        <v>144</v>
      </c>
      <c r="B165" s="78" t="s">
        <v>214</v>
      </c>
      <c r="C165" s="78" t="s">
        <v>215</v>
      </c>
      <c r="D165" s="78" t="s">
        <v>21</v>
      </c>
      <c r="E165" s="78" t="s">
        <v>495</v>
      </c>
      <c r="F165" s="86" t="s">
        <v>23</v>
      </c>
      <c r="G165" s="86" t="s">
        <v>23</v>
      </c>
      <c r="H165" s="86" t="s">
        <v>23</v>
      </c>
      <c r="I165" s="83"/>
    </row>
    <row r="166" spans="1:9" ht="14.25" x14ac:dyDescent="0.2">
      <c r="A166" s="78" t="s">
        <v>144</v>
      </c>
      <c r="B166" s="78" t="s">
        <v>218</v>
      </c>
      <c r="C166" s="78" t="s">
        <v>219</v>
      </c>
      <c r="D166" s="78" t="s">
        <v>21</v>
      </c>
      <c r="E166" s="78" t="s">
        <v>495</v>
      </c>
      <c r="F166" s="86" t="s">
        <v>33</v>
      </c>
      <c r="G166" s="86" t="s">
        <v>34</v>
      </c>
      <c r="H166" s="86" t="s">
        <v>23</v>
      </c>
      <c r="I166" s="83"/>
    </row>
    <row r="167" spans="1:9" ht="14.25" x14ac:dyDescent="0.2">
      <c r="A167" s="78" t="s">
        <v>144</v>
      </c>
      <c r="B167" s="78" t="s">
        <v>220</v>
      </c>
      <c r="C167" s="78" t="s">
        <v>221</v>
      </c>
      <c r="D167" s="78" t="s">
        <v>21</v>
      </c>
      <c r="E167" s="78" t="s">
        <v>495</v>
      </c>
      <c r="F167" s="86" t="s">
        <v>23</v>
      </c>
      <c r="G167" s="86" t="s">
        <v>23</v>
      </c>
      <c r="H167" s="86" t="s">
        <v>23</v>
      </c>
      <c r="I167" s="83"/>
    </row>
    <row r="168" spans="1:9" ht="14.25" x14ac:dyDescent="0.2">
      <c r="A168" s="78" t="s">
        <v>144</v>
      </c>
      <c r="B168" s="78" t="s">
        <v>222</v>
      </c>
      <c r="C168" s="78" t="s">
        <v>223</v>
      </c>
      <c r="D168" s="78" t="s">
        <v>21</v>
      </c>
      <c r="E168" s="78" t="s">
        <v>495</v>
      </c>
      <c r="F168" s="86" t="s">
        <v>23</v>
      </c>
      <c r="G168" s="86" t="s">
        <v>23</v>
      </c>
      <c r="H168" s="86" t="s">
        <v>23</v>
      </c>
      <c r="I168" s="83"/>
    </row>
    <row r="169" spans="1:9" ht="14.25" x14ac:dyDescent="0.2">
      <c r="A169" s="78" t="s">
        <v>144</v>
      </c>
      <c r="B169" s="78" t="s">
        <v>224</v>
      </c>
      <c r="C169" s="78" t="s">
        <v>225</v>
      </c>
      <c r="D169" s="78" t="s">
        <v>21</v>
      </c>
      <c r="E169" s="78" t="s">
        <v>495</v>
      </c>
      <c r="F169" s="86" t="s">
        <v>23</v>
      </c>
      <c r="G169" s="86" t="s">
        <v>23</v>
      </c>
      <c r="H169" s="86" t="s">
        <v>23</v>
      </c>
      <c r="I169" s="83"/>
    </row>
    <row r="170" spans="1:9" ht="14.25" x14ac:dyDescent="0.2">
      <c r="A170" s="78" t="s">
        <v>144</v>
      </c>
      <c r="B170" s="78" t="s">
        <v>228</v>
      </c>
      <c r="C170" s="78" t="s">
        <v>229</v>
      </c>
      <c r="D170" s="78" t="s">
        <v>21</v>
      </c>
      <c r="E170" s="78" t="s">
        <v>495</v>
      </c>
      <c r="F170" s="86" t="s">
        <v>33</v>
      </c>
      <c r="G170" s="86" t="s">
        <v>51</v>
      </c>
      <c r="H170" s="86" t="s">
        <v>23</v>
      </c>
      <c r="I170" s="83"/>
    </row>
    <row r="171" spans="1:9" ht="14.25" x14ac:dyDescent="0.2">
      <c r="A171" s="81" t="s">
        <v>144</v>
      </c>
      <c r="B171" s="81" t="s">
        <v>230</v>
      </c>
      <c r="C171" s="81" t="s">
        <v>231</v>
      </c>
      <c r="D171" s="81" t="s">
        <v>21</v>
      </c>
      <c r="E171" s="82" t="s">
        <v>495</v>
      </c>
      <c r="F171" s="86" t="s">
        <v>33</v>
      </c>
      <c r="G171" s="86" t="s">
        <v>34</v>
      </c>
      <c r="H171" s="86" t="s">
        <v>23</v>
      </c>
      <c r="I171" s="83"/>
    </row>
    <row r="172" spans="1:9" s="34" customFormat="1" ht="11.25" x14ac:dyDescent="0.2">
      <c r="A172" s="46"/>
      <c r="B172" s="46"/>
      <c r="C172" s="46"/>
      <c r="D172" s="46"/>
      <c r="E172" s="46"/>
      <c r="F172" s="46"/>
      <c r="G172" s="46"/>
      <c r="H172" s="46"/>
    </row>
    <row r="173" spans="1:9" s="34" customFormat="1" ht="11.25" x14ac:dyDescent="0.2"/>
    <row r="174" spans="1:9" s="34" customFormat="1" ht="12" thickBot="1" x14ac:dyDescent="0.25"/>
    <row r="175" spans="1:9" x14ac:dyDescent="0.2">
      <c r="A175" s="89" t="s">
        <v>371</v>
      </c>
      <c r="B175" s="89"/>
      <c r="C175" s="89"/>
      <c r="D175" s="89"/>
      <c r="E175" s="89"/>
      <c r="F175" s="89"/>
      <c r="G175" s="89"/>
      <c r="H175" s="89"/>
    </row>
    <row r="176" spans="1:9" x14ac:dyDescent="0.2">
      <c r="A176" s="93" t="s">
        <v>4</v>
      </c>
      <c r="B176" s="90"/>
      <c r="C176" s="91"/>
      <c r="D176" s="91"/>
      <c r="E176" s="91"/>
      <c r="F176" s="91"/>
      <c r="G176" s="91"/>
      <c r="H176" s="92"/>
    </row>
    <row r="177" spans="1:8" x14ac:dyDescent="0.2">
      <c r="A177" s="87" t="s">
        <v>372</v>
      </c>
      <c r="B177" s="94"/>
      <c r="C177" s="94"/>
      <c r="D177" s="94"/>
      <c r="E177" s="94"/>
      <c r="F177" s="94"/>
      <c r="G177" s="94"/>
      <c r="H177" s="95"/>
    </row>
    <row r="178" spans="1:8" ht="13.5" thickBot="1" x14ac:dyDescent="0.25">
      <c r="A178" s="88"/>
      <c r="B178" s="96"/>
      <c r="C178" s="96"/>
      <c r="D178" s="96"/>
      <c r="E178" s="96"/>
      <c r="F178" s="96"/>
      <c r="G178" s="96"/>
      <c r="H178" s="96"/>
    </row>
    <row r="179" spans="1:8" ht="18" thickTop="1" x14ac:dyDescent="0.3">
      <c r="A179" s="76"/>
      <c r="B179" s="76"/>
      <c r="C179" s="76"/>
      <c r="D179" s="76"/>
      <c r="E179" s="76"/>
      <c r="F179" s="76"/>
      <c r="G179" s="76"/>
      <c r="H179" s="76"/>
    </row>
  </sheetData>
  <conditionalFormatting sqref="F5:H171">
    <cfRule type="cellIs" dxfId="88" priority="16" operator="equal">
      <formula>"potencial bueno o superior"</formula>
    </cfRule>
    <cfRule type="cellIs" dxfId="87" priority="17" stopIfTrue="1" operator="equal">
      <formula>"máximo potencial"</formula>
    </cfRule>
    <cfRule type="cellIs" dxfId="86" priority="18" stopIfTrue="1" operator="equal">
      <formula>"muy bueno"</formula>
    </cfRule>
    <cfRule type="cellIs" dxfId="85" priority="19" stopIfTrue="1" operator="equal">
      <formula>"bueno"</formula>
    </cfRule>
    <cfRule type="cellIs" dxfId="84" priority="20" stopIfTrue="1" operator="equal">
      <formula>"potencial bueno"</formula>
    </cfRule>
    <cfRule type="cellIs" dxfId="83" priority="21" stopIfTrue="1" operator="equal">
      <formula>"potencial moderado"</formula>
    </cfRule>
    <cfRule type="cellIs" dxfId="82" priority="22" stopIfTrue="1" operator="equal">
      <formula>"moderado"</formula>
    </cfRule>
    <cfRule type="cellIs" dxfId="81" priority="23" stopIfTrue="1" operator="equal">
      <formula>"potencial deficiente"</formula>
    </cfRule>
    <cfRule type="cellIs" dxfId="80" priority="24" stopIfTrue="1" operator="equal">
      <formula>"deficiente"</formula>
    </cfRule>
    <cfRule type="cellIs" dxfId="79" priority="25" stopIfTrue="1" operator="equal">
      <formula>"peor que bueno"</formula>
    </cfRule>
    <cfRule type="cellIs" dxfId="78" priority="26" stopIfTrue="1" operator="equal">
      <formula>"no alcanza el bueno"</formula>
    </cfRule>
    <cfRule type="cellIs" dxfId="77" priority="27" stopIfTrue="1" operator="equal">
      <formula>"potencial malo"</formula>
    </cfRule>
    <cfRule type="cellIs" dxfId="76" priority="28" stopIfTrue="1" operator="equal">
      <formula>"malo"</formula>
    </cfRule>
    <cfRule type="cellIs" dxfId="75" priority="29" stopIfTrue="1" operator="equal">
      <formula>"indicador no valido"</formula>
    </cfRule>
    <cfRule type="cellIs" dxfId="74" priority="30" stopIfTrue="1" operator="equal">
      <formula>"no evaluado"</formula>
    </cfRule>
  </conditionalFormatting>
  <hyperlinks>
    <hyperlink ref="A177" r:id="rId1" xr:uid="{00000000-0004-0000-0100-000000000000}"/>
  </hyperlinks>
  <pageMargins left="0.74803149606299213" right="0.35433070866141736" top="0.98425196850393704" bottom="0.98425196850393704" header="0" footer="0"/>
  <pageSetup paperSize="8" scale="75" fitToHeight="0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49"/>
  <sheetViews>
    <sheetView showGridLines="0" zoomScaleNormal="100" workbookViewId="0"/>
  </sheetViews>
  <sheetFormatPr defaultColWidth="32.140625" defaultRowHeight="12.75" x14ac:dyDescent="0.2"/>
  <cols>
    <col min="1" max="1" width="21.28515625" style="1" customWidth="1"/>
    <col min="2" max="2" width="19" style="5" customWidth="1"/>
    <col min="3" max="3" width="34.42578125" style="1" customWidth="1"/>
    <col min="4" max="4" width="23.7109375" style="1" customWidth="1"/>
    <col min="5" max="5" width="17.140625" style="1" customWidth="1"/>
    <col min="6" max="6" width="24.85546875" style="2" bestFit="1" customWidth="1"/>
    <col min="7" max="11" width="24.85546875" style="1" bestFit="1" customWidth="1"/>
    <col min="12" max="16384" width="32.140625" style="1"/>
  </cols>
  <sheetData>
    <row r="1" spans="1:12" s="53" customFormat="1" ht="24.95" customHeight="1" thickTop="1" x14ac:dyDescent="0.3">
      <c r="A1" s="76" t="s">
        <v>373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s="29" customFormat="1" ht="20.25" x14ac:dyDescent="0.3">
      <c r="A2" s="77" t="s">
        <v>501</v>
      </c>
      <c r="B2" s="77"/>
      <c r="C2" s="77"/>
      <c r="D2" s="77"/>
      <c r="E2" s="77"/>
      <c r="F2" s="77"/>
      <c r="G2" s="77"/>
      <c r="H2" s="77"/>
      <c r="I2" s="31"/>
      <c r="J2" s="31"/>
      <c r="K2" s="31"/>
    </row>
    <row r="3" spans="1:12" s="29" customFormat="1" ht="20.25" x14ac:dyDescent="0.2">
      <c r="A3" s="31"/>
      <c r="B3" s="31"/>
      <c r="C3" s="31"/>
      <c r="D3" s="31"/>
      <c r="E3" s="31"/>
      <c r="F3" s="103"/>
      <c r="G3" s="103"/>
      <c r="H3" s="103"/>
      <c r="I3" s="103"/>
      <c r="J3" s="103"/>
      <c r="K3" s="103"/>
    </row>
    <row r="4" spans="1:12" s="19" customFormat="1" ht="14.25" x14ac:dyDescent="0.25">
      <c r="A4" s="80" t="s">
        <v>10</v>
      </c>
      <c r="B4" s="80" t="s">
        <v>11</v>
      </c>
      <c r="C4" s="80" t="s">
        <v>12</v>
      </c>
      <c r="D4" s="80" t="s">
        <v>13</v>
      </c>
      <c r="E4" s="80" t="s">
        <v>14</v>
      </c>
      <c r="F4" s="85">
        <v>2019</v>
      </c>
      <c r="G4" s="85">
        <v>2020</v>
      </c>
      <c r="H4" s="85">
        <v>2021</v>
      </c>
      <c r="I4" s="85">
        <v>2022</v>
      </c>
      <c r="J4" s="85">
        <v>2023</v>
      </c>
      <c r="K4" s="85">
        <v>2024</v>
      </c>
    </row>
    <row r="5" spans="1:12" s="19" customFormat="1" ht="14.25" x14ac:dyDescent="0.25">
      <c r="A5" s="78" t="s">
        <v>419</v>
      </c>
      <c r="B5" s="97" t="s">
        <v>138</v>
      </c>
      <c r="C5" s="78" t="s">
        <v>139</v>
      </c>
      <c r="D5" s="78" t="s">
        <v>21</v>
      </c>
      <c r="E5" s="78" t="s">
        <v>495</v>
      </c>
      <c r="F5" s="86" t="s">
        <v>23</v>
      </c>
      <c r="G5" s="86" t="s">
        <v>23</v>
      </c>
      <c r="H5" s="86" t="s">
        <v>23</v>
      </c>
      <c r="I5" s="86" t="s">
        <v>23</v>
      </c>
      <c r="J5" s="86" t="s">
        <v>23</v>
      </c>
      <c r="K5" s="86" t="s">
        <v>23</v>
      </c>
      <c r="L5" s="100"/>
    </row>
    <row r="6" spans="1:12" s="19" customFormat="1" ht="14.25" x14ac:dyDescent="0.25">
      <c r="A6" s="78" t="s">
        <v>419</v>
      </c>
      <c r="B6" s="97" t="s">
        <v>140</v>
      </c>
      <c r="C6" s="78" t="s">
        <v>141</v>
      </c>
      <c r="D6" s="78" t="s">
        <v>21</v>
      </c>
      <c r="E6" s="78" t="s">
        <v>495</v>
      </c>
      <c r="F6" s="86" t="s">
        <v>23</v>
      </c>
      <c r="G6" s="86" t="s">
        <v>23</v>
      </c>
      <c r="H6" s="86" t="s">
        <v>23</v>
      </c>
      <c r="I6" s="86" t="s">
        <v>34</v>
      </c>
      <c r="J6" s="86" t="s">
        <v>23</v>
      </c>
      <c r="K6" s="86" t="s">
        <v>23</v>
      </c>
      <c r="L6" s="100"/>
    </row>
    <row r="7" spans="1:12" s="19" customFormat="1" ht="14.25" x14ac:dyDescent="0.25">
      <c r="A7" s="78" t="s">
        <v>419</v>
      </c>
      <c r="B7" s="97" t="s">
        <v>142</v>
      </c>
      <c r="C7" s="78" t="s">
        <v>143</v>
      </c>
      <c r="D7" s="78" t="s">
        <v>21</v>
      </c>
      <c r="E7" s="78" t="s">
        <v>495</v>
      </c>
      <c r="F7" s="86" t="s">
        <v>34</v>
      </c>
      <c r="G7" s="86" t="s">
        <v>34</v>
      </c>
      <c r="H7" s="86" t="s">
        <v>34</v>
      </c>
      <c r="I7" s="86" t="s">
        <v>51</v>
      </c>
      <c r="J7" s="86" t="s">
        <v>34</v>
      </c>
      <c r="K7" s="86" t="s">
        <v>34</v>
      </c>
      <c r="L7" s="100"/>
    </row>
    <row r="8" spans="1:12" s="19" customFormat="1" ht="14.25" x14ac:dyDescent="0.25">
      <c r="A8" s="78" t="s">
        <v>18</v>
      </c>
      <c r="B8" s="97" t="s">
        <v>236</v>
      </c>
      <c r="C8" s="78" t="s">
        <v>237</v>
      </c>
      <c r="D8" s="78" t="s">
        <v>238</v>
      </c>
      <c r="E8" s="78" t="s">
        <v>495</v>
      </c>
      <c r="F8" s="86" t="s">
        <v>23</v>
      </c>
      <c r="G8" s="86" t="s">
        <v>23</v>
      </c>
      <c r="H8" s="86" t="s">
        <v>23</v>
      </c>
      <c r="I8" s="86" t="s">
        <v>23</v>
      </c>
      <c r="J8" s="86" t="s">
        <v>23</v>
      </c>
      <c r="K8" s="86" t="s">
        <v>23</v>
      </c>
      <c r="L8" s="100"/>
    </row>
    <row r="9" spans="1:12" s="19" customFormat="1" ht="14.25" x14ac:dyDescent="0.25">
      <c r="A9" s="78" t="s">
        <v>18</v>
      </c>
      <c r="B9" s="97" t="s">
        <v>239</v>
      </c>
      <c r="C9" s="78" t="s">
        <v>240</v>
      </c>
      <c r="D9" s="78" t="s">
        <v>238</v>
      </c>
      <c r="E9" s="78" t="s">
        <v>495</v>
      </c>
      <c r="F9" s="86" t="s">
        <v>23</v>
      </c>
      <c r="G9" s="86" t="s">
        <v>23</v>
      </c>
      <c r="H9" s="86" t="s">
        <v>23</v>
      </c>
      <c r="I9" s="86" t="s">
        <v>23</v>
      </c>
      <c r="J9" s="86" t="s">
        <v>23</v>
      </c>
      <c r="K9" s="86" t="s">
        <v>23</v>
      </c>
      <c r="L9" s="100"/>
    </row>
    <row r="10" spans="1:12" s="19" customFormat="1" ht="14.25" x14ac:dyDescent="0.25">
      <c r="A10" s="78" t="s">
        <v>18</v>
      </c>
      <c r="B10" s="97" t="s">
        <v>241</v>
      </c>
      <c r="C10" s="78" t="s">
        <v>242</v>
      </c>
      <c r="D10" s="78" t="s">
        <v>238</v>
      </c>
      <c r="E10" s="78" t="s">
        <v>495</v>
      </c>
      <c r="F10" s="86" t="s">
        <v>23</v>
      </c>
      <c r="G10" s="86" t="s">
        <v>23</v>
      </c>
      <c r="H10" s="86" t="s">
        <v>23</v>
      </c>
      <c r="I10" s="86" t="s">
        <v>23</v>
      </c>
      <c r="J10" s="86" t="s">
        <v>23</v>
      </c>
      <c r="K10" s="86" t="s">
        <v>23</v>
      </c>
      <c r="L10" s="100"/>
    </row>
    <row r="11" spans="1:12" s="19" customFormat="1" ht="14.25" x14ac:dyDescent="0.25">
      <c r="A11" s="78" t="s">
        <v>18</v>
      </c>
      <c r="B11" s="97" t="s">
        <v>243</v>
      </c>
      <c r="C11" s="78" t="s">
        <v>244</v>
      </c>
      <c r="D11" s="78" t="s">
        <v>238</v>
      </c>
      <c r="E11" s="78" t="s">
        <v>495</v>
      </c>
      <c r="F11" s="86" t="s">
        <v>23</v>
      </c>
      <c r="G11" s="86" t="s">
        <v>23</v>
      </c>
      <c r="H11" s="86" t="s">
        <v>23</v>
      </c>
      <c r="I11" s="86" t="s">
        <v>23</v>
      </c>
      <c r="J11" s="86" t="s">
        <v>23</v>
      </c>
      <c r="K11" s="86" t="s">
        <v>23</v>
      </c>
      <c r="L11" s="100"/>
    </row>
    <row r="12" spans="1:12" s="19" customFormat="1" ht="14.25" x14ac:dyDescent="0.25">
      <c r="A12" s="78" t="s">
        <v>18</v>
      </c>
      <c r="B12" s="97" t="s">
        <v>342</v>
      </c>
      <c r="C12" s="78" t="s">
        <v>343</v>
      </c>
      <c r="D12" s="78" t="s">
        <v>344</v>
      </c>
      <c r="E12" s="78" t="s">
        <v>495</v>
      </c>
      <c r="F12" s="86" t="s">
        <v>23</v>
      </c>
      <c r="G12" s="86" t="s">
        <v>23</v>
      </c>
      <c r="H12" s="86" t="s">
        <v>23</v>
      </c>
      <c r="I12" s="86" t="s">
        <v>34</v>
      </c>
      <c r="J12" s="86" t="s">
        <v>23</v>
      </c>
      <c r="K12" s="86" t="s">
        <v>23</v>
      </c>
      <c r="L12" s="100"/>
    </row>
    <row r="13" spans="1:12" s="19" customFormat="1" ht="28.5" x14ac:dyDescent="0.25">
      <c r="A13" s="78" t="s">
        <v>18</v>
      </c>
      <c r="B13" s="97" t="s">
        <v>345</v>
      </c>
      <c r="C13" s="78" t="s">
        <v>346</v>
      </c>
      <c r="D13" s="78" t="s">
        <v>344</v>
      </c>
      <c r="E13" s="78" t="s">
        <v>496</v>
      </c>
      <c r="F13" s="86" t="s">
        <v>86</v>
      </c>
      <c r="G13" s="86" t="s">
        <v>86</v>
      </c>
      <c r="H13" s="86" t="s">
        <v>86</v>
      </c>
      <c r="I13" s="86" t="s">
        <v>86</v>
      </c>
      <c r="J13" s="86" t="s">
        <v>48</v>
      </c>
      <c r="K13" s="86" t="s">
        <v>48</v>
      </c>
      <c r="L13" s="100"/>
    </row>
    <row r="14" spans="1:12" s="19" customFormat="1" ht="28.5" x14ac:dyDescent="0.25">
      <c r="A14" s="78" t="s">
        <v>18</v>
      </c>
      <c r="B14" s="97" t="s">
        <v>347</v>
      </c>
      <c r="C14" s="78" t="s">
        <v>348</v>
      </c>
      <c r="D14" s="78" t="s">
        <v>344</v>
      </c>
      <c r="E14" s="78" t="s">
        <v>496</v>
      </c>
      <c r="F14" s="86" t="s">
        <v>30</v>
      </c>
      <c r="G14" s="86" t="s">
        <v>30</v>
      </c>
      <c r="H14" s="86" t="s">
        <v>30</v>
      </c>
      <c r="I14" s="86" t="s">
        <v>30</v>
      </c>
      <c r="J14" s="86" t="s">
        <v>30</v>
      </c>
      <c r="K14" s="86" t="s">
        <v>30</v>
      </c>
      <c r="L14" s="100"/>
    </row>
    <row r="15" spans="1:12" s="19" customFormat="1" ht="14.25" x14ac:dyDescent="0.25">
      <c r="A15" s="78" t="s">
        <v>18</v>
      </c>
      <c r="B15" s="97" t="s">
        <v>349</v>
      </c>
      <c r="C15" s="78" t="s">
        <v>350</v>
      </c>
      <c r="D15" s="78" t="s">
        <v>344</v>
      </c>
      <c r="E15" s="78" t="s">
        <v>495</v>
      </c>
      <c r="F15" s="86" t="s">
        <v>23</v>
      </c>
      <c r="G15" s="86" t="s">
        <v>23</v>
      </c>
      <c r="H15" s="86" t="s">
        <v>23</v>
      </c>
      <c r="I15" s="86" t="s">
        <v>23</v>
      </c>
      <c r="J15" s="86" t="s">
        <v>23</v>
      </c>
      <c r="K15" s="86" t="s">
        <v>23</v>
      </c>
      <c r="L15" s="100"/>
    </row>
    <row r="16" spans="1:12" s="19" customFormat="1" ht="14.25" x14ac:dyDescent="0.25">
      <c r="A16" s="78" t="s">
        <v>18</v>
      </c>
      <c r="B16" s="97" t="s">
        <v>351</v>
      </c>
      <c r="C16" s="78" t="s">
        <v>352</v>
      </c>
      <c r="D16" s="78" t="s">
        <v>344</v>
      </c>
      <c r="E16" s="78" t="s">
        <v>495</v>
      </c>
      <c r="F16" s="86" t="s">
        <v>34</v>
      </c>
      <c r="G16" s="86" t="s">
        <v>23</v>
      </c>
      <c r="H16" s="86" t="s">
        <v>23</v>
      </c>
      <c r="I16" s="86" t="s">
        <v>23</v>
      </c>
      <c r="J16" s="86" t="s">
        <v>23</v>
      </c>
      <c r="K16" s="86" t="s">
        <v>23</v>
      </c>
      <c r="L16" s="100"/>
    </row>
    <row r="17" spans="1:12" s="19" customFormat="1" ht="14.25" x14ac:dyDescent="0.25">
      <c r="A17" s="78" t="s">
        <v>18</v>
      </c>
      <c r="B17" s="97" t="s">
        <v>353</v>
      </c>
      <c r="C17" s="78" t="s">
        <v>354</v>
      </c>
      <c r="D17" s="78" t="s">
        <v>344</v>
      </c>
      <c r="E17" s="78" t="s">
        <v>495</v>
      </c>
      <c r="F17" s="86" t="s">
        <v>23</v>
      </c>
      <c r="G17" s="86" t="s">
        <v>23</v>
      </c>
      <c r="H17" s="86" t="s">
        <v>23</v>
      </c>
      <c r="I17" s="86" t="s">
        <v>23</v>
      </c>
      <c r="J17" s="86" t="s">
        <v>23</v>
      </c>
      <c r="K17" s="86" t="s">
        <v>23</v>
      </c>
      <c r="L17" s="100"/>
    </row>
    <row r="18" spans="1:12" s="19" customFormat="1" ht="14.25" x14ac:dyDescent="0.25">
      <c r="A18" s="78" t="s">
        <v>18</v>
      </c>
      <c r="B18" s="97" t="s">
        <v>355</v>
      </c>
      <c r="C18" s="78" t="s">
        <v>356</v>
      </c>
      <c r="D18" s="78" t="s">
        <v>344</v>
      </c>
      <c r="E18" s="78" t="s">
        <v>495</v>
      </c>
      <c r="F18" s="86" t="s">
        <v>34</v>
      </c>
      <c r="G18" s="86" t="s">
        <v>23</v>
      </c>
      <c r="H18" s="86" t="s">
        <v>34</v>
      </c>
      <c r="I18" s="86" t="s">
        <v>23</v>
      </c>
      <c r="J18" s="86" t="s">
        <v>34</v>
      </c>
      <c r="K18" s="86" t="s">
        <v>23</v>
      </c>
      <c r="L18" s="100"/>
    </row>
    <row r="19" spans="1:12" s="19" customFormat="1" ht="14.25" x14ac:dyDescent="0.25">
      <c r="A19" s="78" t="s">
        <v>18</v>
      </c>
      <c r="B19" s="97" t="s">
        <v>357</v>
      </c>
      <c r="C19" s="78" t="s">
        <v>358</v>
      </c>
      <c r="D19" s="78" t="s">
        <v>344</v>
      </c>
      <c r="E19" s="78" t="s">
        <v>495</v>
      </c>
      <c r="F19" s="86" t="s">
        <v>23</v>
      </c>
      <c r="G19" s="86" t="s">
        <v>23</v>
      </c>
      <c r="H19" s="86" t="s">
        <v>34</v>
      </c>
      <c r="I19" s="86" t="s">
        <v>23</v>
      </c>
      <c r="J19" s="86" t="s">
        <v>23</v>
      </c>
      <c r="K19" s="86" t="s">
        <v>23</v>
      </c>
      <c r="L19" s="100"/>
    </row>
    <row r="20" spans="1:12" s="19" customFormat="1" ht="14.25" x14ac:dyDescent="0.25">
      <c r="A20" s="78" t="s">
        <v>18</v>
      </c>
      <c r="B20" s="97" t="s">
        <v>359</v>
      </c>
      <c r="C20" s="78" t="s">
        <v>360</v>
      </c>
      <c r="D20" s="78" t="s">
        <v>344</v>
      </c>
      <c r="E20" s="78" t="s">
        <v>495</v>
      </c>
      <c r="F20" s="86" t="s">
        <v>117</v>
      </c>
      <c r="G20" s="86" t="s">
        <v>117</v>
      </c>
      <c r="H20" s="86" t="s">
        <v>117</v>
      </c>
      <c r="I20" s="86" t="s">
        <v>117</v>
      </c>
      <c r="J20" s="86" t="s">
        <v>117</v>
      </c>
      <c r="K20" s="86" t="s">
        <v>117</v>
      </c>
      <c r="L20" s="100"/>
    </row>
    <row r="21" spans="1:12" s="19" customFormat="1" ht="14.25" x14ac:dyDescent="0.25">
      <c r="A21" s="78" t="s">
        <v>18</v>
      </c>
      <c r="B21" s="97" t="s">
        <v>361</v>
      </c>
      <c r="C21" s="78" t="s">
        <v>362</v>
      </c>
      <c r="D21" s="78" t="s">
        <v>344</v>
      </c>
      <c r="E21" s="78" t="s">
        <v>495</v>
      </c>
      <c r="F21" s="86" t="s">
        <v>34</v>
      </c>
      <c r="G21" s="86" t="s">
        <v>34</v>
      </c>
      <c r="H21" s="86" t="s">
        <v>34</v>
      </c>
      <c r="I21" s="86" t="s">
        <v>34</v>
      </c>
      <c r="J21" s="86" t="s">
        <v>34</v>
      </c>
      <c r="K21" s="86" t="s">
        <v>23</v>
      </c>
      <c r="L21" s="100"/>
    </row>
    <row r="22" spans="1:12" s="19" customFormat="1" ht="14.25" x14ac:dyDescent="0.25">
      <c r="A22" s="78" t="s">
        <v>18</v>
      </c>
      <c r="B22" s="97" t="s">
        <v>363</v>
      </c>
      <c r="C22" s="78" t="s">
        <v>364</v>
      </c>
      <c r="D22" s="78" t="s">
        <v>344</v>
      </c>
      <c r="E22" s="78" t="s">
        <v>495</v>
      </c>
      <c r="F22" s="86" t="s">
        <v>23</v>
      </c>
      <c r="G22" s="86" t="s">
        <v>23</v>
      </c>
      <c r="H22" s="86" t="s">
        <v>34</v>
      </c>
      <c r="I22" s="86" t="s">
        <v>23</v>
      </c>
      <c r="J22" s="86" t="s">
        <v>23</v>
      </c>
      <c r="K22" s="86" t="s">
        <v>34</v>
      </c>
      <c r="L22" s="100"/>
    </row>
    <row r="23" spans="1:12" s="19" customFormat="1" ht="28.5" x14ac:dyDescent="0.25">
      <c r="A23" s="78" t="s">
        <v>18</v>
      </c>
      <c r="B23" s="97" t="s">
        <v>365</v>
      </c>
      <c r="C23" s="78" t="s">
        <v>366</v>
      </c>
      <c r="D23" s="78" t="s">
        <v>344</v>
      </c>
      <c r="E23" s="78" t="s">
        <v>496</v>
      </c>
      <c r="F23" s="86" t="s">
        <v>86</v>
      </c>
      <c r="G23" s="86" t="s">
        <v>86</v>
      </c>
      <c r="H23" s="86" t="s">
        <v>86</v>
      </c>
      <c r="I23" s="86" t="s">
        <v>86</v>
      </c>
      <c r="J23" s="86" t="s">
        <v>86</v>
      </c>
      <c r="K23" s="86" t="s">
        <v>86</v>
      </c>
      <c r="L23" s="100"/>
    </row>
    <row r="24" spans="1:12" s="19" customFormat="1" ht="28.5" x14ac:dyDescent="0.25">
      <c r="A24" s="78" t="s">
        <v>18</v>
      </c>
      <c r="B24" s="97" t="s">
        <v>367</v>
      </c>
      <c r="C24" s="78" t="s">
        <v>368</v>
      </c>
      <c r="D24" s="78" t="s">
        <v>344</v>
      </c>
      <c r="E24" s="78" t="s">
        <v>496</v>
      </c>
      <c r="F24" s="86" t="s">
        <v>86</v>
      </c>
      <c r="G24" s="86" t="s">
        <v>86</v>
      </c>
      <c r="H24" s="86" t="s">
        <v>86</v>
      </c>
      <c r="I24" s="86" t="s">
        <v>86</v>
      </c>
      <c r="J24" s="86" t="s">
        <v>86</v>
      </c>
      <c r="K24" s="86" t="s">
        <v>86</v>
      </c>
      <c r="L24" s="100"/>
    </row>
    <row r="25" spans="1:12" s="19" customFormat="1" ht="14.25" x14ac:dyDescent="0.25">
      <c r="A25" s="78" t="s">
        <v>18</v>
      </c>
      <c r="B25" s="97" t="s">
        <v>369</v>
      </c>
      <c r="C25" s="78" t="s">
        <v>370</v>
      </c>
      <c r="D25" s="78" t="s">
        <v>344</v>
      </c>
      <c r="E25" s="78" t="s">
        <v>495</v>
      </c>
      <c r="F25" s="86" t="s">
        <v>23</v>
      </c>
      <c r="G25" s="86" t="s">
        <v>23</v>
      </c>
      <c r="H25" s="86" t="s">
        <v>23</v>
      </c>
      <c r="I25" s="86" t="s">
        <v>23</v>
      </c>
      <c r="J25" s="86" t="s">
        <v>23</v>
      </c>
      <c r="K25" s="86" t="s">
        <v>23</v>
      </c>
      <c r="L25" s="100"/>
    </row>
    <row r="26" spans="1:12" s="19" customFormat="1" ht="28.5" x14ac:dyDescent="0.25">
      <c r="A26" s="78" t="s">
        <v>18</v>
      </c>
      <c r="B26" s="97" t="s">
        <v>26</v>
      </c>
      <c r="C26" s="78" t="s">
        <v>27</v>
      </c>
      <c r="D26" s="78" t="s">
        <v>28</v>
      </c>
      <c r="E26" s="78" t="s">
        <v>496</v>
      </c>
      <c r="F26" s="86" t="s">
        <v>30</v>
      </c>
      <c r="G26" s="86" t="s">
        <v>30</v>
      </c>
      <c r="H26" s="86" t="s">
        <v>30</v>
      </c>
      <c r="I26" s="86" t="s">
        <v>30</v>
      </c>
      <c r="J26" s="86" t="s">
        <v>30</v>
      </c>
      <c r="K26" s="86" t="s">
        <v>30</v>
      </c>
      <c r="L26" s="100"/>
    </row>
    <row r="27" spans="1:12" s="19" customFormat="1" ht="14.25" x14ac:dyDescent="0.25">
      <c r="A27" s="78" t="s">
        <v>18</v>
      </c>
      <c r="B27" s="97" t="s">
        <v>39</v>
      </c>
      <c r="C27" s="78" t="s">
        <v>40</v>
      </c>
      <c r="D27" s="78" t="s">
        <v>28</v>
      </c>
      <c r="E27" s="78" t="s">
        <v>497</v>
      </c>
      <c r="F27" s="86" t="s">
        <v>30</v>
      </c>
      <c r="G27" s="86" t="s">
        <v>30</v>
      </c>
      <c r="H27" s="86" t="s">
        <v>30</v>
      </c>
      <c r="I27" s="86" t="s">
        <v>30</v>
      </c>
      <c r="J27" s="86" t="s">
        <v>30</v>
      </c>
      <c r="K27" s="86" t="s">
        <v>30</v>
      </c>
      <c r="L27" s="100"/>
    </row>
    <row r="28" spans="1:12" s="19" customFormat="1" ht="28.5" x14ac:dyDescent="0.25">
      <c r="A28" s="78" t="s">
        <v>18</v>
      </c>
      <c r="B28" s="97" t="s">
        <v>52</v>
      </c>
      <c r="C28" s="78" t="s">
        <v>53</v>
      </c>
      <c r="D28" s="78" t="s">
        <v>28</v>
      </c>
      <c r="E28" s="78" t="s">
        <v>496</v>
      </c>
      <c r="F28" s="86" t="s">
        <v>30</v>
      </c>
      <c r="G28" s="86" t="s">
        <v>30</v>
      </c>
      <c r="H28" s="86" t="s">
        <v>30</v>
      </c>
      <c r="I28" s="86" t="s">
        <v>30</v>
      </c>
      <c r="J28" s="86" t="s">
        <v>30</v>
      </c>
      <c r="K28" s="86" t="s">
        <v>30</v>
      </c>
      <c r="L28" s="100"/>
    </row>
    <row r="29" spans="1:12" s="19" customFormat="1" ht="28.5" x14ac:dyDescent="0.25">
      <c r="A29" s="78" t="s">
        <v>18</v>
      </c>
      <c r="B29" s="97" t="s">
        <v>60</v>
      </c>
      <c r="C29" s="78" t="s">
        <v>61</v>
      </c>
      <c r="D29" s="78" t="s">
        <v>28</v>
      </c>
      <c r="E29" s="78" t="s">
        <v>496</v>
      </c>
      <c r="F29" s="86" t="s">
        <v>30</v>
      </c>
      <c r="G29" s="86" t="s">
        <v>30</v>
      </c>
      <c r="H29" s="86" t="s">
        <v>30</v>
      </c>
      <c r="I29" s="86" t="s">
        <v>30</v>
      </c>
      <c r="J29" s="86" t="s">
        <v>30</v>
      </c>
      <c r="K29" s="86" t="s">
        <v>30</v>
      </c>
      <c r="L29" s="100"/>
    </row>
    <row r="30" spans="1:12" s="19" customFormat="1" ht="28.5" x14ac:dyDescent="0.25">
      <c r="A30" s="78" t="s">
        <v>18</v>
      </c>
      <c r="B30" s="97" t="s">
        <v>87</v>
      </c>
      <c r="C30" s="78" t="s">
        <v>88</v>
      </c>
      <c r="D30" s="78" t="s">
        <v>28</v>
      </c>
      <c r="E30" s="78" t="s">
        <v>496</v>
      </c>
      <c r="F30" s="86" t="s">
        <v>86</v>
      </c>
      <c r="G30" s="86" t="s">
        <v>86</v>
      </c>
      <c r="H30" s="86" t="s">
        <v>30</v>
      </c>
      <c r="I30" s="86" t="s">
        <v>30</v>
      </c>
      <c r="J30" s="86" t="s">
        <v>30</v>
      </c>
      <c r="K30" s="86" t="s">
        <v>30</v>
      </c>
      <c r="L30" s="100"/>
    </row>
    <row r="31" spans="1:12" s="19" customFormat="1" ht="28.5" x14ac:dyDescent="0.25">
      <c r="A31" s="78" t="s">
        <v>18</v>
      </c>
      <c r="B31" s="97" t="s">
        <v>259</v>
      </c>
      <c r="C31" s="78" t="s">
        <v>260</v>
      </c>
      <c r="D31" s="78" t="s">
        <v>28</v>
      </c>
      <c r="E31" s="78" t="s">
        <v>496</v>
      </c>
      <c r="F31" s="86" t="s">
        <v>30</v>
      </c>
      <c r="G31" s="86" t="s">
        <v>30</v>
      </c>
      <c r="H31" s="86" t="s">
        <v>30</v>
      </c>
      <c r="I31" s="86" t="s">
        <v>30</v>
      </c>
      <c r="J31" s="86" t="s">
        <v>30</v>
      </c>
      <c r="K31" s="86" t="s">
        <v>30</v>
      </c>
      <c r="L31" s="100"/>
    </row>
    <row r="32" spans="1:12" s="19" customFormat="1" ht="28.5" x14ac:dyDescent="0.25">
      <c r="A32" s="78" t="s">
        <v>18</v>
      </c>
      <c r="B32" s="97" t="s">
        <v>261</v>
      </c>
      <c r="C32" s="78" t="s">
        <v>262</v>
      </c>
      <c r="D32" s="78" t="s">
        <v>28</v>
      </c>
      <c r="E32" s="78" t="s">
        <v>496</v>
      </c>
      <c r="F32" s="86" t="s">
        <v>30</v>
      </c>
      <c r="G32" s="86" t="s">
        <v>30</v>
      </c>
      <c r="H32" s="86" t="s">
        <v>30</v>
      </c>
      <c r="I32" s="86" t="s">
        <v>30</v>
      </c>
      <c r="J32" s="86" t="s">
        <v>30</v>
      </c>
      <c r="K32" s="86" t="s">
        <v>30</v>
      </c>
      <c r="L32" s="100"/>
    </row>
    <row r="33" spans="1:12" s="19" customFormat="1" ht="28.5" x14ac:dyDescent="0.25">
      <c r="A33" s="78" t="s">
        <v>18</v>
      </c>
      <c r="B33" s="97" t="s">
        <v>293</v>
      </c>
      <c r="C33" s="78" t="s">
        <v>294</v>
      </c>
      <c r="D33" s="78" t="s">
        <v>28</v>
      </c>
      <c r="E33" s="78" t="s">
        <v>496</v>
      </c>
      <c r="F33" s="86" t="s">
        <v>30</v>
      </c>
      <c r="G33" s="86" t="s">
        <v>30</v>
      </c>
      <c r="H33" s="86" t="s">
        <v>30</v>
      </c>
      <c r="I33" s="86" t="s">
        <v>30</v>
      </c>
      <c r="J33" s="86" t="s">
        <v>30</v>
      </c>
      <c r="K33" s="86" t="s">
        <v>30</v>
      </c>
      <c r="L33" s="100"/>
    </row>
    <row r="34" spans="1:12" s="19" customFormat="1" ht="28.5" x14ac:dyDescent="0.25">
      <c r="A34" s="78" t="s">
        <v>18</v>
      </c>
      <c r="B34" s="97" t="s">
        <v>297</v>
      </c>
      <c r="C34" s="78" t="s">
        <v>298</v>
      </c>
      <c r="D34" s="78" t="s">
        <v>28</v>
      </c>
      <c r="E34" s="78" t="s">
        <v>496</v>
      </c>
      <c r="F34" s="86" t="s">
        <v>30</v>
      </c>
      <c r="G34" s="86" t="s">
        <v>30</v>
      </c>
      <c r="H34" s="86" t="s">
        <v>30</v>
      </c>
      <c r="I34" s="86" t="s">
        <v>30</v>
      </c>
      <c r="J34" s="86" t="s">
        <v>30</v>
      </c>
      <c r="K34" s="86" t="s">
        <v>30</v>
      </c>
      <c r="L34" s="100"/>
    </row>
    <row r="35" spans="1:12" s="19" customFormat="1" ht="28.5" x14ac:dyDescent="0.25">
      <c r="A35" s="78" t="s">
        <v>18</v>
      </c>
      <c r="B35" s="97" t="s">
        <v>94</v>
      </c>
      <c r="C35" s="78" t="s">
        <v>95</v>
      </c>
      <c r="D35" s="78" t="s">
        <v>96</v>
      </c>
      <c r="E35" s="78" t="s">
        <v>495</v>
      </c>
      <c r="F35" s="86" t="s">
        <v>23</v>
      </c>
      <c r="G35" s="86" t="s">
        <v>23</v>
      </c>
      <c r="H35" s="86" t="s">
        <v>23</v>
      </c>
      <c r="I35" s="86" t="s">
        <v>23</v>
      </c>
      <c r="J35" s="86" t="s">
        <v>23</v>
      </c>
      <c r="K35" s="86" t="s">
        <v>23</v>
      </c>
      <c r="L35" s="100"/>
    </row>
    <row r="36" spans="1:12" s="19" customFormat="1" ht="14.25" x14ac:dyDescent="0.25">
      <c r="A36" s="78" t="s">
        <v>18</v>
      </c>
      <c r="B36" s="97" t="s">
        <v>19</v>
      </c>
      <c r="C36" s="78" t="s">
        <v>20</v>
      </c>
      <c r="D36" s="78" t="s">
        <v>21</v>
      </c>
      <c r="E36" s="78" t="s">
        <v>495</v>
      </c>
      <c r="F36" s="86" t="s">
        <v>23</v>
      </c>
      <c r="G36" s="86" t="s">
        <v>34</v>
      </c>
      <c r="H36" s="86" t="s">
        <v>23</v>
      </c>
      <c r="I36" s="86" t="s">
        <v>23</v>
      </c>
      <c r="J36" s="86" t="s">
        <v>23</v>
      </c>
      <c r="K36" s="86" t="s">
        <v>23</v>
      </c>
      <c r="L36" s="100"/>
    </row>
    <row r="37" spans="1:12" s="19" customFormat="1" ht="14.25" x14ac:dyDescent="0.25">
      <c r="A37" s="78" t="s">
        <v>18</v>
      </c>
      <c r="B37" s="97" t="s">
        <v>24</v>
      </c>
      <c r="C37" s="78" t="s">
        <v>25</v>
      </c>
      <c r="D37" s="78" t="s">
        <v>21</v>
      </c>
      <c r="E37" s="78" t="s">
        <v>495</v>
      </c>
      <c r="F37" s="86" t="s">
        <v>23</v>
      </c>
      <c r="G37" s="86" t="s">
        <v>23</v>
      </c>
      <c r="H37" s="86" t="s">
        <v>23</v>
      </c>
      <c r="I37" s="86" t="s">
        <v>23</v>
      </c>
      <c r="J37" s="86" t="s">
        <v>23</v>
      </c>
      <c r="K37" s="86" t="s">
        <v>23</v>
      </c>
      <c r="L37" s="100"/>
    </row>
    <row r="38" spans="1:12" s="19" customFormat="1" ht="14.25" x14ac:dyDescent="0.25">
      <c r="A38" s="78" t="s">
        <v>18</v>
      </c>
      <c r="B38" s="97" t="s">
        <v>31</v>
      </c>
      <c r="C38" s="78" t="s">
        <v>32</v>
      </c>
      <c r="D38" s="78" t="s">
        <v>21</v>
      </c>
      <c r="E38" s="78" t="s">
        <v>495</v>
      </c>
      <c r="F38" s="86" t="s">
        <v>23</v>
      </c>
      <c r="G38" s="86" t="s">
        <v>23</v>
      </c>
      <c r="H38" s="86" t="s">
        <v>23</v>
      </c>
      <c r="I38" s="86" t="s">
        <v>51</v>
      </c>
      <c r="J38" s="86" t="s">
        <v>34</v>
      </c>
      <c r="K38" s="86" t="s">
        <v>34</v>
      </c>
      <c r="L38" s="100"/>
    </row>
    <row r="39" spans="1:12" s="19" customFormat="1" ht="14.25" x14ac:dyDescent="0.25">
      <c r="A39" s="78" t="s">
        <v>18</v>
      </c>
      <c r="B39" s="97" t="s">
        <v>35</v>
      </c>
      <c r="C39" s="78" t="s">
        <v>36</v>
      </c>
      <c r="D39" s="78" t="s">
        <v>21</v>
      </c>
      <c r="E39" s="78" t="s">
        <v>495</v>
      </c>
      <c r="F39" s="86" t="s">
        <v>23</v>
      </c>
      <c r="G39" s="86" t="s">
        <v>23</v>
      </c>
      <c r="H39" s="86" t="s">
        <v>23</v>
      </c>
      <c r="I39" s="86" t="s">
        <v>23</v>
      </c>
      <c r="J39" s="86" t="s">
        <v>23</v>
      </c>
      <c r="K39" s="86" t="s">
        <v>23</v>
      </c>
      <c r="L39" s="100"/>
    </row>
    <row r="40" spans="1:12" s="19" customFormat="1" ht="14.25" x14ac:dyDescent="0.25">
      <c r="A40" s="78" t="s">
        <v>18</v>
      </c>
      <c r="B40" s="97" t="s">
        <v>37</v>
      </c>
      <c r="C40" s="78" t="s">
        <v>38</v>
      </c>
      <c r="D40" s="78" t="s">
        <v>21</v>
      </c>
      <c r="E40" s="78" t="s">
        <v>495</v>
      </c>
      <c r="F40" s="86" t="s">
        <v>23</v>
      </c>
      <c r="G40" s="86" t="s">
        <v>23</v>
      </c>
      <c r="H40" s="86" t="s">
        <v>23</v>
      </c>
      <c r="I40" s="86" t="s">
        <v>23</v>
      </c>
      <c r="J40" s="86" t="s">
        <v>23</v>
      </c>
      <c r="K40" s="86" t="s">
        <v>23</v>
      </c>
      <c r="L40" s="100"/>
    </row>
    <row r="41" spans="1:12" s="19" customFormat="1" ht="14.25" x14ac:dyDescent="0.25">
      <c r="A41" s="78" t="s">
        <v>18</v>
      </c>
      <c r="B41" s="97" t="s">
        <v>42</v>
      </c>
      <c r="C41" s="78" t="s">
        <v>43</v>
      </c>
      <c r="D41" s="78" t="s">
        <v>21</v>
      </c>
      <c r="E41" s="78" t="s">
        <v>495</v>
      </c>
      <c r="F41" s="86" t="s">
        <v>23</v>
      </c>
      <c r="G41" s="86" t="s">
        <v>23</v>
      </c>
      <c r="H41" s="86" t="s">
        <v>23</v>
      </c>
      <c r="I41" s="86" t="s">
        <v>23</v>
      </c>
      <c r="J41" s="86" t="s">
        <v>23</v>
      </c>
      <c r="K41" s="86" t="s">
        <v>23</v>
      </c>
      <c r="L41" s="100"/>
    </row>
    <row r="42" spans="1:12" s="19" customFormat="1" ht="14.25" x14ac:dyDescent="0.25">
      <c r="A42" s="78" t="s">
        <v>18</v>
      </c>
      <c r="B42" s="97" t="s">
        <v>44</v>
      </c>
      <c r="C42" s="78" t="s">
        <v>45</v>
      </c>
      <c r="D42" s="78" t="s">
        <v>21</v>
      </c>
      <c r="E42" s="78" t="s">
        <v>495</v>
      </c>
      <c r="F42" s="86" t="s">
        <v>23</v>
      </c>
      <c r="G42" s="86" t="s">
        <v>34</v>
      </c>
      <c r="H42" s="86" t="s">
        <v>23</v>
      </c>
      <c r="I42" s="86" t="s">
        <v>23</v>
      </c>
      <c r="J42" s="86" t="s">
        <v>23</v>
      </c>
      <c r="K42" s="86" t="s">
        <v>34</v>
      </c>
      <c r="L42" s="100"/>
    </row>
    <row r="43" spans="1:12" s="19" customFormat="1" ht="28.5" x14ac:dyDescent="0.25">
      <c r="A43" s="78" t="s">
        <v>18</v>
      </c>
      <c r="B43" s="97" t="s">
        <v>46</v>
      </c>
      <c r="C43" s="78" t="s">
        <v>47</v>
      </c>
      <c r="D43" s="78" t="s">
        <v>21</v>
      </c>
      <c r="E43" s="78" t="s">
        <v>496</v>
      </c>
      <c r="F43" s="86" t="s">
        <v>86</v>
      </c>
      <c r="G43" s="86" t="s">
        <v>86</v>
      </c>
      <c r="H43" s="86" t="s">
        <v>30</v>
      </c>
      <c r="I43" s="86" t="s">
        <v>48</v>
      </c>
      <c r="J43" s="86" t="s">
        <v>48</v>
      </c>
      <c r="K43" s="86" t="s">
        <v>48</v>
      </c>
      <c r="L43" s="100"/>
    </row>
    <row r="44" spans="1:12" s="19" customFormat="1" ht="14.25" x14ac:dyDescent="0.25">
      <c r="A44" s="78" t="s">
        <v>18</v>
      </c>
      <c r="B44" s="97" t="s">
        <v>49</v>
      </c>
      <c r="C44" s="78" t="s">
        <v>50</v>
      </c>
      <c r="D44" s="78" t="s">
        <v>21</v>
      </c>
      <c r="E44" s="78" t="s">
        <v>495</v>
      </c>
      <c r="F44" s="86" t="s">
        <v>51</v>
      </c>
      <c r="G44" s="86" t="s">
        <v>51</v>
      </c>
      <c r="H44" s="86" t="s">
        <v>34</v>
      </c>
      <c r="I44" s="86" t="s">
        <v>51</v>
      </c>
      <c r="J44" s="86" t="s">
        <v>51</v>
      </c>
      <c r="K44" s="86" t="s">
        <v>51</v>
      </c>
      <c r="L44" s="100"/>
    </row>
    <row r="45" spans="1:12" s="19" customFormat="1" ht="14.25" x14ac:dyDescent="0.25">
      <c r="A45" s="78" t="s">
        <v>18</v>
      </c>
      <c r="B45" s="97" t="s">
        <v>54</v>
      </c>
      <c r="C45" s="78" t="s">
        <v>55</v>
      </c>
      <c r="D45" s="78" t="s">
        <v>21</v>
      </c>
      <c r="E45" s="78" t="s">
        <v>495</v>
      </c>
      <c r="F45" s="86" t="s">
        <v>23</v>
      </c>
      <c r="G45" s="86" t="s">
        <v>34</v>
      </c>
      <c r="H45" s="86" t="s">
        <v>34</v>
      </c>
      <c r="I45" s="86" t="s">
        <v>23</v>
      </c>
      <c r="J45" s="86" t="s">
        <v>34</v>
      </c>
      <c r="K45" s="86" t="s">
        <v>34</v>
      </c>
      <c r="L45" s="100"/>
    </row>
    <row r="46" spans="1:12" s="19" customFormat="1" ht="14.25" x14ac:dyDescent="0.25">
      <c r="A46" s="78" t="s">
        <v>18</v>
      </c>
      <c r="B46" s="97" t="s">
        <v>56</v>
      </c>
      <c r="C46" s="78" t="s">
        <v>57</v>
      </c>
      <c r="D46" s="78" t="s">
        <v>21</v>
      </c>
      <c r="E46" s="78" t="s">
        <v>495</v>
      </c>
      <c r="F46" s="86" t="s">
        <v>23</v>
      </c>
      <c r="G46" s="86" t="s">
        <v>23</v>
      </c>
      <c r="H46" s="86" t="s">
        <v>23</v>
      </c>
      <c r="I46" s="86" t="s">
        <v>23</v>
      </c>
      <c r="J46" s="86" t="s">
        <v>23</v>
      </c>
      <c r="K46" s="86" t="s">
        <v>23</v>
      </c>
      <c r="L46" s="100"/>
    </row>
    <row r="47" spans="1:12" s="19" customFormat="1" ht="14.25" x14ac:dyDescent="0.25">
      <c r="A47" s="78" t="s">
        <v>18</v>
      </c>
      <c r="B47" s="97" t="s">
        <v>58</v>
      </c>
      <c r="C47" s="78" t="s">
        <v>59</v>
      </c>
      <c r="D47" s="78" t="s">
        <v>21</v>
      </c>
      <c r="E47" s="78" t="s">
        <v>495</v>
      </c>
      <c r="F47" s="86" t="s">
        <v>23</v>
      </c>
      <c r="G47" s="86" t="s">
        <v>23</v>
      </c>
      <c r="H47" s="86" t="s">
        <v>23</v>
      </c>
      <c r="I47" s="86" t="s">
        <v>23</v>
      </c>
      <c r="J47" s="86" t="s">
        <v>34</v>
      </c>
      <c r="K47" s="86" t="s">
        <v>23</v>
      </c>
      <c r="L47" s="100"/>
    </row>
    <row r="48" spans="1:12" s="19" customFormat="1" ht="14.25" x14ac:dyDescent="0.25">
      <c r="A48" s="78" t="s">
        <v>18</v>
      </c>
      <c r="B48" s="97" t="s">
        <v>62</v>
      </c>
      <c r="C48" s="78" t="s">
        <v>63</v>
      </c>
      <c r="D48" s="78" t="s">
        <v>21</v>
      </c>
      <c r="E48" s="78" t="s">
        <v>495</v>
      </c>
      <c r="F48" s="86" t="s">
        <v>51</v>
      </c>
      <c r="G48" s="86" t="s">
        <v>117</v>
      </c>
      <c r="H48" s="86" t="s">
        <v>51</v>
      </c>
      <c r="I48" s="86" t="s">
        <v>34</v>
      </c>
      <c r="J48" s="86" t="s">
        <v>51</v>
      </c>
      <c r="K48" s="86" t="s">
        <v>34</v>
      </c>
      <c r="L48" s="100"/>
    </row>
    <row r="49" spans="1:12" s="19" customFormat="1" ht="14.25" x14ac:dyDescent="0.25">
      <c r="A49" s="78" t="s">
        <v>18</v>
      </c>
      <c r="B49" s="97" t="s">
        <v>64</v>
      </c>
      <c r="C49" s="78" t="s">
        <v>65</v>
      </c>
      <c r="D49" s="78" t="s">
        <v>21</v>
      </c>
      <c r="E49" s="78" t="s">
        <v>495</v>
      </c>
      <c r="F49" s="86" t="s">
        <v>23</v>
      </c>
      <c r="G49" s="86" t="s">
        <v>23</v>
      </c>
      <c r="H49" s="86" t="s">
        <v>23</v>
      </c>
      <c r="I49" s="86" t="s">
        <v>23</v>
      </c>
      <c r="J49" s="86" t="s">
        <v>23</v>
      </c>
      <c r="K49" s="86" t="s">
        <v>23</v>
      </c>
      <c r="L49" s="100"/>
    </row>
    <row r="50" spans="1:12" s="19" customFormat="1" ht="14.25" x14ac:dyDescent="0.25">
      <c r="A50" s="78" t="s">
        <v>18</v>
      </c>
      <c r="B50" s="97" t="s">
        <v>66</v>
      </c>
      <c r="C50" s="78" t="s">
        <v>67</v>
      </c>
      <c r="D50" s="78" t="s">
        <v>21</v>
      </c>
      <c r="E50" s="78" t="s">
        <v>495</v>
      </c>
      <c r="F50" s="86" t="s">
        <v>34</v>
      </c>
      <c r="G50" s="86" t="s">
        <v>34</v>
      </c>
      <c r="H50" s="86" t="s">
        <v>34</v>
      </c>
      <c r="I50" s="86" t="s">
        <v>34</v>
      </c>
      <c r="J50" s="86" t="s">
        <v>34</v>
      </c>
      <c r="K50" s="86" t="s">
        <v>34</v>
      </c>
      <c r="L50" s="100"/>
    </row>
    <row r="51" spans="1:12" s="19" customFormat="1" ht="14.25" x14ac:dyDescent="0.25">
      <c r="A51" s="78" t="s">
        <v>18</v>
      </c>
      <c r="B51" s="97" t="s">
        <v>68</v>
      </c>
      <c r="C51" s="78" t="s">
        <v>69</v>
      </c>
      <c r="D51" s="78" t="s">
        <v>21</v>
      </c>
      <c r="E51" s="78" t="s">
        <v>495</v>
      </c>
      <c r="F51" s="86" t="s">
        <v>34</v>
      </c>
      <c r="G51" s="86" t="s">
        <v>34</v>
      </c>
      <c r="H51" s="86" t="s">
        <v>23</v>
      </c>
      <c r="I51" s="86" t="s">
        <v>23</v>
      </c>
      <c r="J51" s="86" t="s">
        <v>23</v>
      </c>
      <c r="K51" s="86" t="s">
        <v>23</v>
      </c>
      <c r="L51" s="100"/>
    </row>
    <row r="52" spans="1:12" s="19" customFormat="1" ht="14.25" x14ac:dyDescent="0.25">
      <c r="A52" s="78" t="s">
        <v>18</v>
      </c>
      <c r="B52" s="97" t="s">
        <v>70</v>
      </c>
      <c r="C52" s="78" t="s">
        <v>71</v>
      </c>
      <c r="D52" s="78" t="s">
        <v>21</v>
      </c>
      <c r="E52" s="78" t="s">
        <v>495</v>
      </c>
      <c r="F52" s="86" t="s">
        <v>23</v>
      </c>
      <c r="G52" s="86" t="s">
        <v>23</v>
      </c>
      <c r="H52" s="86" t="s">
        <v>23</v>
      </c>
      <c r="I52" s="86" t="s">
        <v>23</v>
      </c>
      <c r="J52" s="86" t="s">
        <v>23</v>
      </c>
      <c r="K52" s="86" t="s">
        <v>23</v>
      </c>
      <c r="L52" s="100"/>
    </row>
    <row r="53" spans="1:12" s="19" customFormat="1" ht="14.25" x14ac:dyDescent="0.25">
      <c r="A53" s="78" t="s">
        <v>18</v>
      </c>
      <c r="B53" s="97" t="s">
        <v>72</v>
      </c>
      <c r="C53" s="78" t="s">
        <v>73</v>
      </c>
      <c r="D53" s="78" t="s">
        <v>21</v>
      </c>
      <c r="E53" s="78" t="s">
        <v>495</v>
      </c>
      <c r="F53" s="86" t="s">
        <v>34</v>
      </c>
      <c r="G53" s="86" t="s">
        <v>34</v>
      </c>
      <c r="H53" s="86" t="s">
        <v>34</v>
      </c>
      <c r="I53" s="86" t="s">
        <v>34</v>
      </c>
      <c r="J53" s="86" t="s">
        <v>34</v>
      </c>
      <c r="K53" s="86" t="s">
        <v>34</v>
      </c>
      <c r="L53" s="100"/>
    </row>
    <row r="54" spans="1:12" s="19" customFormat="1" ht="14.25" x14ac:dyDescent="0.25">
      <c r="A54" s="78" t="s">
        <v>18</v>
      </c>
      <c r="B54" s="97" t="s">
        <v>74</v>
      </c>
      <c r="C54" s="78" t="s">
        <v>75</v>
      </c>
      <c r="D54" s="78" t="s">
        <v>21</v>
      </c>
      <c r="E54" s="78" t="s">
        <v>495</v>
      </c>
      <c r="F54" s="86" t="s">
        <v>23</v>
      </c>
      <c r="G54" s="86" t="s">
        <v>23</v>
      </c>
      <c r="H54" s="86" t="s">
        <v>23</v>
      </c>
      <c r="I54" s="86" t="s">
        <v>23</v>
      </c>
      <c r="J54" s="86" t="s">
        <v>23</v>
      </c>
      <c r="K54" s="86" t="s">
        <v>23</v>
      </c>
      <c r="L54" s="100"/>
    </row>
    <row r="55" spans="1:12" s="19" customFormat="1" ht="28.5" x14ac:dyDescent="0.25">
      <c r="A55" s="78" t="s">
        <v>18</v>
      </c>
      <c r="B55" s="97" t="s">
        <v>76</v>
      </c>
      <c r="C55" s="78" t="s">
        <v>77</v>
      </c>
      <c r="D55" s="78" t="s">
        <v>21</v>
      </c>
      <c r="E55" s="78" t="s">
        <v>496</v>
      </c>
      <c r="F55" s="86" t="s">
        <v>30</v>
      </c>
      <c r="G55" s="86" t="s">
        <v>30</v>
      </c>
      <c r="H55" s="86" t="s">
        <v>30</v>
      </c>
      <c r="I55" s="86" t="s">
        <v>30</v>
      </c>
      <c r="J55" s="86" t="s">
        <v>30</v>
      </c>
      <c r="K55" s="86" t="s">
        <v>30</v>
      </c>
      <c r="L55" s="100"/>
    </row>
    <row r="56" spans="1:12" s="19" customFormat="1" ht="14.25" x14ac:dyDescent="0.25">
      <c r="A56" s="78" t="s">
        <v>18</v>
      </c>
      <c r="B56" s="97" t="s">
        <v>78</v>
      </c>
      <c r="C56" s="78" t="s">
        <v>79</v>
      </c>
      <c r="D56" s="78" t="s">
        <v>21</v>
      </c>
      <c r="E56" s="78" t="s">
        <v>495</v>
      </c>
      <c r="F56" s="86" t="s">
        <v>23</v>
      </c>
      <c r="G56" s="86" t="s">
        <v>34</v>
      </c>
      <c r="H56" s="86" t="s">
        <v>23</v>
      </c>
      <c r="I56" s="86" t="s">
        <v>23</v>
      </c>
      <c r="J56" s="86" t="s">
        <v>23</v>
      </c>
      <c r="K56" s="86" t="s">
        <v>23</v>
      </c>
      <c r="L56" s="100"/>
    </row>
    <row r="57" spans="1:12" s="19" customFormat="1" ht="14.25" x14ac:dyDescent="0.25">
      <c r="A57" s="78" t="s">
        <v>18</v>
      </c>
      <c r="B57" s="97" t="s">
        <v>80</v>
      </c>
      <c r="C57" s="78" t="s">
        <v>81</v>
      </c>
      <c r="D57" s="78" t="s">
        <v>21</v>
      </c>
      <c r="E57" s="78" t="s">
        <v>495</v>
      </c>
      <c r="F57" s="86" t="s">
        <v>23</v>
      </c>
      <c r="G57" s="86" t="s">
        <v>23</v>
      </c>
      <c r="H57" s="86" t="s">
        <v>23</v>
      </c>
      <c r="I57" s="86" t="s">
        <v>23</v>
      </c>
      <c r="J57" s="86" t="s">
        <v>23</v>
      </c>
      <c r="K57" s="86" t="s">
        <v>23</v>
      </c>
      <c r="L57" s="100"/>
    </row>
    <row r="58" spans="1:12" s="19" customFormat="1" ht="14.25" x14ac:dyDescent="0.25">
      <c r="A58" s="78" t="s">
        <v>18</v>
      </c>
      <c r="B58" s="97" t="s">
        <v>82</v>
      </c>
      <c r="C58" s="78" t="s">
        <v>83</v>
      </c>
      <c r="D58" s="78" t="s">
        <v>21</v>
      </c>
      <c r="E58" s="78" t="s">
        <v>495</v>
      </c>
      <c r="F58" s="86" t="s">
        <v>34</v>
      </c>
      <c r="G58" s="86" t="s">
        <v>34</v>
      </c>
      <c r="H58" s="86" t="s">
        <v>34</v>
      </c>
      <c r="I58" s="86" t="s">
        <v>34</v>
      </c>
      <c r="J58" s="86" t="s">
        <v>34</v>
      </c>
      <c r="K58" s="86" t="s">
        <v>34</v>
      </c>
      <c r="L58" s="100"/>
    </row>
    <row r="59" spans="1:12" s="19" customFormat="1" ht="28.5" x14ac:dyDescent="0.25">
      <c r="A59" s="78" t="s">
        <v>18</v>
      </c>
      <c r="B59" s="97" t="s">
        <v>84</v>
      </c>
      <c r="C59" s="78" t="s">
        <v>85</v>
      </c>
      <c r="D59" s="78" t="s">
        <v>21</v>
      </c>
      <c r="E59" s="78" t="s">
        <v>496</v>
      </c>
      <c r="F59" s="86" t="s">
        <v>86</v>
      </c>
      <c r="G59" s="86" t="s">
        <v>86</v>
      </c>
      <c r="H59" s="86" t="s">
        <v>30</v>
      </c>
      <c r="I59" s="86" t="s">
        <v>86</v>
      </c>
      <c r="J59" s="86" t="s">
        <v>86</v>
      </c>
      <c r="K59" s="86" t="s">
        <v>86</v>
      </c>
      <c r="L59" s="100"/>
    </row>
    <row r="60" spans="1:12" s="19" customFormat="1" ht="14.25" x14ac:dyDescent="0.25">
      <c r="A60" s="78" t="s">
        <v>18</v>
      </c>
      <c r="B60" s="97" t="s">
        <v>89</v>
      </c>
      <c r="C60" s="78" t="s">
        <v>90</v>
      </c>
      <c r="D60" s="78" t="s">
        <v>21</v>
      </c>
      <c r="E60" s="78" t="s">
        <v>495</v>
      </c>
      <c r="F60" s="86" t="s">
        <v>51</v>
      </c>
      <c r="G60" s="86" t="s">
        <v>51</v>
      </c>
      <c r="H60" s="86" t="s">
        <v>34</v>
      </c>
      <c r="I60" s="86" t="s">
        <v>51</v>
      </c>
      <c r="J60" s="86" t="s">
        <v>51</v>
      </c>
      <c r="K60" s="86" t="s">
        <v>34</v>
      </c>
      <c r="L60" s="100"/>
    </row>
    <row r="61" spans="1:12" s="19" customFormat="1" ht="14.25" x14ac:dyDescent="0.25">
      <c r="A61" s="78" t="s">
        <v>18</v>
      </c>
      <c r="B61" s="97" t="s">
        <v>92</v>
      </c>
      <c r="C61" s="78" t="s">
        <v>93</v>
      </c>
      <c r="D61" s="78" t="s">
        <v>21</v>
      </c>
      <c r="E61" s="78" t="s">
        <v>495</v>
      </c>
      <c r="F61" s="86" t="s">
        <v>51</v>
      </c>
      <c r="G61" s="86" t="s">
        <v>34</v>
      </c>
      <c r="H61" s="86" t="s">
        <v>34</v>
      </c>
      <c r="I61" s="86" t="s">
        <v>34</v>
      </c>
      <c r="J61" s="86" t="s">
        <v>34</v>
      </c>
      <c r="K61" s="86" t="s">
        <v>34</v>
      </c>
      <c r="L61" s="100"/>
    </row>
    <row r="62" spans="1:12" s="19" customFormat="1" ht="14.25" x14ac:dyDescent="0.25">
      <c r="A62" s="78" t="s">
        <v>18</v>
      </c>
      <c r="B62" s="97" t="s">
        <v>97</v>
      </c>
      <c r="C62" s="78" t="s">
        <v>98</v>
      </c>
      <c r="D62" s="78" t="s">
        <v>21</v>
      </c>
      <c r="E62" s="78" t="s">
        <v>495</v>
      </c>
      <c r="F62" s="86" t="s">
        <v>23</v>
      </c>
      <c r="G62" s="86" t="s">
        <v>23</v>
      </c>
      <c r="H62" s="86" t="s">
        <v>23</v>
      </c>
      <c r="I62" s="86" t="s">
        <v>23</v>
      </c>
      <c r="J62" s="86" t="s">
        <v>23</v>
      </c>
      <c r="K62" s="86" t="s">
        <v>23</v>
      </c>
      <c r="L62" s="100"/>
    </row>
    <row r="63" spans="1:12" s="19" customFormat="1" ht="14.25" x14ac:dyDescent="0.25">
      <c r="A63" s="78" t="s">
        <v>18</v>
      </c>
      <c r="B63" s="97" t="s">
        <v>99</v>
      </c>
      <c r="C63" s="78" t="s">
        <v>100</v>
      </c>
      <c r="D63" s="78" t="s">
        <v>21</v>
      </c>
      <c r="E63" s="78" t="s">
        <v>495</v>
      </c>
      <c r="F63" s="86" t="s">
        <v>51</v>
      </c>
      <c r="G63" s="86" t="s">
        <v>34</v>
      </c>
      <c r="H63" s="86" t="s">
        <v>34</v>
      </c>
      <c r="I63" s="86" t="s">
        <v>34</v>
      </c>
      <c r="J63" s="86" t="s">
        <v>51</v>
      </c>
      <c r="K63" s="86" t="s">
        <v>51</v>
      </c>
      <c r="L63" s="100"/>
    </row>
    <row r="64" spans="1:12" s="19" customFormat="1" ht="14.25" x14ac:dyDescent="0.25">
      <c r="A64" s="78" t="s">
        <v>18</v>
      </c>
      <c r="B64" s="97" t="s">
        <v>101</v>
      </c>
      <c r="C64" s="78" t="s">
        <v>102</v>
      </c>
      <c r="D64" s="78" t="s">
        <v>21</v>
      </c>
      <c r="E64" s="78" t="s">
        <v>495</v>
      </c>
      <c r="F64" s="86" t="s">
        <v>34</v>
      </c>
      <c r="G64" s="86" t="s">
        <v>23</v>
      </c>
      <c r="H64" s="86" t="s">
        <v>34</v>
      </c>
      <c r="I64" s="86" t="s">
        <v>34</v>
      </c>
      <c r="J64" s="86" t="s">
        <v>23</v>
      </c>
      <c r="K64" s="86" t="s">
        <v>34</v>
      </c>
      <c r="L64" s="100"/>
    </row>
    <row r="65" spans="1:12" s="19" customFormat="1" ht="14.25" x14ac:dyDescent="0.25">
      <c r="A65" s="78" t="s">
        <v>18</v>
      </c>
      <c r="B65" s="97" t="s">
        <v>103</v>
      </c>
      <c r="C65" s="78" t="s">
        <v>104</v>
      </c>
      <c r="D65" s="78" t="s">
        <v>21</v>
      </c>
      <c r="E65" s="78" t="s">
        <v>495</v>
      </c>
      <c r="F65" s="86" t="s">
        <v>34</v>
      </c>
      <c r="G65" s="86" t="s">
        <v>51</v>
      </c>
      <c r="H65" s="86" t="s">
        <v>51</v>
      </c>
      <c r="I65" s="86" t="s">
        <v>51</v>
      </c>
      <c r="J65" s="86" t="s">
        <v>51</v>
      </c>
      <c r="K65" s="86" t="s">
        <v>51</v>
      </c>
      <c r="L65" s="100"/>
    </row>
    <row r="66" spans="1:12" s="19" customFormat="1" ht="14.25" x14ac:dyDescent="0.25">
      <c r="A66" s="78" t="s">
        <v>18</v>
      </c>
      <c r="B66" s="97" t="s">
        <v>105</v>
      </c>
      <c r="C66" s="78" t="s">
        <v>106</v>
      </c>
      <c r="D66" s="78" t="s">
        <v>21</v>
      </c>
      <c r="E66" s="78" t="s">
        <v>495</v>
      </c>
      <c r="F66" s="86" t="s">
        <v>34</v>
      </c>
      <c r="G66" s="86" t="s">
        <v>23</v>
      </c>
      <c r="H66" s="86" t="s">
        <v>34</v>
      </c>
      <c r="I66" s="86" t="s">
        <v>34</v>
      </c>
      <c r="J66" s="86" t="s">
        <v>34</v>
      </c>
      <c r="K66" s="86" t="s">
        <v>23</v>
      </c>
      <c r="L66" s="100"/>
    </row>
    <row r="67" spans="1:12" s="19" customFormat="1" ht="28.5" x14ac:dyDescent="0.25">
      <c r="A67" s="78" t="s">
        <v>18</v>
      </c>
      <c r="B67" s="97" t="s">
        <v>107</v>
      </c>
      <c r="C67" s="78" t="s">
        <v>108</v>
      </c>
      <c r="D67" s="78" t="s">
        <v>21</v>
      </c>
      <c r="E67" s="78" t="s">
        <v>496</v>
      </c>
      <c r="F67" s="86" t="s">
        <v>86</v>
      </c>
      <c r="G67" s="86" t="s">
        <v>86</v>
      </c>
      <c r="H67" s="86" t="s">
        <v>48</v>
      </c>
      <c r="I67" s="86" t="s">
        <v>48</v>
      </c>
      <c r="J67" s="86" t="s">
        <v>48</v>
      </c>
      <c r="K67" s="86" t="s">
        <v>86</v>
      </c>
      <c r="L67" s="100"/>
    </row>
    <row r="68" spans="1:12" s="19" customFormat="1" ht="28.5" x14ac:dyDescent="0.25">
      <c r="A68" s="78" t="s">
        <v>18</v>
      </c>
      <c r="B68" s="97" t="s">
        <v>109</v>
      </c>
      <c r="C68" s="78" t="s">
        <v>110</v>
      </c>
      <c r="D68" s="78" t="s">
        <v>21</v>
      </c>
      <c r="E68" s="78" t="s">
        <v>496</v>
      </c>
      <c r="F68" s="86" t="s">
        <v>86</v>
      </c>
      <c r="G68" s="86" t="s">
        <v>86</v>
      </c>
      <c r="H68" s="86" t="s">
        <v>86</v>
      </c>
      <c r="I68" s="86" t="s">
        <v>86</v>
      </c>
      <c r="J68" s="86" t="s">
        <v>86</v>
      </c>
      <c r="K68" s="86" t="s">
        <v>86</v>
      </c>
      <c r="L68" s="100"/>
    </row>
    <row r="69" spans="1:12" s="19" customFormat="1" ht="14.25" x14ac:dyDescent="0.25">
      <c r="A69" s="78" t="s">
        <v>18</v>
      </c>
      <c r="B69" s="97" t="s">
        <v>111</v>
      </c>
      <c r="C69" s="78" t="s">
        <v>112</v>
      </c>
      <c r="D69" s="78" t="s">
        <v>21</v>
      </c>
      <c r="E69" s="78" t="s">
        <v>495</v>
      </c>
      <c r="F69" s="86" t="s">
        <v>23</v>
      </c>
      <c r="G69" s="86" t="s">
        <v>34</v>
      </c>
      <c r="H69" s="86" t="s">
        <v>34</v>
      </c>
      <c r="I69" s="86" t="s">
        <v>34</v>
      </c>
      <c r="J69" s="86" t="s">
        <v>23</v>
      </c>
      <c r="K69" s="86" t="s">
        <v>23</v>
      </c>
      <c r="L69" s="100"/>
    </row>
    <row r="70" spans="1:12" s="19" customFormat="1" ht="14.25" x14ac:dyDescent="0.25">
      <c r="A70" s="78" t="s">
        <v>18</v>
      </c>
      <c r="B70" s="97" t="s">
        <v>113</v>
      </c>
      <c r="C70" s="78" t="s">
        <v>114</v>
      </c>
      <c r="D70" s="78" t="s">
        <v>21</v>
      </c>
      <c r="E70" s="78" t="s">
        <v>495</v>
      </c>
      <c r="F70" s="86" t="s">
        <v>34</v>
      </c>
      <c r="G70" s="86" t="s">
        <v>23</v>
      </c>
      <c r="H70" s="86" t="s">
        <v>23</v>
      </c>
      <c r="I70" s="86" t="s">
        <v>23</v>
      </c>
      <c r="J70" s="86" t="s">
        <v>23</v>
      </c>
      <c r="K70" s="86" t="s">
        <v>23</v>
      </c>
      <c r="L70" s="100"/>
    </row>
    <row r="71" spans="1:12" s="19" customFormat="1" ht="14.25" x14ac:dyDescent="0.25">
      <c r="A71" s="78" t="s">
        <v>18</v>
      </c>
      <c r="B71" s="97" t="s">
        <v>115</v>
      </c>
      <c r="C71" s="78" t="s">
        <v>116</v>
      </c>
      <c r="D71" s="78" t="s">
        <v>21</v>
      </c>
      <c r="E71" s="78" t="s">
        <v>495</v>
      </c>
      <c r="F71" s="86" t="s">
        <v>51</v>
      </c>
      <c r="G71" s="86" t="s">
        <v>51</v>
      </c>
      <c r="H71" s="86" t="s">
        <v>51</v>
      </c>
      <c r="I71" s="86" t="s">
        <v>51</v>
      </c>
      <c r="J71" s="86" t="s">
        <v>117</v>
      </c>
      <c r="K71" s="86" t="s">
        <v>117</v>
      </c>
      <c r="L71" s="100"/>
    </row>
    <row r="72" spans="1:12" s="19" customFormat="1" ht="14.25" x14ac:dyDescent="0.25">
      <c r="A72" s="78" t="s">
        <v>18</v>
      </c>
      <c r="B72" s="97" t="s">
        <v>118</v>
      </c>
      <c r="C72" s="78" t="s">
        <v>119</v>
      </c>
      <c r="D72" s="78" t="s">
        <v>21</v>
      </c>
      <c r="E72" s="78" t="s">
        <v>495</v>
      </c>
      <c r="F72" s="86" t="s">
        <v>23</v>
      </c>
      <c r="G72" s="86" t="s">
        <v>34</v>
      </c>
      <c r="H72" s="86" t="s">
        <v>34</v>
      </c>
      <c r="I72" s="86" t="s">
        <v>51</v>
      </c>
      <c r="J72" s="86" t="s">
        <v>34</v>
      </c>
      <c r="K72" s="86" t="s">
        <v>23</v>
      </c>
      <c r="L72" s="100"/>
    </row>
    <row r="73" spans="1:12" s="19" customFormat="1" ht="14.25" x14ac:dyDescent="0.25">
      <c r="A73" s="78" t="s">
        <v>18</v>
      </c>
      <c r="B73" s="97" t="s">
        <v>120</v>
      </c>
      <c r="C73" s="78" t="s">
        <v>121</v>
      </c>
      <c r="D73" s="78" t="s">
        <v>21</v>
      </c>
      <c r="E73" s="78" t="s">
        <v>495</v>
      </c>
      <c r="F73" s="86" t="s">
        <v>34</v>
      </c>
      <c r="G73" s="86" t="s">
        <v>23</v>
      </c>
      <c r="H73" s="86" t="s">
        <v>23</v>
      </c>
      <c r="I73" s="86" t="s">
        <v>34</v>
      </c>
      <c r="J73" s="86" t="s">
        <v>34</v>
      </c>
      <c r="K73" s="86" t="s">
        <v>23</v>
      </c>
      <c r="L73" s="100"/>
    </row>
    <row r="74" spans="1:12" s="19" customFormat="1" ht="14.25" x14ac:dyDescent="0.25">
      <c r="A74" s="78" t="s">
        <v>18</v>
      </c>
      <c r="B74" s="97" t="s">
        <v>122</v>
      </c>
      <c r="C74" s="78" t="s">
        <v>123</v>
      </c>
      <c r="D74" s="78" t="s">
        <v>21</v>
      </c>
      <c r="E74" s="78" t="s">
        <v>495</v>
      </c>
      <c r="F74" s="86" t="s">
        <v>51</v>
      </c>
      <c r="G74" s="86" t="s">
        <v>34</v>
      </c>
      <c r="H74" s="86" t="s">
        <v>34</v>
      </c>
      <c r="I74" s="86" t="s">
        <v>34</v>
      </c>
      <c r="J74" s="86" t="s">
        <v>34</v>
      </c>
      <c r="K74" s="86" t="s">
        <v>34</v>
      </c>
      <c r="L74" s="100"/>
    </row>
    <row r="75" spans="1:12" s="19" customFormat="1" ht="28.5" x14ac:dyDescent="0.25">
      <c r="A75" s="78" t="s">
        <v>18</v>
      </c>
      <c r="B75" s="97" t="s">
        <v>124</v>
      </c>
      <c r="C75" s="78" t="s">
        <v>125</v>
      </c>
      <c r="D75" s="78" t="s">
        <v>21</v>
      </c>
      <c r="E75" s="78" t="s">
        <v>496</v>
      </c>
      <c r="F75" s="86" t="s">
        <v>86</v>
      </c>
      <c r="G75" s="86" t="s">
        <v>86</v>
      </c>
      <c r="H75" s="86" t="s">
        <v>86</v>
      </c>
      <c r="I75" s="86" t="s">
        <v>86</v>
      </c>
      <c r="J75" s="86" t="s">
        <v>86</v>
      </c>
      <c r="K75" s="86" t="s">
        <v>86</v>
      </c>
      <c r="L75" s="100"/>
    </row>
    <row r="76" spans="1:12" s="19" customFormat="1" ht="28.5" x14ac:dyDescent="0.25">
      <c r="A76" s="78" t="s">
        <v>18</v>
      </c>
      <c r="B76" s="97" t="s">
        <v>126</v>
      </c>
      <c r="C76" s="78" t="s">
        <v>127</v>
      </c>
      <c r="D76" s="78" t="s">
        <v>21</v>
      </c>
      <c r="E76" s="78" t="s">
        <v>496</v>
      </c>
      <c r="F76" s="86" t="s">
        <v>30</v>
      </c>
      <c r="G76" s="86" t="s">
        <v>86</v>
      </c>
      <c r="H76" s="86" t="s">
        <v>30</v>
      </c>
      <c r="I76" s="86" t="s">
        <v>86</v>
      </c>
      <c r="J76" s="86" t="s">
        <v>86</v>
      </c>
      <c r="K76" s="86" t="s">
        <v>86</v>
      </c>
      <c r="L76" s="100"/>
    </row>
    <row r="77" spans="1:12" s="19" customFormat="1" ht="28.5" x14ac:dyDescent="0.25">
      <c r="A77" s="78" t="s">
        <v>18</v>
      </c>
      <c r="B77" s="97" t="s">
        <v>128</v>
      </c>
      <c r="C77" s="78" t="s">
        <v>129</v>
      </c>
      <c r="D77" s="78" t="s">
        <v>21</v>
      </c>
      <c r="E77" s="78" t="s">
        <v>496</v>
      </c>
      <c r="F77" s="86" t="s">
        <v>86</v>
      </c>
      <c r="G77" s="86" t="s">
        <v>48</v>
      </c>
      <c r="H77" s="86" t="s">
        <v>48</v>
      </c>
      <c r="I77" s="86" t="s">
        <v>301</v>
      </c>
      <c r="J77" s="86" t="s">
        <v>48</v>
      </c>
      <c r="K77" s="86" t="s">
        <v>48</v>
      </c>
      <c r="L77" s="100"/>
    </row>
    <row r="78" spans="1:12" s="19" customFormat="1" ht="14.25" x14ac:dyDescent="0.25">
      <c r="A78" s="78" t="s">
        <v>18</v>
      </c>
      <c r="B78" s="97" t="s">
        <v>130</v>
      </c>
      <c r="C78" s="78" t="s">
        <v>131</v>
      </c>
      <c r="D78" s="78" t="s">
        <v>21</v>
      </c>
      <c r="E78" s="78" t="s">
        <v>495</v>
      </c>
      <c r="F78" s="86" t="s">
        <v>34</v>
      </c>
      <c r="G78" s="86" t="s">
        <v>34</v>
      </c>
      <c r="H78" s="86" t="s">
        <v>34</v>
      </c>
      <c r="I78" s="86" t="s">
        <v>34</v>
      </c>
      <c r="J78" s="86" t="s">
        <v>34</v>
      </c>
      <c r="K78" s="86" t="s">
        <v>34</v>
      </c>
      <c r="L78" s="100"/>
    </row>
    <row r="79" spans="1:12" s="19" customFormat="1" ht="28.5" x14ac:dyDescent="0.25">
      <c r="A79" s="78" t="s">
        <v>18</v>
      </c>
      <c r="B79" s="97" t="s">
        <v>132</v>
      </c>
      <c r="C79" s="78" t="s">
        <v>133</v>
      </c>
      <c r="D79" s="78" t="s">
        <v>21</v>
      </c>
      <c r="E79" s="78" t="s">
        <v>496</v>
      </c>
      <c r="F79" s="86" t="s">
        <v>86</v>
      </c>
      <c r="G79" s="86" t="s">
        <v>30</v>
      </c>
      <c r="H79" s="86" t="s">
        <v>30</v>
      </c>
      <c r="I79" s="86" t="s">
        <v>30</v>
      </c>
      <c r="J79" s="86" t="s">
        <v>86</v>
      </c>
      <c r="K79" s="86" t="s">
        <v>30</v>
      </c>
      <c r="L79" s="100"/>
    </row>
    <row r="80" spans="1:12" s="19" customFormat="1" ht="14.25" x14ac:dyDescent="0.25">
      <c r="A80" s="78" t="s">
        <v>18</v>
      </c>
      <c r="B80" s="97" t="s">
        <v>134</v>
      </c>
      <c r="C80" s="78" t="s">
        <v>135</v>
      </c>
      <c r="D80" s="78" t="s">
        <v>21</v>
      </c>
      <c r="E80" s="78" t="s">
        <v>495</v>
      </c>
      <c r="F80" s="86" t="s">
        <v>117</v>
      </c>
      <c r="G80" s="86" t="s">
        <v>34</v>
      </c>
      <c r="H80" s="86" t="s">
        <v>23</v>
      </c>
      <c r="I80" s="86" t="s">
        <v>51</v>
      </c>
      <c r="J80" s="86" t="s">
        <v>34</v>
      </c>
      <c r="K80" s="86" t="s">
        <v>23</v>
      </c>
      <c r="L80" s="100"/>
    </row>
    <row r="81" spans="1:12" s="19" customFormat="1" ht="28.5" x14ac:dyDescent="0.25">
      <c r="A81" s="78" t="s">
        <v>18</v>
      </c>
      <c r="B81" s="97" t="s">
        <v>136</v>
      </c>
      <c r="C81" s="78" t="s">
        <v>137</v>
      </c>
      <c r="D81" s="78" t="s">
        <v>21</v>
      </c>
      <c r="E81" s="78" t="s">
        <v>496</v>
      </c>
      <c r="F81" s="86" t="s">
        <v>48</v>
      </c>
      <c r="G81" s="86" t="s">
        <v>86</v>
      </c>
      <c r="H81" s="86" t="s">
        <v>30</v>
      </c>
      <c r="I81" s="86" t="s">
        <v>518</v>
      </c>
      <c r="J81" s="86" t="s">
        <v>518</v>
      </c>
      <c r="K81" s="86" t="s">
        <v>30</v>
      </c>
      <c r="L81" s="100"/>
    </row>
    <row r="82" spans="1:12" s="19" customFormat="1" ht="14.25" x14ac:dyDescent="0.25">
      <c r="A82" s="78" t="s">
        <v>18</v>
      </c>
      <c r="B82" s="97" t="s">
        <v>245</v>
      </c>
      <c r="C82" s="78" t="s">
        <v>246</v>
      </c>
      <c r="D82" s="78" t="s">
        <v>21</v>
      </c>
      <c r="E82" s="78" t="s">
        <v>495</v>
      </c>
      <c r="F82" s="86" t="s">
        <v>51</v>
      </c>
      <c r="G82" s="86" t="s">
        <v>51</v>
      </c>
      <c r="H82" s="86" t="s">
        <v>51</v>
      </c>
      <c r="I82" s="86" t="s">
        <v>51</v>
      </c>
      <c r="J82" s="86" t="s">
        <v>51</v>
      </c>
      <c r="K82" s="86" t="s">
        <v>51</v>
      </c>
      <c r="L82" s="100"/>
    </row>
    <row r="83" spans="1:12" s="19" customFormat="1" ht="14.25" x14ac:dyDescent="0.25">
      <c r="A83" s="78" t="s">
        <v>18</v>
      </c>
      <c r="B83" s="97" t="s">
        <v>247</v>
      </c>
      <c r="C83" s="78" t="s">
        <v>248</v>
      </c>
      <c r="D83" s="78" t="s">
        <v>21</v>
      </c>
      <c r="E83" s="78" t="s">
        <v>495</v>
      </c>
      <c r="F83" s="86" t="s">
        <v>34</v>
      </c>
      <c r="G83" s="86" t="s">
        <v>34</v>
      </c>
      <c r="H83" s="86" t="s">
        <v>23</v>
      </c>
      <c r="I83" s="86" t="s">
        <v>34</v>
      </c>
      <c r="J83" s="86" t="s">
        <v>34</v>
      </c>
      <c r="K83" s="86" t="s">
        <v>34</v>
      </c>
      <c r="L83" s="100"/>
    </row>
    <row r="84" spans="1:12" s="19" customFormat="1" ht="28.5" x14ac:dyDescent="0.25">
      <c r="A84" s="78" t="s">
        <v>18</v>
      </c>
      <c r="B84" s="97" t="s">
        <v>249</v>
      </c>
      <c r="C84" s="78" t="s">
        <v>250</v>
      </c>
      <c r="D84" s="78" t="s">
        <v>21</v>
      </c>
      <c r="E84" s="78" t="s">
        <v>496</v>
      </c>
      <c r="F84" s="86" t="s">
        <v>30</v>
      </c>
      <c r="G84" s="86" t="s">
        <v>86</v>
      </c>
      <c r="H84" s="86" t="s">
        <v>30</v>
      </c>
      <c r="I84" s="86" t="s">
        <v>30</v>
      </c>
      <c r="J84" s="86" t="s">
        <v>30</v>
      </c>
      <c r="K84" s="86" t="s">
        <v>30</v>
      </c>
      <c r="L84" s="100"/>
    </row>
    <row r="85" spans="1:12" s="19" customFormat="1" ht="14.25" x14ac:dyDescent="0.25">
      <c r="A85" s="78" t="s">
        <v>18</v>
      </c>
      <c r="B85" s="97" t="s">
        <v>251</v>
      </c>
      <c r="C85" s="78" t="s">
        <v>252</v>
      </c>
      <c r="D85" s="78" t="s">
        <v>21</v>
      </c>
      <c r="E85" s="78" t="s">
        <v>495</v>
      </c>
      <c r="F85" s="86" t="s">
        <v>34</v>
      </c>
      <c r="G85" s="86" t="s">
        <v>34</v>
      </c>
      <c r="H85" s="86" t="s">
        <v>34</v>
      </c>
      <c r="I85" s="86" t="s">
        <v>34</v>
      </c>
      <c r="J85" s="86" t="s">
        <v>34</v>
      </c>
      <c r="K85" s="86" t="s">
        <v>34</v>
      </c>
      <c r="L85" s="100"/>
    </row>
    <row r="86" spans="1:12" s="19" customFormat="1" ht="14.25" x14ac:dyDescent="0.25">
      <c r="A86" s="78" t="s">
        <v>18</v>
      </c>
      <c r="B86" s="97" t="s">
        <v>253</v>
      </c>
      <c r="C86" s="78" t="s">
        <v>254</v>
      </c>
      <c r="D86" s="78" t="s">
        <v>21</v>
      </c>
      <c r="E86" s="78" t="s">
        <v>495</v>
      </c>
      <c r="F86" s="86" t="s">
        <v>23</v>
      </c>
      <c r="G86" s="86" t="s">
        <v>23</v>
      </c>
      <c r="H86" s="86" t="s">
        <v>23</v>
      </c>
      <c r="I86" s="86" t="s">
        <v>23</v>
      </c>
      <c r="J86" s="86" t="s">
        <v>23</v>
      </c>
      <c r="K86" s="86" t="s">
        <v>23</v>
      </c>
      <c r="L86" s="100"/>
    </row>
    <row r="87" spans="1:12" s="19" customFormat="1" ht="28.5" x14ac:dyDescent="0.25">
      <c r="A87" s="78" t="s">
        <v>18</v>
      </c>
      <c r="B87" s="97" t="s">
        <v>255</v>
      </c>
      <c r="C87" s="78" t="s">
        <v>256</v>
      </c>
      <c r="D87" s="78" t="s">
        <v>21</v>
      </c>
      <c r="E87" s="78" t="s">
        <v>496</v>
      </c>
      <c r="F87" s="86" t="s">
        <v>86</v>
      </c>
      <c r="G87" s="86" t="s">
        <v>86</v>
      </c>
      <c r="H87" s="86" t="s">
        <v>48</v>
      </c>
      <c r="I87" s="86" t="s">
        <v>86</v>
      </c>
      <c r="J87" s="86" t="s">
        <v>86</v>
      </c>
      <c r="K87" s="86" t="s">
        <v>86</v>
      </c>
      <c r="L87" s="100"/>
    </row>
    <row r="88" spans="1:12" s="19" customFormat="1" ht="14.25" x14ac:dyDescent="0.25">
      <c r="A88" s="78" t="s">
        <v>18</v>
      </c>
      <c r="B88" s="97" t="s">
        <v>257</v>
      </c>
      <c r="C88" s="78" t="s">
        <v>258</v>
      </c>
      <c r="D88" s="78" t="s">
        <v>21</v>
      </c>
      <c r="E88" s="78" t="s">
        <v>495</v>
      </c>
      <c r="F88" s="86" t="s">
        <v>34</v>
      </c>
      <c r="G88" s="86" t="s">
        <v>34</v>
      </c>
      <c r="H88" s="86" t="s">
        <v>23</v>
      </c>
      <c r="I88" s="86" t="s">
        <v>23</v>
      </c>
      <c r="J88" s="86" t="s">
        <v>34</v>
      </c>
      <c r="K88" s="86" t="s">
        <v>23</v>
      </c>
      <c r="L88" s="100"/>
    </row>
    <row r="89" spans="1:12" s="19" customFormat="1" ht="14.25" x14ac:dyDescent="0.25">
      <c r="A89" s="78" t="s">
        <v>18</v>
      </c>
      <c r="B89" s="97" t="s">
        <v>263</v>
      </c>
      <c r="C89" s="78" t="s">
        <v>264</v>
      </c>
      <c r="D89" s="78" t="s">
        <v>21</v>
      </c>
      <c r="E89" s="78" t="s">
        <v>495</v>
      </c>
      <c r="F89" s="86" t="s">
        <v>34</v>
      </c>
      <c r="G89" s="86" t="s">
        <v>23</v>
      </c>
      <c r="H89" s="86" t="s">
        <v>23</v>
      </c>
      <c r="I89" s="86" t="s">
        <v>23</v>
      </c>
      <c r="J89" s="86" t="s">
        <v>23</v>
      </c>
      <c r="K89" s="86" t="s">
        <v>23</v>
      </c>
      <c r="L89" s="100"/>
    </row>
    <row r="90" spans="1:12" s="19" customFormat="1" ht="28.5" x14ac:dyDescent="0.25">
      <c r="A90" s="78" t="s">
        <v>18</v>
      </c>
      <c r="B90" s="97" t="s">
        <v>265</v>
      </c>
      <c r="C90" s="78" t="s">
        <v>266</v>
      </c>
      <c r="D90" s="78" t="s">
        <v>21</v>
      </c>
      <c r="E90" s="78" t="s">
        <v>496</v>
      </c>
      <c r="F90" s="86" t="s">
        <v>86</v>
      </c>
      <c r="G90" s="86" t="s">
        <v>86</v>
      </c>
      <c r="H90" s="86" t="s">
        <v>86</v>
      </c>
      <c r="I90" s="86" t="s">
        <v>30</v>
      </c>
      <c r="J90" s="86" t="s">
        <v>30</v>
      </c>
      <c r="K90" s="86" t="s">
        <v>30</v>
      </c>
      <c r="L90" s="100"/>
    </row>
    <row r="91" spans="1:12" s="19" customFormat="1" ht="14.25" x14ac:dyDescent="0.25">
      <c r="A91" s="78" t="s">
        <v>18</v>
      </c>
      <c r="B91" s="97" t="s">
        <v>267</v>
      </c>
      <c r="C91" s="78" t="s">
        <v>268</v>
      </c>
      <c r="D91" s="78" t="s">
        <v>21</v>
      </c>
      <c r="E91" s="78" t="s">
        <v>495</v>
      </c>
      <c r="F91" s="86" t="s">
        <v>23</v>
      </c>
      <c r="G91" s="86" t="s">
        <v>34</v>
      </c>
      <c r="H91" s="86" t="s">
        <v>23</v>
      </c>
      <c r="I91" s="86" t="s">
        <v>23</v>
      </c>
      <c r="J91" s="86" t="s">
        <v>34</v>
      </c>
      <c r="K91" s="86" t="s">
        <v>34</v>
      </c>
      <c r="L91" s="100"/>
    </row>
    <row r="92" spans="1:12" s="19" customFormat="1" ht="14.25" x14ac:dyDescent="0.25">
      <c r="A92" s="78" t="s">
        <v>18</v>
      </c>
      <c r="B92" s="97" t="s">
        <v>269</v>
      </c>
      <c r="C92" s="78" t="s">
        <v>270</v>
      </c>
      <c r="D92" s="78" t="s">
        <v>21</v>
      </c>
      <c r="E92" s="78" t="s">
        <v>495</v>
      </c>
      <c r="F92" s="86" t="s">
        <v>23</v>
      </c>
      <c r="G92" s="86" t="s">
        <v>34</v>
      </c>
      <c r="H92" s="86" t="s">
        <v>34</v>
      </c>
      <c r="I92" s="86" t="s">
        <v>23</v>
      </c>
      <c r="J92" s="86" t="s">
        <v>34</v>
      </c>
      <c r="K92" s="86" t="s">
        <v>34</v>
      </c>
      <c r="L92" s="100"/>
    </row>
    <row r="93" spans="1:12" s="19" customFormat="1" ht="14.25" x14ac:dyDescent="0.25">
      <c r="A93" s="78" t="s">
        <v>18</v>
      </c>
      <c r="B93" s="97" t="s">
        <v>271</v>
      </c>
      <c r="C93" s="78" t="s">
        <v>272</v>
      </c>
      <c r="D93" s="78" t="s">
        <v>21</v>
      </c>
      <c r="E93" s="78" t="s">
        <v>495</v>
      </c>
      <c r="F93" s="86" t="s">
        <v>34</v>
      </c>
      <c r="G93" s="86" t="s">
        <v>34</v>
      </c>
      <c r="H93" s="86" t="s">
        <v>34</v>
      </c>
      <c r="I93" s="86" t="s">
        <v>34</v>
      </c>
      <c r="J93" s="86" t="s">
        <v>23</v>
      </c>
      <c r="K93" s="86" t="s">
        <v>34</v>
      </c>
      <c r="L93" s="100"/>
    </row>
    <row r="94" spans="1:12" s="19" customFormat="1" ht="14.25" x14ac:dyDescent="0.25">
      <c r="A94" s="78" t="s">
        <v>18</v>
      </c>
      <c r="B94" s="97" t="s">
        <v>273</v>
      </c>
      <c r="C94" s="78" t="s">
        <v>274</v>
      </c>
      <c r="D94" s="78" t="s">
        <v>21</v>
      </c>
      <c r="E94" s="78" t="s">
        <v>495</v>
      </c>
      <c r="F94" s="86" t="s">
        <v>23</v>
      </c>
      <c r="G94" s="86" t="s">
        <v>23</v>
      </c>
      <c r="H94" s="86" t="s">
        <v>23</v>
      </c>
      <c r="I94" s="86" t="s">
        <v>23</v>
      </c>
      <c r="J94" s="86" t="s">
        <v>23</v>
      </c>
      <c r="K94" s="86" t="s">
        <v>23</v>
      </c>
      <c r="L94" s="100"/>
    </row>
    <row r="95" spans="1:12" s="19" customFormat="1" ht="14.25" x14ac:dyDescent="0.25">
      <c r="A95" s="78" t="s">
        <v>18</v>
      </c>
      <c r="B95" s="97" t="s">
        <v>275</v>
      </c>
      <c r="C95" s="78" t="s">
        <v>276</v>
      </c>
      <c r="D95" s="78" t="s">
        <v>21</v>
      </c>
      <c r="E95" s="78" t="s">
        <v>495</v>
      </c>
      <c r="F95" s="86" t="s">
        <v>23</v>
      </c>
      <c r="G95" s="86" t="s">
        <v>23</v>
      </c>
      <c r="H95" s="86" t="s">
        <v>23</v>
      </c>
      <c r="I95" s="86" t="s">
        <v>23</v>
      </c>
      <c r="J95" s="86" t="s">
        <v>23</v>
      </c>
      <c r="K95" s="86" t="s">
        <v>34</v>
      </c>
      <c r="L95" s="100"/>
    </row>
    <row r="96" spans="1:12" s="19" customFormat="1" ht="14.25" x14ac:dyDescent="0.25">
      <c r="A96" s="78" t="s">
        <v>18</v>
      </c>
      <c r="B96" s="97" t="s">
        <v>277</v>
      </c>
      <c r="C96" s="78" t="s">
        <v>278</v>
      </c>
      <c r="D96" s="78" t="s">
        <v>21</v>
      </c>
      <c r="E96" s="78" t="s">
        <v>495</v>
      </c>
      <c r="F96" s="86" t="s">
        <v>23</v>
      </c>
      <c r="G96" s="86" t="s">
        <v>23</v>
      </c>
      <c r="H96" s="86" t="s">
        <v>34</v>
      </c>
      <c r="I96" s="86" t="s">
        <v>23</v>
      </c>
      <c r="J96" s="86" t="s">
        <v>23</v>
      </c>
      <c r="K96" s="86" t="s">
        <v>23</v>
      </c>
      <c r="L96" s="100"/>
    </row>
    <row r="97" spans="1:12" s="19" customFormat="1" ht="14.25" x14ac:dyDescent="0.25">
      <c r="A97" s="78" t="s">
        <v>18</v>
      </c>
      <c r="B97" s="97" t="s">
        <v>279</v>
      </c>
      <c r="C97" s="78" t="s">
        <v>280</v>
      </c>
      <c r="D97" s="78" t="s">
        <v>21</v>
      </c>
      <c r="E97" s="78" t="s">
        <v>495</v>
      </c>
      <c r="F97" s="86" t="s">
        <v>34</v>
      </c>
      <c r="G97" s="86" t="s">
        <v>23</v>
      </c>
      <c r="H97" s="86" t="s">
        <v>23</v>
      </c>
      <c r="I97" s="86" t="s">
        <v>23</v>
      </c>
      <c r="J97" s="86" t="s">
        <v>23</v>
      </c>
      <c r="K97" s="86" t="s">
        <v>23</v>
      </c>
      <c r="L97" s="100"/>
    </row>
    <row r="98" spans="1:12" s="19" customFormat="1" ht="28.5" x14ac:dyDescent="0.25">
      <c r="A98" s="78" t="s">
        <v>18</v>
      </c>
      <c r="B98" s="97" t="s">
        <v>281</v>
      </c>
      <c r="C98" s="78" t="s">
        <v>282</v>
      </c>
      <c r="D98" s="78" t="s">
        <v>21</v>
      </c>
      <c r="E98" s="78" t="s">
        <v>496</v>
      </c>
      <c r="F98" s="86" t="s">
        <v>86</v>
      </c>
      <c r="G98" s="86" t="s">
        <v>48</v>
      </c>
      <c r="H98" s="86" t="s">
        <v>86</v>
      </c>
      <c r="I98" s="86" t="s">
        <v>86</v>
      </c>
      <c r="J98" s="86" t="s">
        <v>86</v>
      </c>
      <c r="K98" s="86" t="s">
        <v>86</v>
      </c>
      <c r="L98" s="100"/>
    </row>
    <row r="99" spans="1:12" s="19" customFormat="1" ht="14.25" x14ac:dyDescent="0.25">
      <c r="A99" s="78" t="s">
        <v>18</v>
      </c>
      <c r="B99" s="97" t="s">
        <v>283</v>
      </c>
      <c r="C99" s="78" t="s">
        <v>284</v>
      </c>
      <c r="D99" s="78" t="s">
        <v>21</v>
      </c>
      <c r="E99" s="78" t="s">
        <v>495</v>
      </c>
      <c r="F99" s="86" t="s">
        <v>23</v>
      </c>
      <c r="G99" s="86" t="s">
        <v>34</v>
      </c>
      <c r="H99" s="86" t="s">
        <v>23</v>
      </c>
      <c r="I99" s="86" t="s">
        <v>34</v>
      </c>
      <c r="J99" s="86" t="s">
        <v>34</v>
      </c>
      <c r="K99" s="86" t="s">
        <v>23</v>
      </c>
      <c r="L99" s="100"/>
    </row>
    <row r="100" spans="1:12" s="19" customFormat="1" ht="14.25" x14ac:dyDescent="0.25">
      <c r="A100" s="78" t="s">
        <v>18</v>
      </c>
      <c r="B100" s="97" t="s">
        <v>285</v>
      </c>
      <c r="C100" s="78" t="s">
        <v>286</v>
      </c>
      <c r="D100" s="78" t="s">
        <v>21</v>
      </c>
      <c r="E100" s="78" t="s">
        <v>495</v>
      </c>
      <c r="F100" s="86" t="s">
        <v>34</v>
      </c>
      <c r="G100" s="86" t="s">
        <v>34</v>
      </c>
      <c r="H100" s="86" t="s">
        <v>34</v>
      </c>
      <c r="I100" s="86" t="s">
        <v>34</v>
      </c>
      <c r="J100" s="86" t="s">
        <v>34</v>
      </c>
      <c r="K100" s="86" t="s">
        <v>23</v>
      </c>
      <c r="L100" s="100"/>
    </row>
    <row r="101" spans="1:12" s="19" customFormat="1" ht="14.25" x14ac:dyDescent="0.25">
      <c r="A101" s="78" t="s">
        <v>18</v>
      </c>
      <c r="B101" s="97" t="s">
        <v>287</v>
      </c>
      <c r="C101" s="78" t="s">
        <v>288</v>
      </c>
      <c r="D101" s="78" t="s">
        <v>21</v>
      </c>
      <c r="E101" s="78" t="s">
        <v>495</v>
      </c>
      <c r="F101" s="86" t="s">
        <v>23</v>
      </c>
      <c r="G101" s="86" t="s">
        <v>23</v>
      </c>
      <c r="H101" s="86" t="s">
        <v>23</v>
      </c>
      <c r="I101" s="86" t="s">
        <v>23</v>
      </c>
      <c r="J101" s="86" t="s">
        <v>23</v>
      </c>
      <c r="K101" s="86" t="s">
        <v>23</v>
      </c>
      <c r="L101" s="100"/>
    </row>
    <row r="102" spans="1:12" s="19" customFormat="1" ht="14.25" x14ac:dyDescent="0.25">
      <c r="A102" s="78" t="s">
        <v>18</v>
      </c>
      <c r="B102" s="97" t="s">
        <v>289</v>
      </c>
      <c r="C102" s="78" t="s">
        <v>290</v>
      </c>
      <c r="D102" s="78" t="s">
        <v>21</v>
      </c>
      <c r="E102" s="78" t="s">
        <v>495</v>
      </c>
      <c r="F102" s="86" t="s">
        <v>34</v>
      </c>
      <c r="G102" s="86" t="s">
        <v>23</v>
      </c>
      <c r="H102" s="86" t="s">
        <v>34</v>
      </c>
      <c r="I102" s="86" t="s">
        <v>23</v>
      </c>
      <c r="J102" s="86" t="s">
        <v>23</v>
      </c>
      <c r="K102" s="86" t="s">
        <v>23</v>
      </c>
      <c r="L102" s="100"/>
    </row>
    <row r="103" spans="1:12" s="19" customFormat="1" ht="14.25" x14ac:dyDescent="0.25">
      <c r="A103" s="78" t="s">
        <v>18</v>
      </c>
      <c r="B103" s="97" t="s">
        <v>291</v>
      </c>
      <c r="C103" s="78" t="s">
        <v>292</v>
      </c>
      <c r="D103" s="78" t="s">
        <v>21</v>
      </c>
      <c r="E103" s="78" t="s">
        <v>495</v>
      </c>
      <c r="F103" s="86" t="s">
        <v>23</v>
      </c>
      <c r="G103" s="86" t="s">
        <v>23</v>
      </c>
      <c r="H103" s="86" t="s">
        <v>23</v>
      </c>
      <c r="I103" s="86" t="s">
        <v>23</v>
      </c>
      <c r="J103" s="86" t="s">
        <v>23</v>
      </c>
      <c r="K103" s="86" t="s">
        <v>23</v>
      </c>
      <c r="L103" s="100"/>
    </row>
    <row r="104" spans="1:12" s="19" customFormat="1" ht="14.25" x14ac:dyDescent="0.25">
      <c r="A104" s="78" t="s">
        <v>18</v>
      </c>
      <c r="B104" s="97" t="s">
        <v>295</v>
      </c>
      <c r="C104" s="78" t="s">
        <v>296</v>
      </c>
      <c r="D104" s="78" t="s">
        <v>21</v>
      </c>
      <c r="E104" s="78" t="s">
        <v>495</v>
      </c>
      <c r="F104" s="86" t="s">
        <v>34</v>
      </c>
      <c r="G104" s="86" t="s">
        <v>34</v>
      </c>
      <c r="H104" s="86" t="s">
        <v>23</v>
      </c>
      <c r="I104" s="86" t="s">
        <v>34</v>
      </c>
      <c r="J104" s="86" t="s">
        <v>34</v>
      </c>
      <c r="K104" s="86" t="s">
        <v>34</v>
      </c>
      <c r="L104" s="100"/>
    </row>
    <row r="105" spans="1:12" s="19" customFormat="1" ht="28.5" x14ac:dyDescent="0.25">
      <c r="A105" s="78" t="s">
        <v>18</v>
      </c>
      <c r="B105" s="97" t="s">
        <v>299</v>
      </c>
      <c r="C105" s="78" t="s">
        <v>300</v>
      </c>
      <c r="D105" s="78" t="s">
        <v>21</v>
      </c>
      <c r="E105" s="78" t="s">
        <v>496</v>
      </c>
      <c r="F105" s="86" t="s">
        <v>48</v>
      </c>
      <c r="G105" s="86" t="s">
        <v>86</v>
      </c>
      <c r="H105" s="86" t="s">
        <v>301</v>
      </c>
      <c r="I105" s="86" t="s">
        <v>301</v>
      </c>
      <c r="J105" s="86" t="s">
        <v>301</v>
      </c>
      <c r="K105" s="86" t="s">
        <v>48</v>
      </c>
      <c r="L105" s="100"/>
    </row>
    <row r="106" spans="1:12" s="19" customFormat="1" ht="28.5" x14ac:dyDescent="0.25">
      <c r="A106" s="78" t="s">
        <v>18</v>
      </c>
      <c r="B106" s="97" t="s">
        <v>302</v>
      </c>
      <c r="C106" s="78" t="s">
        <v>303</v>
      </c>
      <c r="D106" s="78" t="s">
        <v>21</v>
      </c>
      <c r="E106" s="78" t="s">
        <v>496</v>
      </c>
      <c r="F106" s="86" t="s">
        <v>30</v>
      </c>
      <c r="G106" s="86" t="s">
        <v>30</v>
      </c>
      <c r="H106" s="86" t="s">
        <v>86</v>
      </c>
      <c r="I106" s="86" t="s">
        <v>86</v>
      </c>
      <c r="J106" s="86" t="s">
        <v>86</v>
      </c>
      <c r="K106" s="86" t="s">
        <v>86</v>
      </c>
      <c r="L106" s="100"/>
    </row>
    <row r="107" spans="1:12" s="19" customFormat="1" ht="28.5" x14ac:dyDescent="0.25">
      <c r="A107" s="78" t="s">
        <v>18</v>
      </c>
      <c r="B107" s="97" t="s">
        <v>304</v>
      </c>
      <c r="C107" s="78" t="s">
        <v>305</v>
      </c>
      <c r="D107" s="78" t="s">
        <v>21</v>
      </c>
      <c r="E107" s="78" t="s">
        <v>496</v>
      </c>
      <c r="F107" s="86" t="s">
        <v>86</v>
      </c>
      <c r="G107" s="86" t="s">
        <v>86</v>
      </c>
      <c r="H107" s="86" t="s">
        <v>86</v>
      </c>
      <c r="I107" s="86" t="s">
        <v>86</v>
      </c>
      <c r="J107" s="86" t="s">
        <v>30</v>
      </c>
      <c r="K107" s="86" t="s">
        <v>30</v>
      </c>
      <c r="L107" s="100"/>
    </row>
    <row r="108" spans="1:12" s="19" customFormat="1" ht="14.25" x14ac:dyDescent="0.25">
      <c r="A108" s="78" t="s">
        <v>18</v>
      </c>
      <c r="B108" s="97" t="s">
        <v>306</v>
      </c>
      <c r="C108" s="78" t="s">
        <v>307</v>
      </c>
      <c r="D108" s="78" t="s">
        <v>21</v>
      </c>
      <c r="E108" s="78" t="s">
        <v>495</v>
      </c>
      <c r="F108" s="86" t="s">
        <v>23</v>
      </c>
      <c r="G108" s="86" t="s">
        <v>23</v>
      </c>
      <c r="H108" s="86" t="s">
        <v>34</v>
      </c>
      <c r="I108" s="86" t="s">
        <v>23</v>
      </c>
      <c r="J108" s="86" t="s">
        <v>23</v>
      </c>
      <c r="K108" s="86" t="s">
        <v>23</v>
      </c>
      <c r="L108" s="100"/>
    </row>
    <row r="109" spans="1:12" s="19" customFormat="1" ht="14.25" x14ac:dyDescent="0.25">
      <c r="A109" s="78" t="s">
        <v>18</v>
      </c>
      <c r="B109" s="97" t="s">
        <v>308</v>
      </c>
      <c r="C109" s="78" t="s">
        <v>309</v>
      </c>
      <c r="D109" s="78" t="s">
        <v>21</v>
      </c>
      <c r="E109" s="78" t="s">
        <v>495</v>
      </c>
      <c r="F109" s="86" t="s">
        <v>34</v>
      </c>
      <c r="G109" s="86" t="s">
        <v>23</v>
      </c>
      <c r="H109" s="86" t="s">
        <v>34</v>
      </c>
      <c r="I109" s="86" t="s">
        <v>34</v>
      </c>
      <c r="J109" s="86" t="s">
        <v>34</v>
      </c>
      <c r="K109" s="86" t="s">
        <v>34</v>
      </c>
      <c r="L109" s="100"/>
    </row>
    <row r="110" spans="1:12" s="19" customFormat="1" ht="14.25" x14ac:dyDescent="0.25">
      <c r="A110" s="78" t="s">
        <v>18</v>
      </c>
      <c r="B110" s="97" t="s">
        <v>310</v>
      </c>
      <c r="C110" s="78" t="s">
        <v>311</v>
      </c>
      <c r="D110" s="78" t="s">
        <v>21</v>
      </c>
      <c r="E110" s="78" t="s">
        <v>495</v>
      </c>
      <c r="F110" s="86" t="s">
        <v>117</v>
      </c>
      <c r="G110" s="86" t="s">
        <v>51</v>
      </c>
      <c r="H110" s="86" t="s">
        <v>51</v>
      </c>
      <c r="I110" s="86" t="s">
        <v>51</v>
      </c>
      <c r="J110" s="86" t="s">
        <v>51</v>
      </c>
      <c r="K110" s="86" t="s">
        <v>51</v>
      </c>
      <c r="L110" s="100"/>
    </row>
    <row r="111" spans="1:12" s="19" customFormat="1" ht="14.25" x14ac:dyDescent="0.25">
      <c r="A111" s="78" t="s">
        <v>18</v>
      </c>
      <c r="B111" s="97" t="s">
        <v>312</v>
      </c>
      <c r="C111" s="78" t="s">
        <v>313</v>
      </c>
      <c r="D111" s="78" t="s">
        <v>21</v>
      </c>
      <c r="E111" s="78" t="s">
        <v>495</v>
      </c>
      <c r="F111" s="86" t="s">
        <v>34</v>
      </c>
      <c r="G111" s="86" t="s">
        <v>23</v>
      </c>
      <c r="H111" s="86" t="s">
        <v>34</v>
      </c>
      <c r="I111" s="86" t="s">
        <v>23</v>
      </c>
      <c r="J111" s="86" t="s">
        <v>23</v>
      </c>
      <c r="K111" s="86" t="s">
        <v>23</v>
      </c>
      <c r="L111" s="100"/>
    </row>
    <row r="112" spans="1:12" s="19" customFormat="1" ht="14.25" x14ac:dyDescent="0.25">
      <c r="A112" s="78" t="s">
        <v>18</v>
      </c>
      <c r="B112" s="97" t="s">
        <v>314</v>
      </c>
      <c r="C112" s="78" t="s">
        <v>315</v>
      </c>
      <c r="D112" s="78" t="s">
        <v>21</v>
      </c>
      <c r="E112" s="78" t="s">
        <v>495</v>
      </c>
      <c r="F112" s="86" t="s">
        <v>34</v>
      </c>
      <c r="G112" s="86" t="s">
        <v>23</v>
      </c>
      <c r="H112" s="86" t="s">
        <v>23</v>
      </c>
      <c r="I112" s="86" t="s">
        <v>23</v>
      </c>
      <c r="J112" s="86" t="s">
        <v>23</v>
      </c>
      <c r="K112" s="86" t="s">
        <v>23</v>
      </c>
      <c r="L112" s="100"/>
    </row>
    <row r="113" spans="1:12" s="19" customFormat="1" ht="14.25" x14ac:dyDescent="0.25">
      <c r="A113" s="78" t="s">
        <v>18</v>
      </c>
      <c r="B113" s="97" t="s">
        <v>316</v>
      </c>
      <c r="C113" s="78" t="s">
        <v>317</v>
      </c>
      <c r="D113" s="78" t="s">
        <v>21</v>
      </c>
      <c r="E113" s="78" t="s">
        <v>495</v>
      </c>
      <c r="F113" s="86" t="s">
        <v>34</v>
      </c>
      <c r="G113" s="86" t="s">
        <v>34</v>
      </c>
      <c r="H113" s="86" t="s">
        <v>23</v>
      </c>
      <c r="I113" s="86" t="s">
        <v>23</v>
      </c>
      <c r="J113" s="86" t="s">
        <v>23</v>
      </c>
      <c r="K113" s="86" t="s">
        <v>23</v>
      </c>
      <c r="L113" s="100"/>
    </row>
    <row r="114" spans="1:12" s="19" customFormat="1" ht="14.25" x14ac:dyDescent="0.25">
      <c r="A114" s="78" t="s">
        <v>18</v>
      </c>
      <c r="B114" s="97" t="s">
        <v>318</v>
      </c>
      <c r="C114" s="78" t="s">
        <v>319</v>
      </c>
      <c r="D114" s="78" t="s">
        <v>21</v>
      </c>
      <c r="E114" s="78" t="s">
        <v>495</v>
      </c>
      <c r="F114" s="86" t="s">
        <v>23</v>
      </c>
      <c r="G114" s="86" t="s">
        <v>23</v>
      </c>
      <c r="H114" s="86" t="s">
        <v>23</v>
      </c>
      <c r="I114" s="86" t="s">
        <v>23</v>
      </c>
      <c r="J114" s="86" t="s">
        <v>23</v>
      </c>
      <c r="K114" s="86" t="s">
        <v>23</v>
      </c>
      <c r="L114" s="100"/>
    </row>
    <row r="115" spans="1:12" s="19" customFormat="1" ht="14.25" x14ac:dyDescent="0.25">
      <c r="A115" s="78" t="s">
        <v>18</v>
      </c>
      <c r="B115" s="97" t="s">
        <v>320</v>
      </c>
      <c r="C115" s="78" t="s">
        <v>321</v>
      </c>
      <c r="D115" s="78" t="s">
        <v>21</v>
      </c>
      <c r="E115" s="78" t="s">
        <v>495</v>
      </c>
      <c r="F115" s="86" t="s">
        <v>23</v>
      </c>
      <c r="G115" s="86" t="s">
        <v>23</v>
      </c>
      <c r="H115" s="86" t="s">
        <v>23</v>
      </c>
      <c r="I115" s="86" t="s">
        <v>23</v>
      </c>
      <c r="J115" s="86" t="s">
        <v>23</v>
      </c>
      <c r="K115" s="86" t="s">
        <v>23</v>
      </c>
      <c r="L115" s="100"/>
    </row>
    <row r="116" spans="1:12" s="19" customFormat="1" ht="28.5" x14ac:dyDescent="0.25">
      <c r="A116" s="78" t="s">
        <v>18</v>
      </c>
      <c r="B116" s="97" t="s">
        <v>322</v>
      </c>
      <c r="C116" s="78" t="s">
        <v>323</v>
      </c>
      <c r="D116" s="78" t="s">
        <v>21</v>
      </c>
      <c r="E116" s="78" t="s">
        <v>496</v>
      </c>
      <c r="F116" s="86" t="s">
        <v>30</v>
      </c>
      <c r="G116" s="86" t="s">
        <v>30</v>
      </c>
      <c r="H116" s="86" t="s">
        <v>30</v>
      </c>
      <c r="I116" s="86" t="s">
        <v>86</v>
      </c>
      <c r="J116" s="86" t="s">
        <v>30</v>
      </c>
      <c r="K116" s="86" t="s">
        <v>30</v>
      </c>
      <c r="L116" s="100"/>
    </row>
    <row r="117" spans="1:12" s="19" customFormat="1" ht="14.25" x14ac:dyDescent="0.25">
      <c r="A117" s="78" t="s">
        <v>18</v>
      </c>
      <c r="B117" s="97" t="s">
        <v>324</v>
      </c>
      <c r="C117" s="78" t="s">
        <v>325</v>
      </c>
      <c r="D117" s="78" t="s">
        <v>21</v>
      </c>
      <c r="E117" s="78" t="s">
        <v>495</v>
      </c>
      <c r="F117" s="86" t="s">
        <v>34</v>
      </c>
      <c r="G117" s="86" t="s">
        <v>34</v>
      </c>
      <c r="H117" s="86" t="s">
        <v>23</v>
      </c>
      <c r="I117" s="86" t="s">
        <v>34</v>
      </c>
      <c r="J117" s="86" t="s">
        <v>34</v>
      </c>
      <c r="K117" s="86" t="s">
        <v>34</v>
      </c>
      <c r="L117" s="100"/>
    </row>
    <row r="118" spans="1:12" s="19" customFormat="1" ht="14.25" x14ac:dyDescent="0.25">
      <c r="A118" s="78" t="s">
        <v>18</v>
      </c>
      <c r="B118" s="97" t="s">
        <v>326</v>
      </c>
      <c r="C118" s="78" t="s">
        <v>327</v>
      </c>
      <c r="D118" s="78" t="s">
        <v>21</v>
      </c>
      <c r="E118" s="78" t="s">
        <v>495</v>
      </c>
      <c r="F118" s="86" t="s">
        <v>34</v>
      </c>
      <c r="G118" s="86" t="s">
        <v>51</v>
      </c>
      <c r="H118" s="86" t="s">
        <v>34</v>
      </c>
      <c r="I118" s="86" t="s">
        <v>34</v>
      </c>
      <c r="J118" s="86" t="s">
        <v>51</v>
      </c>
      <c r="K118" s="86" t="s">
        <v>51</v>
      </c>
      <c r="L118" s="100"/>
    </row>
    <row r="119" spans="1:12" s="19" customFormat="1" ht="14.25" x14ac:dyDescent="0.25">
      <c r="A119" s="78" t="s">
        <v>18</v>
      </c>
      <c r="B119" s="97" t="s">
        <v>328</v>
      </c>
      <c r="C119" s="78" t="s">
        <v>329</v>
      </c>
      <c r="D119" s="78" t="s">
        <v>21</v>
      </c>
      <c r="E119" s="78" t="s">
        <v>495</v>
      </c>
      <c r="F119" s="86" t="s">
        <v>23</v>
      </c>
      <c r="G119" s="86" t="s">
        <v>23</v>
      </c>
      <c r="H119" s="86" t="s">
        <v>23</v>
      </c>
      <c r="I119" s="86" t="s">
        <v>23</v>
      </c>
      <c r="J119" s="86" t="s">
        <v>34</v>
      </c>
      <c r="K119" s="86" t="s">
        <v>23</v>
      </c>
      <c r="L119" s="100"/>
    </row>
    <row r="120" spans="1:12" s="19" customFormat="1" ht="28.5" x14ac:dyDescent="0.25">
      <c r="A120" s="78" t="s">
        <v>18</v>
      </c>
      <c r="B120" s="97" t="s">
        <v>330</v>
      </c>
      <c r="C120" s="78" t="s">
        <v>331</v>
      </c>
      <c r="D120" s="78" t="s">
        <v>21</v>
      </c>
      <c r="E120" s="78" t="s">
        <v>496</v>
      </c>
      <c r="F120" s="86" t="s">
        <v>86</v>
      </c>
      <c r="G120" s="86" t="s">
        <v>518</v>
      </c>
      <c r="H120" s="86" t="s">
        <v>86</v>
      </c>
      <c r="I120" s="86" t="s">
        <v>30</v>
      </c>
      <c r="J120" s="86" t="s">
        <v>86</v>
      </c>
      <c r="K120" s="86" t="s">
        <v>86</v>
      </c>
      <c r="L120" s="100"/>
    </row>
    <row r="121" spans="1:12" s="19" customFormat="1" ht="28.5" x14ac:dyDescent="0.25">
      <c r="A121" s="78" t="s">
        <v>18</v>
      </c>
      <c r="B121" s="97" t="s">
        <v>332</v>
      </c>
      <c r="C121" s="78" t="s">
        <v>333</v>
      </c>
      <c r="D121" s="78" t="s">
        <v>21</v>
      </c>
      <c r="E121" s="78" t="s">
        <v>496</v>
      </c>
      <c r="F121" s="86" t="s">
        <v>86</v>
      </c>
      <c r="G121" s="86" t="s">
        <v>48</v>
      </c>
      <c r="H121" s="86" t="s">
        <v>86</v>
      </c>
      <c r="I121" s="86" t="s">
        <v>48</v>
      </c>
      <c r="J121" s="86" t="s">
        <v>48</v>
      </c>
      <c r="K121" s="86" t="s">
        <v>48</v>
      </c>
      <c r="L121" s="100"/>
    </row>
    <row r="122" spans="1:12" s="19" customFormat="1" ht="28.5" x14ac:dyDescent="0.25">
      <c r="A122" s="78" t="s">
        <v>18</v>
      </c>
      <c r="B122" s="97" t="s">
        <v>334</v>
      </c>
      <c r="C122" s="78" t="s">
        <v>335</v>
      </c>
      <c r="D122" s="78" t="s">
        <v>21</v>
      </c>
      <c r="E122" s="78" t="s">
        <v>496</v>
      </c>
      <c r="F122" s="86" t="s">
        <v>86</v>
      </c>
      <c r="G122" s="86" t="s">
        <v>48</v>
      </c>
      <c r="H122" s="86" t="s">
        <v>86</v>
      </c>
      <c r="I122" s="86" t="s">
        <v>48</v>
      </c>
      <c r="J122" s="86" t="s">
        <v>86</v>
      </c>
      <c r="K122" s="86" t="s">
        <v>48</v>
      </c>
      <c r="L122" s="100"/>
    </row>
    <row r="123" spans="1:12" s="19" customFormat="1" ht="14.25" x14ac:dyDescent="0.25">
      <c r="A123" s="78" t="s">
        <v>18</v>
      </c>
      <c r="B123" s="97" t="s">
        <v>336</v>
      </c>
      <c r="C123" s="78" t="s">
        <v>337</v>
      </c>
      <c r="D123" s="78" t="s">
        <v>21</v>
      </c>
      <c r="E123" s="78" t="s">
        <v>495</v>
      </c>
      <c r="F123" s="86" t="s">
        <v>23</v>
      </c>
      <c r="G123" s="86" t="s">
        <v>34</v>
      </c>
      <c r="H123" s="86" t="s">
        <v>23</v>
      </c>
      <c r="I123" s="86" t="s">
        <v>23</v>
      </c>
      <c r="J123" s="86" t="s">
        <v>23</v>
      </c>
      <c r="K123" s="86" t="s">
        <v>23</v>
      </c>
      <c r="L123" s="100"/>
    </row>
    <row r="124" spans="1:12" s="19" customFormat="1" ht="14.25" x14ac:dyDescent="0.25">
      <c r="A124" s="78" t="s">
        <v>18</v>
      </c>
      <c r="B124" s="97" t="s">
        <v>338</v>
      </c>
      <c r="C124" s="78" t="s">
        <v>339</v>
      </c>
      <c r="D124" s="78" t="s">
        <v>21</v>
      </c>
      <c r="E124" s="78" t="s">
        <v>495</v>
      </c>
      <c r="F124" s="86" t="s">
        <v>34</v>
      </c>
      <c r="G124" s="86" t="s">
        <v>23</v>
      </c>
      <c r="H124" s="86" t="s">
        <v>23</v>
      </c>
      <c r="I124" s="86" t="s">
        <v>23</v>
      </c>
      <c r="J124" s="86" t="s">
        <v>23</v>
      </c>
      <c r="K124" s="86" t="s">
        <v>23</v>
      </c>
      <c r="L124" s="100"/>
    </row>
    <row r="125" spans="1:12" s="19" customFormat="1" ht="14.25" x14ac:dyDescent="0.25">
      <c r="A125" s="78" t="s">
        <v>18</v>
      </c>
      <c r="B125" s="97" t="s">
        <v>340</v>
      </c>
      <c r="C125" s="78" t="s">
        <v>341</v>
      </c>
      <c r="D125" s="78" t="s">
        <v>21</v>
      </c>
      <c r="E125" s="78" t="s">
        <v>495</v>
      </c>
      <c r="F125" s="86" t="s">
        <v>23</v>
      </c>
      <c r="G125" s="86" t="s">
        <v>23</v>
      </c>
      <c r="H125" s="86" t="s">
        <v>23</v>
      </c>
      <c r="I125" s="86" t="s">
        <v>23</v>
      </c>
      <c r="J125" s="86" t="s">
        <v>34</v>
      </c>
      <c r="K125" s="86" t="s">
        <v>23</v>
      </c>
      <c r="L125" s="100"/>
    </row>
    <row r="126" spans="1:12" s="19" customFormat="1" ht="28.5" x14ac:dyDescent="0.25">
      <c r="A126" s="78" t="s">
        <v>144</v>
      </c>
      <c r="B126" s="97" t="s">
        <v>164</v>
      </c>
      <c r="C126" s="78" t="s">
        <v>165</v>
      </c>
      <c r="D126" s="78" t="s">
        <v>28</v>
      </c>
      <c r="E126" s="78" t="s">
        <v>496</v>
      </c>
      <c r="F126" s="86" t="s">
        <v>30</v>
      </c>
      <c r="G126" s="86" t="s">
        <v>30</v>
      </c>
      <c r="H126" s="86" t="s">
        <v>30</v>
      </c>
      <c r="I126" s="86" t="s">
        <v>30</v>
      </c>
      <c r="J126" s="86" t="s">
        <v>30</v>
      </c>
      <c r="K126" s="86" t="s">
        <v>30</v>
      </c>
      <c r="L126" s="100"/>
    </row>
    <row r="127" spans="1:12" s="19" customFormat="1" ht="28.5" x14ac:dyDescent="0.25">
      <c r="A127" s="78" t="s">
        <v>144</v>
      </c>
      <c r="B127" s="97" t="s">
        <v>216</v>
      </c>
      <c r="C127" s="78" t="s">
        <v>217</v>
      </c>
      <c r="D127" s="78" t="s">
        <v>28</v>
      </c>
      <c r="E127" s="78" t="s">
        <v>496</v>
      </c>
      <c r="F127" s="86" t="s">
        <v>30</v>
      </c>
      <c r="G127" s="86" t="s">
        <v>30</v>
      </c>
      <c r="H127" s="86" t="s">
        <v>30</v>
      </c>
      <c r="I127" s="86" t="s">
        <v>30</v>
      </c>
      <c r="J127" s="86" t="s">
        <v>30</v>
      </c>
      <c r="K127" s="86" t="s">
        <v>30</v>
      </c>
      <c r="L127" s="100"/>
    </row>
    <row r="128" spans="1:12" s="19" customFormat="1" ht="28.5" x14ac:dyDescent="0.25">
      <c r="A128" s="78" t="s">
        <v>144</v>
      </c>
      <c r="B128" s="97" t="s">
        <v>226</v>
      </c>
      <c r="C128" s="78" t="s">
        <v>227</v>
      </c>
      <c r="D128" s="78" t="s">
        <v>28</v>
      </c>
      <c r="E128" s="78" t="s">
        <v>496</v>
      </c>
      <c r="F128" s="86" t="s">
        <v>30</v>
      </c>
      <c r="G128" s="86" t="s">
        <v>30</v>
      </c>
      <c r="H128" s="86" t="s">
        <v>30</v>
      </c>
      <c r="I128" s="86" t="s">
        <v>30</v>
      </c>
      <c r="J128" s="86" t="s">
        <v>86</v>
      </c>
      <c r="K128" s="86" t="s">
        <v>86</v>
      </c>
      <c r="L128" s="100"/>
    </row>
    <row r="129" spans="1:12" s="19" customFormat="1" ht="14.25" x14ac:dyDescent="0.25">
      <c r="A129" s="78" t="s">
        <v>144</v>
      </c>
      <c r="B129" s="97" t="s">
        <v>145</v>
      </c>
      <c r="C129" s="78" t="s">
        <v>146</v>
      </c>
      <c r="D129" s="78" t="s">
        <v>96</v>
      </c>
      <c r="E129" s="78" t="s">
        <v>495</v>
      </c>
      <c r="F129" s="86" t="s">
        <v>117</v>
      </c>
      <c r="G129" s="86" t="s">
        <v>51</v>
      </c>
      <c r="H129" s="86" t="s">
        <v>51</v>
      </c>
      <c r="I129" s="86" t="s">
        <v>51</v>
      </c>
      <c r="J129" s="86" t="s">
        <v>51</v>
      </c>
      <c r="K129" s="86" t="s">
        <v>117</v>
      </c>
      <c r="L129" s="100"/>
    </row>
    <row r="130" spans="1:12" s="19" customFormat="1" ht="14.25" x14ac:dyDescent="0.25">
      <c r="A130" s="78" t="s">
        <v>144</v>
      </c>
      <c r="B130" s="97" t="s">
        <v>147</v>
      </c>
      <c r="C130" s="78" t="s">
        <v>148</v>
      </c>
      <c r="D130" s="78" t="s">
        <v>96</v>
      </c>
      <c r="E130" s="78" t="s">
        <v>495</v>
      </c>
      <c r="F130" s="86" t="s">
        <v>51</v>
      </c>
      <c r="G130" s="86" t="s">
        <v>51</v>
      </c>
      <c r="H130" s="86" t="s">
        <v>51</v>
      </c>
      <c r="I130" s="86" t="s">
        <v>51</v>
      </c>
      <c r="J130" s="86" t="s">
        <v>51</v>
      </c>
      <c r="K130" s="86" t="s">
        <v>51</v>
      </c>
      <c r="L130" s="100"/>
    </row>
    <row r="131" spans="1:12" s="19" customFormat="1" ht="14.25" x14ac:dyDescent="0.25">
      <c r="A131" s="78" t="s">
        <v>144</v>
      </c>
      <c r="B131" s="97" t="s">
        <v>149</v>
      </c>
      <c r="C131" s="78" t="s">
        <v>150</v>
      </c>
      <c r="D131" s="78" t="s">
        <v>96</v>
      </c>
      <c r="E131" s="78" t="s">
        <v>495</v>
      </c>
      <c r="F131" s="86" t="s">
        <v>51</v>
      </c>
      <c r="G131" s="86" t="s">
        <v>51</v>
      </c>
      <c r="H131" s="86" t="s">
        <v>117</v>
      </c>
      <c r="I131" s="86" t="s">
        <v>51</v>
      </c>
      <c r="J131" s="86" t="s">
        <v>51</v>
      </c>
      <c r="K131" s="86" t="s">
        <v>51</v>
      </c>
      <c r="L131" s="100"/>
    </row>
    <row r="132" spans="1:12" s="19" customFormat="1" ht="14.25" x14ac:dyDescent="0.25">
      <c r="A132" s="78" t="s">
        <v>144</v>
      </c>
      <c r="B132" s="97" t="s">
        <v>151</v>
      </c>
      <c r="C132" s="78" t="s">
        <v>152</v>
      </c>
      <c r="D132" s="78" t="s">
        <v>96</v>
      </c>
      <c r="E132" s="78" t="s">
        <v>495</v>
      </c>
      <c r="F132" s="86" t="s">
        <v>51</v>
      </c>
      <c r="G132" s="86" t="s">
        <v>117</v>
      </c>
      <c r="H132" s="86" t="s">
        <v>117</v>
      </c>
      <c r="I132" s="86" t="s">
        <v>117</v>
      </c>
      <c r="J132" s="86" t="s">
        <v>117</v>
      </c>
      <c r="K132" s="86" t="s">
        <v>51</v>
      </c>
      <c r="L132" s="100"/>
    </row>
    <row r="133" spans="1:12" s="19" customFormat="1" ht="14.25" x14ac:dyDescent="0.25">
      <c r="A133" s="78" t="s">
        <v>144</v>
      </c>
      <c r="B133" s="97" t="s">
        <v>153</v>
      </c>
      <c r="C133" s="78" t="s">
        <v>376</v>
      </c>
      <c r="D133" s="78" t="s">
        <v>96</v>
      </c>
      <c r="E133" s="78" t="s">
        <v>497</v>
      </c>
      <c r="F133" s="86" t="s">
        <v>48</v>
      </c>
      <c r="G133" s="86" t="s">
        <v>301</v>
      </c>
      <c r="H133" s="86" t="s">
        <v>301</v>
      </c>
      <c r="I133" s="86" t="s">
        <v>86</v>
      </c>
      <c r="J133" s="86" t="s">
        <v>86</v>
      </c>
      <c r="K133" s="86" t="s">
        <v>48</v>
      </c>
      <c r="L133" s="100"/>
    </row>
    <row r="134" spans="1:12" s="19" customFormat="1" ht="14.25" x14ac:dyDescent="0.25">
      <c r="A134" s="78" t="s">
        <v>144</v>
      </c>
      <c r="B134" s="97" t="s">
        <v>154</v>
      </c>
      <c r="C134" s="78" t="s">
        <v>155</v>
      </c>
      <c r="D134" s="78" t="s">
        <v>96</v>
      </c>
      <c r="E134" s="78" t="s">
        <v>497</v>
      </c>
      <c r="F134" s="86" t="s">
        <v>30</v>
      </c>
      <c r="G134" s="86" t="s">
        <v>30</v>
      </c>
      <c r="H134" s="86" t="s">
        <v>30</v>
      </c>
      <c r="I134" s="86" t="s">
        <v>30</v>
      </c>
      <c r="J134" s="86" t="s">
        <v>30</v>
      </c>
      <c r="K134" s="86" t="s">
        <v>30</v>
      </c>
      <c r="L134" s="100"/>
    </row>
    <row r="135" spans="1:12" s="19" customFormat="1" ht="14.25" x14ac:dyDescent="0.25">
      <c r="A135" s="78" t="s">
        <v>144</v>
      </c>
      <c r="B135" s="97" t="s">
        <v>232</v>
      </c>
      <c r="C135" s="78" t="s">
        <v>233</v>
      </c>
      <c r="D135" s="78" t="s">
        <v>96</v>
      </c>
      <c r="E135" s="78" t="s">
        <v>495</v>
      </c>
      <c r="F135" s="86" t="s">
        <v>117</v>
      </c>
      <c r="G135" s="86" t="s">
        <v>23</v>
      </c>
      <c r="H135" s="86" t="s">
        <v>34</v>
      </c>
      <c r="I135" s="86" t="s">
        <v>23</v>
      </c>
      <c r="J135" s="86" t="s">
        <v>23</v>
      </c>
      <c r="K135" s="86" t="s">
        <v>23</v>
      </c>
      <c r="L135" s="100"/>
    </row>
    <row r="136" spans="1:12" s="19" customFormat="1" ht="14.25" x14ac:dyDescent="0.25">
      <c r="A136" s="78" t="s">
        <v>144</v>
      </c>
      <c r="B136" s="97" t="s">
        <v>234</v>
      </c>
      <c r="C136" s="78" t="s">
        <v>235</v>
      </c>
      <c r="D136" s="78" t="s">
        <v>96</v>
      </c>
      <c r="E136" s="78" t="s">
        <v>495</v>
      </c>
      <c r="F136" s="86" t="s">
        <v>117</v>
      </c>
      <c r="G136" s="86" t="s">
        <v>23</v>
      </c>
      <c r="H136" s="86" t="s">
        <v>51</v>
      </c>
      <c r="I136" s="86" t="s">
        <v>34</v>
      </c>
      <c r="J136" s="86" t="s">
        <v>34</v>
      </c>
      <c r="K136" s="86" t="s">
        <v>23</v>
      </c>
      <c r="L136" s="100"/>
    </row>
    <row r="137" spans="1:12" s="19" customFormat="1" ht="28.5" x14ac:dyDescent="0.25">
      <c r="A137" s="78" t="s">
        <v>144</v>
      </c>
      <c r="B137" s="97" t="s">
        <v>156</v>
      </c>
      <c r="C137" s="78" t="s">
        <v>157</v>
      </c>
      <c r="D137" s="78" t="s">
        <v>21</v>
      </c>
      <c r="E137" s="78" t="s">
        <v>495</v>
      </c>
      <c r="F137" s="86" t="s">
        <v>23</v>
      </c>
      <c r="G137" s="86" t="s">
        <v>23</v>
      </c>
      <c r="H137" s="86" t="s">
        <v>23</v>
      </c>
      <c r="I137" s="86" t="s">
        <v>23</v>
      </c>
      <c r="J137" s="86" t="s">
        <v>34</v>
      </c>
      <c r="K137" s="86" t="s">
        <v>34</v>
      </c>
      <c r="L137" s="100"/>
    </row>
    <row r="138" spans="1:12" s="19" customFormat="1" ht="14.25" x14ac:dyDescent="0.25">
      <c r="A138" s="78" t="s">
        <v>144</v>
      </c>
      <c r="B138" s="97" t="s">
        <v>158</v>
      </c>
      <c r="C138" s="78" t="s">
        <v>159</v>
      </c>
      <c r="D138" s="78" t="s">
        <v>21</v>
      </c>
      <c r="E138" s="78" t="s">
        <v>495</v>
      </c>
      <c r="F138" s="86" t="s">
        <v>34</v>
      </c>
      <c r="G138" s="86" t="s">
        <v>34</v>
      </c>
      <c r="H138" s="86" t="s">
        <v>34</v>
      </c>
      <c r="I138" s="86" t="s">
        <v>34</v>
      </c>
      <c r="J138" s="86" t="s">
        <v>34</v>
      </c>
      <c r="K138" s="86" t="s">
        <v>34</v>
      </c>
      <c r="L138" s="100"/>
    </row>
    <row r="139" spans="1:12" s="19" customFormat="1" ht="28.5" x14ac:dyDescent="0.25">
      <c r="A139" s="78" t="s">
        <v>144</v>
      </c>
      <c r="B139" s="97" t="s">
        <v>160</v>
      </c>
      <c r="C139" s="78" t="s">
        <v>161</v>
      </c>
      <c r="D139" s="78" t="s">
        <v>21</v>
      </c>
      <c r="E139" s="78" t="s">
        <v>495</v>
      </c>
      <c r="F139" s="86" t="s">
        <v>51</v>
      </c>
      <c r="G139" s="86" t="s">
        <v>117</v>
      </c>
      <c r="H139" s="86" t="s">
        <v>117</v>
      </c>
      <c r="I139" s="86" t="s">
        <v>51</v>
      </c>
      <c r="J139" s="86" t="s">
        <v>51</v>
      </c>
      <c r="K139" s="86" t="s">
        <v>51</v>
      </c>
      <c r="L139" s="100"/>
    </row>
    <row r="140" spans="1:12" s="19" customFormat="1" ht="28.5" x14ac:dyDescent="0.25">
      <c r="A140" s="78" t="s">
        <v>144</v>
      </c>
      <c r="B140" s="97" t="s">
        <v>162</v>
      </c>
      <c r="C140" s="78" t="s">
        <v>163</v>
      </c>
      <c r="D140" s="78" t="s">
        <v>21</v>
      </c>
      <c r="E140" s="78" t="s">
        <v>495</v>
      </c>
      <c r="F140" s="86" t="s">
        <v>34</v>
      </c>
      <c r="G140" s="86" t="s">
        <v>23</v>
      </c>
      <c r="H140" s="86" t="s">
        <v>34</v>
      </c>
      <c r="I140" s="86" t="s">
        <v>34</v>
      </c>
      <c r="J140" s="86" t="s">
        <v>34</v>
      </c>
      <c r="K140" s="86" t="s">
        <v>34</v>
      </c>
      <c r="L140" s="100"/>
    </row>
    <row r="141" spans="1:12" s="19" customFormat="1" ht="28.5" x14ac:dyDescent="0.25">
      <c r="A141" s="78" t="s">
        <v>144</v>
      </c>
      <c r="B141" s="97" t="s">
        <v>166</v>
      </c>
      <c r="C141" s="78" t="s">
        <v>167</v>
      </c>
      <c r="D141" s="78" t="s">
        <v>21</v>
      </c>
      <c r="E141" s="78" t="s">
        <v>495</v>
      </c>
      <c r="F141" s="86" t="s">
        <v>23</v>
      </c>
      <c r="G141" s="86" t="s">
        <v>34</v>
      </c>
      <c r="H141" s="86" t="s">
        <v>34</v>
      </c>
      <c r="I141" s="86" t="s">
        <v>34</v>
      </c>
      <c r="J141" s="86" t="s">
        <v>34</v>
      </c>
      <c r="K141" s="86" t="s">
        <v>34</v>
      </c>
      <c r="L141" s="100"/>
    </row>
    <row r="142" spans="1:12" s="19" customFormat="1" ht="14.25" x14ac:dyDescent="0.25">
      <c r="A142" s="78" t="s">
        <v>144</v>
      </c>
      <c r="B142" s="97" t="s">
        <v>168</v>
      </c>
      <c r="C142" s="78" t="s">
        <v>169</v>
      </c>
      <c r="D142" s="78" t="s">
        <v>21</v>
      </c>
      <c r="E142" s="78" t="s">
        <v>495</v>
      </c>
      <c r="F142" s="86" t="s">
        <v>34</v>
      </c>
      <c r="G142" s="86" t="s">
        <v>34</v>
      </c>
      <c r="H142" s="86" t="s">
        <v>34</v>
      </c>
      <c r="I142" s="86" t="s">
        <v>23</v>
      </c>
      <c r="J142" s="86" t="s">
        <v>23</v>
      </c>
      <c r="K142" s="86" t="s">
        <v>34</v>
      </c>
      <c r="L142" s="100"/>
    </row>
    <row r="143" spans="1:12" s="19" customFormat="1" ht="14.25" x14ac:dyDescent="0.25">
      <c r="A143" s="78" t="s">
        <v>144</v>
      </c>
      <c r="B143" s="97" t="s">
        <v>170</v>
      </c>
      <c r="C143" s="78" t="s">
        <v>171</v>
      </c>
      <c r="D143" s="78" t="s">
        <v>21</v>
      </c>
      <c r="E143" s="78" t="s">
        <v>495</v>
      </c>
      <c r="F143" s="86" t="s">
        <v>51</v>
      </c>
      <c r="G143" s="86" t="s">
        <v>51</v>
      </c>
      <c r="H143" s="86" t="s">
        <v>51</v>
      </c>
      <c r="I143" s="86" t="s">
        <v>51</v>
      </c>
      <c r="J143" s="86" t="s">
        <v>51</v>
      </c>
      <c r="K143" s="86" t="s">
        <v>51</v>
      </c>
      <c r="L143" s="100"/>
    </row>
    <row r="144" spans="1:12" s="19" customFormat="1" ht="28.5" x14ac:dyDescent="0.25">
      <c r="A144" s="78" t="s">
        <v>144</v>
      </c>
      <c r="B144" s="97" t="s">
        <v>172</v>
      </c>
      <c r="C144" s="78" t="s">
        <v>173</v>
      </c>
      <c r="D144" s="78" t="s">
        <v>21</v>
      </c>
      <c r="E144" s="78" t="s">
        <v>495</v>
      </c>
      <c r="F144" s="86" t="s">
        <v>374</v>
      </c>
      <c r="G144" s="86" t="s">
        <v>374</v>
      </c>
      <c r="H144" s="86" t="s">
        <v>374</v>
      </c>
      <c r="I144" s="86" t="s">
        <v>34</v>
      </c>
      <c r="J144" s="86" t="s">
        <v>34</v>
      </c>
      <c r="K144" s="86" t="s">
        <v>34</v>
      </c>
      <c r="L144" s="100"/>
    </row>
    <row r="145" spans="1:12" s="19" customFormat="1" ht="14.25" x14ac:dyDescent="0.25">
      <c r="A145" s="78" t="s">
        <v>144</v>
      </c>
      <c r="B145" s="97" t="s">
        <v>174</v>
      </c>
      <c r="C145" s="78" t="s">
        <v>175</v>
      </c>
      <c r="D145" s="78" t="s">
        <v>21</v>
      </c>
      <c r="E145" s="78" t="s">
        <v>495</v>
      </c>
      <c r="F145" s="86" t="s">
        <v>34</v>
      </c>
      <c r="G145" s="86" t="s">
        <v>34</v>
      </c>
      <c r="H145" s="86" t="s">
        <v>51</v>
      </c>
      <c r="I145" s="86" t="s">
        <v>34</v>
      </c>
      <c r="J145" s="86" t="s">
        <v>34</v>
      </c>
      <c r="K145" s="86" t="s">
        <v>34</v>
      </c>
      <c r="L145" s="100"/>
    </row>
    <row r="146" spans="1:12" s="19" customFormat="1" ht="14.25" x14ac:dyDescent="0.25">
      <c r="A146" s="78" t="s">
        <v>144</v>
      </c>
      <c r="B146" s="97" t="s">
        <v>176</v>
      </c>
      <c r="C146" s="78" t="s">
        <v>177</v>
      </c>
      <c r="D146" s="78" t="s">
        <v>21</v>
      </c>
      <c r="E146" s="78" t="s">
        <v>495</v>
      </c>
      <c r="F146" s="86" t="s">
        <v>34</v>
      </c>
      <c r="G146" s="86" t="s">
        <v>51</v>
      </c>
      <c r="H146" s="86" t="s">
        <v>34</v>
      </c>
      <c r="I146" s="86" t="s">
        <v>51</v>
      </c>
      <c r="J146" s="86" t="s">
        <v>51</v>
      </c>
      <c r="K146" s="86" t="s">
        <v>51</v>
      </c>
      <c r="L146" s="100"/>
    </row>
    <row r="147" spans="1:12" s="19" customFormat="1" ht="14.25" x14ac:dyDescent="0.25">
      <c r="A147" s="78" t="s">
        <v>144</v>
      </c>
      <c r="B147" s="97" t="s">
        <v>178</v>
      </c>
      <c r="C147" s="78" t="s">
        <v>179</v>
      </c>
      <c r="D147" s="78" t="s">
        <v>21</v>
      </c>
      <c r="E147" s="78" t="s">
        <v>495</v>
      </c>
      <c r="F147" s="86" t="s">
        <v>51</v>
      </c>
      <c r="G147" s="86" t="s">
        <v>34</v>
      </c>
      <c r="H147" s="86" t="s">
        <v>34</v>
      </c>
      <c r="I147" s="86" t="s">
        <v>34</v>
      </c>
      <c r="J147" s="86" t="s">
        <v>23</v>
      </c>
      <c r="K147" s="86" t="s">
        <v>23</v>
      </c>
      <c r="L147" s="100"/>
    </row>
    <row r="148" spans="1:12" s="19" customFormat="1" ht="28.5" x14ac:dyDescent="0.25">
      <c r="A148" s="78" t="s">
        <v>144</v>
      </c>
      <c r="B148" s="97" t="s">
        <v>180</v>
      </c>
      <c r="C148" s="78" t="s">
        <v>181</v>
      </c>
      <c r="D148" s="78" t="s">
        <v>21</v>
      </c>
      <c r="E148" s="78" t="s">
        <v>495</v>
      </c>
      <c r="F148" s="86" t="s">
        <v>34</v>
      </c>
      <c r="G148" s="86" t="s">
        <v>34</v>
      </c>
      <c r="H148" s="86" t="s">
        <v>34</v>
      </c>
      <c r="I148" s="86" t="s">
        <v>34</v>
      </c>
      <c r="J148" s="86" t="s">
        <v>51</v>
      </c>
      <c r="K148" s="86" t="s">
        <v>51</v>
      </c>
      <c r="L148" s="100"/>
    </row>
    <row r="149" spans="1:12" s="19" customFormat="1" ht="14.25" x14ac:dyDescent="0.25">
      <c r="A149" s="78" t="s">
        <v>144</v>
      </c>
      <c r="B149" s="97" t="s">
        <v>182</v>
      </c>
      <c r="C149" s="78" t="s">
        <v>183</v>
      </c>
      <c r="D149" s="78" t="s">
        <v>21</v>
      </c>
      <c r="E149" s="78" t="s">
        <v>495</v>
      </c>
      <c r="F149" s="86" t="s">
        <v>34</v>
      </c>
      <c r="G149" s="86" t="s">
        <v>34</v>
      </c>
      <c r="H149" s="86" t="s">
        <v>34</v>
      </c>
      <c r="I149" s="86" t="s">
        <v>34</v>
      </c>
      <c r="J149" s="86" t="s">
        <v>34</v>
      </c>
      <c r="K149" s="86" t="s">
        <v>34</v>
      </c>
      <c r="L149" s="100"/>
    </row>
    <row r="150" spans="1:12" s="19" customFormat="1" ht="14.25" x14ac:dyDescent="0.25">
      <c r="A150" s="78" t="s">
        <v>144</v>
      </c>
      <c r="B150" s="97" t="s">
        <v>184</v>
      </c>
      <c r="C150" s="78" t="s">
        <v>185</v>
      </c>
      <c r="D150" s="78" t="s">
        <v>21</v>
      </c>
      <c r="E150" s="78" t="s">
        <v>495</v>
      </c>
      <c r="F150" s="86" t="s">
        <v>23</v>
      </c>
      <c r="G150" s="86" t="s">
        <v>23</v>
      </c>
      <c r="H150" s="86" t="s">
        <v>23</v>
      </c>
      <c r="I150" s="86" t="s">
        <v>34</v>
      </c>
      <c r="J150" s="86" t="s">
        <v>34</v>
      </c>
      <c r="K150" s="86" t="s">
        <v>23</v>
      </c>
      <c r="L150" s="100"/>
    </row>
    <row r="151" spans="1:12" s="19" customFormat="1" ht="14.25" x14ac:dyDescent="0.25">
      <c r="A151" s="78" t="s">
        <v>144</v>
      </c>
      <c r="B151" s="97" t="s">
        <v>186</v>
      </c>
      <c r="C151" s="78" t="s">
        <v>187</v>
      </c>
      <c r="D151" s="78" t="s">
        <v>21</v>
      </c>
      <c r="E151" s="78" t="s">
        <v>495</v>
      </c>
      <c r="F151" s="86" t="s">
        <v>23</v>
      </c>
      <c r="G151" s="86" t="s">
        <v>34</v>
      </c>
      <c r="H151" s="86" t="s">
        <v>34</v>
      </c>
      <c r="I151" s="86" t="s">
        <v>23</v>
      </c>
      <c r="J151" s="86" t="s">
        <v>23</v>
      </c>
      <c r="K151" s="86" t="s">
        <v>23</v>
      </c>
      <c r="L151" s="100"/>
    </row>
    <row r="152" spans="1:12" s="19" customFormat="1" ht="14.25" x14ac:dyDescent="0.25">
      <c r="A152" s="78" t="s">
        <v>144</v>
      </c>
      <c r="B152" s="97" t="s">
        <v>188</v>
      </c>
      <c r="C152" s="78" t="s">
        <v>189</v>
      </c>
      <c r="D152" s="78" t="s">
        <v>21</v>
      </c>
      <c r="E152" s="78" t="s">
        <v>495</v>
      </c>
      <c r="F152" s="86" t="s">
        <v>34</v>
      </c>
      <c r="G152" s="86" t="s">
        <v>23</v>
      </c>
      <c r="H152" s="86" t="s">
        <v>23</v>
      </c>
      <c r="I152" s="86" t="s">
        <v>23</v>
      </c>
      <c r="J152" s="86" t="s">
        <v>34</v>
      </c>
      <c r="K152" s="86" t="s">
        <v>34</v>
      </c>
      <c r="L152" s="100"/>
    </row>
    <row r="153" spans="1:12" s="19" customFormat="1" ht="28.5" x14ac:dyDescent="0.25">
      <c r="A153" s="78" t="s">
        <v>144</v>
      </c>
      <c r="B153" s="97" t="s">
        <v>190</v>
      </c>
      <c r="C153" s="78" t="s">
        <v>191</v>
      </c>
      <c r="D153" s="78" t="s">
        <v>21</v>
      </c>
      <c r="E153" s="78" t="s">
        <v>495</v>
      </c>
      <c r="F153" s="86" t="s">
        <v>23</v>
      </c>
      <c r="G153" s="86" t="s">
        <v>23</v>
      </c>
      <c r="H153" s="86" t="s">
        <v>34</v>
      </c>
      <c r="I153" s="86" t="s">
        <v>23</v>
      </c>
      <c r="J153" s="86" t="s">
        <v>23</v>
      </c>
      <c r="K153" s="86" t="s">
        <v>23</v>
      </c>
      <c r="L153" s="100"/>
    </row>
    <row r="154" spans="1:12" s="19" customFormat="1" ht="28.5" x14ac:dyDescent="0.25">
      <c r="A154" s="78" t="s">
        <v>144</v>
      </c>
      <c r="B154" s="97" t="s">
        <v>192</v>
      </c>
      <c r="C154" s="78" t="s">
        <v>193</v>
      </c>
      <c r="D154" s="78" t="s">
        <v>21</v>
      </c>
      <c r="E154" s="78" t="s">
        <v>495</v>
      </c>
      <c r="F154" s="86" t="s">
        <v>34</v>
      </c>
      <c r="G154" s="86" t="s">
        <v>23</v>
      </c>
      <c r="H154" s="86" t="s">
        <v>23</v>
      </c>
      <c r="I154" s="86" t="s">
        <v>34</v>
      </c>
      <c r="J154" s="86" t="s">
        <v>23</v>
      </c>
      <c r="K154" s="86" t="s">
        <v>23</v>
      </c>
      <c r="L154" s="100"/>
    </row>
    <row r="155" spans="1:12" s="19" customFormat="1" ht="28.5" x14ac:dyDescent="0.25">
      <c r="A155" s="78" t="s">
        <v>144</v>
      </c>
      <c r="B155" s="97" t="s">
        <v>194</v>
      </c>
      <c r="C155" s="78" t="s">
        <v>195</v>
      </c>
      <c r="D155" s="78" t="s">
        <v>21</v>
      </c>
      <c r="E155" s="78" t="s">
        <v>495</v>
      </c>
      <c r="F155" s="86" t="s">
        <v>34</v>
      </c>
      <c r="G155" s="86" t="s">
        <v>51</v>
      </c>
      <c r="H155" s="86" t="s">
        <v>51</v>
      </c>
      <c r="I155" s="86" t="s">
        <v>51</v>
      </c>
      <c r="J155" s="86" t="s">
        <v>51</v>
      </c>
      <c r="K155" s="86" t="s">
        <v>34</v>
      </c>
      <c r="L155" s="100"/>
    </row>
    <row r="156" spans="1:12" s="19" customFormat="1" ht="14.25" x14ac:dyDescent="0.25">
      <c r="A156" s="78" t="s">
        <v>144</v>
      </c>
      <c r="B156" s="97" t="s">
        <v>196</v>
      </c>
      <c r="C156" s="78" t="s">
        <v>197</v>
      </c>
      <c r="D156" s="78" t="s">
        <v>21</v>
      </c>
      <c r="E156" s="78" t="s">
        <v>495</v>
      </c>
      <c r="F156" s="86" t="s">
        <v>34</v>
      </c>
      <c r="G156" s="86" t="s">
        <v>51</v>
      </c>
      <c r="H156" s="86" t="s">
        <v>34</v>
      </c>
      <c r="I156" s="86" t="s">
        <v>51</v>
      </c>
      <c r="J156" s="86" t="s">
        <v>34</v>
      </c>
      <c r="K156" s="86" t="s">
        <v>34</v>
      </c>
      <c r="L156" s="100"/>
    </row>
    <row r="157" spans="1:12" s="19" customFormat="1" ht="14.25" x14ac:dyDescent="0.25">
      <c r="A157" s="78" t="s">
        <v>144</v>
      </c>
      <c r="B157" s="97" t="s">
        <v>198</v>
      </c>
      <c r="C157" s="78" t="s">
        <v>199</v>
      </c>
      <c r="D157" s="78" t="s">
        <v>21</v>
      </c>
      <c r="E157" s="78" t="s">
        <v>495</v>
      </c>
      <c r="F157" s="86" t="s">
        <v>23</v>
      </c>
      <c r="G157" s="86" t="s">
        <v>23</v>
      </c>
      <c r="H157" s="86" t="s">
        <v>23</v>
      </c>
      <c r="I157" s="86" t="s">
        <v>23</v>
      </c>
      <c r="J157" s="86" t="s">
        <v>23</v>
      </c>
      <c r="K157" s="86" t="s">
        <v>23</v>
      </c>
      <c r="L157" s="100"/>
    </row>
    <row r="158" spans="1:12" s="19" customFormat="1" ht="14.25" x14ac:dyDescent="0.25">
      <c r="A158" s="78" t="s">
        <v>144</v>
      </c>
      <c r="B158" s="97" t="s">
        <v>200</v>
      </c>
      <c r="C158" s="78" t="s">
        <v>201</v>
      </c>
      <c r="D158" s="78" t="s">
        <v>21</v>
      </c>
      <c r="E158" s="78" t="s">
        <v>495</v>
      </c>
      <c r="F158" s="86" t="s">
        <v>23</v>
      </c>
      <c r="G158" s="86" t="s">
        <v>23</v>
      </c>
      <c r="H158" s="86" t="s">
        <v>23</v>
      </c>
      <c r="I158" s="86" t="s">
        <v>23</v>
      </c>
      <c r="J158" s="86" t="s">
        <v>34</v>
      </c>
      <c r="K158" s="86" t="s">
        <v>23</v>
      </c>
      <c r="L158" s="100"/>
    </row>
    <row r="159" spans="1:12" s="19" customFormat="1" ht="14.25" x14ac:dyDescent="0.25">
      <c r="A159" s="78" t="s">
        <v>144</v>
      </c>
      <c r="B159" s="97" t="s">
        <v>202</v>
      </c>
      <c r="C159" s="78" t="s">
        <v>203</v>
      </c>
      <c r="D159" s="78" t="s">
        <v>21</v>
      </c>
      <c r="E159" s="78" t="s">
        <v>495</v>
      </c>
      <c r="F159" s="86" t="s">
        <v>23</v>
      </c>
      <c r="G159" s="86" t="s">
        <v>23</v>
      </c>
      <c r="H159" s="86" t="s">
        <v>23</v>
      </c>
      <c r="I159" s="86" t="s">
        <v>23</v>
      </c>
      <c r="J159" s="86" t="s">
        <v>23</v>
      </c>
      <c r="K159" s="86" t="s">
        <v>23</v>
      </c>
      <c r="L159" s="100"/>
    </row>
    <row r="160" spans="1:12" s="19" customFormat="1" ht="14.25" x14ac:dyDescent="0.25">
      <c r="A160" s="78" t="s">
        <v>144</v>
      </c>
      <c r="B160" s="97" t="s">
        <v>204</v>
      </c>
      <c r="C160" s="78" t="s">
        <v>205</v>
      </c>
      <c r="D160" s="78" t="s">
        <v>21</v>
      </c>
      <c r="E160" s="78" t="s">
        <v>495</v>
      </c>
      <c r="F160" s="86" t="s">
        <v>34</v>
      </c>
      <c r="G160" s="86" t="s">
        <v>34</v>
      </c>
      <c r="H160" s="86" t="s">
        <v>23</v>
      </c>
      <c r="I160" s="86" t="s">
        <v>23</v>
      </c>
      <c r="J160" s="86" t="s">
        <v>34</v>
      </c>
      <c r="K160" s="86" t="s">
        <v>34</v>
      </c>
      <c r="L160" s="100"/>
    </row>
    <row r="161" spans="1:12" s="19" customFormat="1" ht="14.25" x14ac:dyDescent="0.25">
      <c r="A161" s="78" t="s">
        <v>144</v>
      </c>
      <c r="B161" s="97" t="s">
        <v>206</v>
      </c>
      <c r="C161" s="78" t="s">
        <v>207</v>
      </c>
      <c r="D161" s="78" t="s">
        <v>21</v>
      </c>
      <c r="E161" s="78" t="s">
        <v>495</v>
      </c>
      <c r="F161" s="86" t="s">
        <v>34</v>
      </c>
      <c r="G161" s="86" t="s">
        <v>34</v>
      </c>
      <c r="H161" s="86" t="s">
        <v>34</v>
      </c>
      <c r="I161" s="86" t="s">
        <v>51</v>
      </c>
      <c r="J161" s="86" t="s">
        <v>34</v>
      </c>
      <c r="K161" s="86" t="s">
        <v>34</v>
      </c>
      <c r="L161" s="100"/>
    </row>
    <row r="162" spans="1:12" s="19" customFormat="1" ht="28.5" x14ac:dyDescent="0.25">
      <c r="A162" s="78" t="s">
        <v>144</v>
      </c>
      <c r="B162" s="97" t="s">
        <v>208</v>
      </c>
      <c r="C162" s="78" t="s">
        <v>209</v>
      </c>
      <c r="D162" s="78" t="s">
        <v>21</v>
      </c>
      <c r="E162" s="78" t="s">
        <v>495</v>
      </c>
      <c r="F162" s="86" t="s">
        <v>23</v>
      </c>
      <c r="G162" s="86" t="s">
        <v>23</v>
      </c>
      <c r="H162" s="86" t="s">
        <v>23</v>
      </c>
      <c r="I162" s="86" t="s">
        <v>34</v>
      </c>
      <c r="J162" s="86" t="s">
        <v>23</v>
      </c>
      <c r="K162" s="86" t="s">
        <v>23</v>
      </c>
      <c r="L162" s="100"/>
    </row>
    <row r="163" spans="1:12" s="19" customFormat="1" ht="14.25" x14ac:dyDescent="0.25">
      <c r="A163" s="78" t="s">
        <v>144</v>
      </c>
      <c r="B163" s="97" t="s">
        <v>210</v>
      </c>
      <c r="C163" s="78" t="s">
        <v>211</v>
      </c>
      <c r="D163" s="78" t="s">
        <v>21</v>
      </c>
      <c r="E163" s="78" t="s">
        <v>495</v>
      </c>
      <c r="F163" s="86" t="s">
        <v>23</v>
      </c>
      <c r="G163" s="86" t="s">
        <v>23</v>
      </c>
      <c r="H163" s="86" t="s">
        <v>23</v>
      </c>
      <c r="I163" s="86" t="s">
        <v>34</v>
      </c>
      <c r="J163" s="86" t="s">
        <v>34</v>
      </c>
      <c r="K163" s="86" t="s">
        <v>34</v>
      </c>
      <c r="L163" s="100"/>
    </row>
    <row r="164" spans="1:12" s="19" customFormat="1" ht="14.25" x14ac:dyDescent="0.25">
      <c r="A164" s="78" t="s">
        <v>144</v>
      </c>
      <c r="B164" s="97" t="s">
        <v>212</v>
      </c>
      <c r="C164" s="78" t="s">
        <v>213</v>
      </c>
      <c r="D164" s="78" t="s">
        <v>21</v>
      </c>
      <c r="E164" s="78" t="s">
        <v>495</v>
      </c>
      <c r="F164" s="86" t="s">
        <v>23</v>
      </c>
      <c r="G164" s="86" t="s">
        <v>23</v>
      </c>
      <c r="H164" s="86" t="s">
        <v>34</v>
      </c>
      <c r="I164" s="86" t="s">
        <v>23</v>
      </c>
      <c r="J164" s="86" t="s">
        <v>34</v>
      </c>
      <c r="K164" s="86" t="s">
        <v>34</v>
      </c>
      <c r="L164" s="100"/>
    </row>
    <row r="165" spans="1:12" s="19" customFormat="1" ht="14.25" x14ac:dyDescent="0.25">
      <c r="A165" s="78" t="s">
        <v>144</v>
      </c>
      <c r="B165" s="97" t="s">
        <v>214</v>
      </c>
      <c r="C165" s="78" t="s">
        <v>215</v>
      </c>
      <c r="D165" s="78" t="s">
        <v>21</v>
      </c>
      <c r="E165" s="78" t="s">
        <v>495</v>
      </c>
      <c r="F165" s="86" t="s">
        <v>23</v>
      </c>
      <c r="G165" s="86" t="s">
        <v>23</v>
      </c>
      <c r="H165" s="86" t="s">
        <v>23</v>
      </c>
      <c r="I165" s="86" t="s">
        <v>23</v>
      </c>
      <c r="J165" s="86" t="s">
        <v>23</v>
      </c>
      <c r="K165" s="86" t="s">
        <v>23</v>
      </c>
      <c r="L165" s="100"/>
    </row>
    <row r="166" spans="1:12" s="19" customFormat="1" ht="14.25" x14ac:dyDescent="0.25">
      <c r="A166" s="78" t="s">
        <v>144</v>
      </c>
      <c r="B166" s="97" t="s">
        <v>218</v>
      </c>
      <c r="C166" s="78" t="s">
        <v>219</v>
      </c>
      <c r="D166" s="78" t="s">
        <v>21</v>
      </c>
      <c r="E166" s="78" t="s">
        <v>495</v>
      </c>
      <c r="F166" s="86" t="s">
        <v>34</v>
      </c>
      <c r="G166" s="86" t="s">
        <v>34</v>
      </c>
      <c r="H166" s="86" t="s">
        <v>23</v>
      </c>
      <c r="I166" s="86" t="s">
        <v>34</v>
      </c>
      <c r="J166" s="86" t="s">
        <v>23</v>
      </c>
      <c r="K166" s="86" t="s">
        <v>34</v>
      </c>
      <c r="L166" s="100"/>
    </row>
    <row r="167" spans="1:12" s="19" customFormat="1" ht="14.25" x14ac:dyDescent="0.25">
      <c r="A167" s="78" t="s">
        <v>144</v>
      </c>
      <c r="B167" s="97" t="s">
        <v>220</v>
      </c>
      <c r="C167" s="78" t="s">
        <v>221</v>
      </c>
      <c r="D167" s="78" t="s">
        <v>21</v>
      </c>
      <c r="E167" s="78" t="s">
        <v>495</v>
      </c>
      <c r="F167" s="86" t="s">
        <v>23</v>
      </c>
      <c r="G167" s="86" t="s">
        <v>23</v>
      </c>
      <c r="H167" s="86" t="s">
        <v>23</v>
      </c>
      <c r="I167" s="86" t="s">
        <v>23</v>
      </c>
      <c r="J167" s="86" t="s">
        <v>23</v>
      </c>
      <c r="K167" s="86" t="s">
        <v>23</v>
      </c>
      <c r="L167" s="100"/>
    </row>
    <row r="168" spans="1:12" s="19" customFormat="1" ht="14.25" x14ac:dyDescent="0.25">
      <c r="A168" s="78" t="s">
        <v>144</v>
      </c>
      <c r="B168" s="97" t="s">
        <v>222</v>
      </c>
      <c r="C168" s="78" t="s">
        <v>223</v>
      </c>
      <c r="D168" s="78" t="s">
        <v>21</v>
      </c>
      <c r="E168" s="78" t="s">
        <v>495</v>
      </c>
      <c r="F168" s="86" t="s">
        <v>34</v>
      </c>
      <c r="G168" s="86" t="s">
        <v>34</v>
      </c>
      <c r="H168" s="86" t="s">
        <v>34</v>
      </c>
      <c r="I168" s="86" t="s">
        <v>51</v>
      </c>
      <c r="J168" s="86" t="s">
        <v>34</v>
      </c>
      <c r="K168" s="86" t="s">
        <v>23</v>
      </c>
      <c r="L168" s="100"/>
    </row>
    <row r="169" spans="1:12" s="19" customFormat="1" ht="14.25" x14ac:dyDescent="0.25">
      <c r="A169" s="78" t="s">
        <v>144</v>
      </c>
      <c r="B169" s="97" t="s">
        <v>224</v>
      </c>
      <c r="C169" s="78" t="s">
        <v>225</v>
      </c>
      <c r="D169" s="78" t="s">
        <v>21</v>
      </c>
      <c r="E169" s="78" t="s">
        <v>495</v>
      </c>
      <c r="F169" s="86" t="s">
        <v>23</v>
      </c>
      <c r="G169" s="86" t="s">
        <v>23</v>
      </c>
      <c r="H169" s="86" t="s">
        <v>23</v>
      </c>
      <c r="I169" s="86" t="s">
        <v>23</v>
      </c>
      <c r="J169" s="86" t="s">
        <v>23</v>
      </c>
      <c r="K169" s="86" t="s">
        <v>23</v>
      </c>
      <c r="L169" s="100"/>
    </row>
    <row r="170" spans="1:12" ht="14.25" x14ac:dyDescent="0.25">
      <c r="A170" s="78" t="s">
        <v>144</v>
      </c>
      <c r="B170" s="98" t="s">
        <v>228</v>
      </c>
      <c r="C170" s="78" t="s">
        <v>229</v>
      </c>
      <c r="D170" s="78" t="s">
        <v>21</v>
      </c>
      <c r="E170" s="78" t="s">
        <v>495</v>
      </c>
      <c r="F170" s="86" t="s">
        <v>34</v>
      </c>
      <c r="G170" s="86" t="s">
        <v>34</v>
      </c>
      <c r="H170" s="86" t="s">
        <v>34</v>
      </c>
      <c r="I170" s="86" t="s">
        <v>34</v>
      </c>
      <c r="J170" s="86" t="s">
        <v>34</v>
      </c>
      <c r="K170" s="86" t="s">
        <v>51</v>
      </c>
      <c r="L170" s="100"/>
    </row>
    <row r="171" spans="1:12" s="19" customFormat="1" ht="14.25" x14ac:dyDescent="0.25">
      <c r="A171" s="97" t="s">
        <v>144</v>
      </c>
      <c r="B171" s="97" t="s">
        <v>230</v>
      </c>
      <c r="C171" s="97" t="s">
        <v>231</v>
      </c>
      <c r="D171" s="97" t="s">
        <v>21</v>
      </c>
      <c r="E171" s="99" t="s">
        <v>495</v>
      </c>
      <c r="F171" s="86" t="s">
        <v>34</v>
      </c>
      <c r="G171" s="86" t="s">
        <v>34</v>
      </c>
      <c r="H171" s="86" t="s">
        <v>34</v>
      </c>
      <c r="I171" s="86" t="s">
        <v>34</v>
      </c>
      <c r="J171" s="86" t="s">
        <v>34</v>
      </c>
      <c r="K171" s="86" t="s">
        <v>34</v>
      </c>
      <c r="L171" s="100"/>
    </row>
    <row r="172" spans="1:12" s="22" customFormat="1" x14ac:dyDescent="0.25">
      <c r="A172" s="43"/>
      <c r="B172" s="43"/>
      <c r="C172" s="43"/>
      <c r="D172" s="43"/>
      <c r="E172" s="43"/>
      <c r="F172" s="42"/>
      <c r="G172" s="42"/>
      <c r="H172" s="42"/>
      <c r="I172" s="42"/>
      <c r="J172" s="42"/>
      <c r="K172" s="42"/>
      <c r="L172" s="19"/>
    </row>
    <row r="173" spans="1:12" s="22" customFormat="1" ht="13.5" thickBot="1" x14ac:dyDescent="0.25">
      <c r="A173" s="1"/>
      <c r="B173" s="5"/>
      <c r="C173" s="1"/>
      <c r="D173" s="1"/>
      <c r="E173" s="1"/>
      <c r="F173" s="2"/>
      <c r="G173" s="1"/>
      <c r="H173" s="1"/>
      <c r="I173" s="1"/>
      <c r="J173" s="1"/>
      <c r="K173" s="1"/>
      <c r="L173" s="1"/>
    </row>
    <row r="174" spans="1:12" s="22" customFormat="1" ht="12" x14ac:dyDescent="0.2">
      <c r="A174" s="89" t="s">
        <v>371</v>
      </c>
      <c r="B174" s="89"/>
      <c r="C174" s="89"/>
      <c r="D174" s="89"/>
      <c r="E174" s="89"/>
      <c r="F174" s="89"/>
      <c r="G174" s="89"/>
      <c r="H174" s="89"/>
      <c r="I174" s="89"/>
      <c r="J174" s="89"/>
      <c r="K174" s="89"/>
    </row>
    <row r="175" spans="1:12" x14ac:dyDescent="0.2">
      <c r="A175" s="101" t="s">
        <v>4</v>
      </c>
      <c r="B175" s="35"/>
      <c r="C175" s="35"/>
      <c r="D175" s="35"/>
      <c r="E175" s="35"/>
      <c r="F175" s="35"/>
      <c r="G175" s="35"/>
      <c r="H175" s="35"/>
      <c r="I175" s="35"/>
      <c r="J175" s="35"/>
      <c r="K175" s="36"/>
      <c r="L175" s="22"/>
    </row>
    <row r="176" spans="1:12" s="19" customFormat="1" x14ac:dyDescent="0.25">
      <c r="A176" s="87" t="s">
        <v>372</v>
      </c>
      <c r="B176" s="94"/>
      <c r="C176" s="94"/>
      <c r="D176" s="94"/>
      <c r="E176" s="94"/>
      <c r="F176" s="94"/>
      <c r="G176" s="94"/>
      <c r="H176" s="94"/>
      <c r="I176" s="94"/>
      <c r="J176" s="94"/>
      <c r="K176" s="95"/>
      <c r="L176" s="22"/>
    </row>
    <row r="177" spans="1:12" s="19" customFormat="1" ht="14.25" thickBot="1" x14ac:dyDescent="0.3">
      <c r="A177" s="88"/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1"/>
    </row>
    <row r="178" spans="1:12" s="19" customFormat="1" ht="18" thickTop="1" x14ac:dyDescent="0.3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</row>
    <row r="179" spans="1:12" s="19" customFormat="1" x14ac:dyDescent="0.25"/>
    <row r="180" spans="1:12" s="19" customFormat="1" x14ac:dyDescent="0.25"/>
    <row r="181" spans="1:12" s="19" customFormat="1" x14ac:dyDescent="0.25"/>
    <row r="182" spans="1:12" s="19" customFormat="1" x14ac:dyDescent="0.25"/>
    <row r="183" spans="1:12" s="19" customFormat="1" x14ac:dyDescent="0.25"/>
    <row r="184" spans="1:12" s="19" customFormat="1" x14ac:dyDescent="0.25"/>
    <row r="185" spans="1:12" s="19" customFormat="1" x14ac:dyDescent="0.25"/>
    <row r="186" spans="1:12" s="19" customFormat="1" x14ac:dyDescent="0.25"/>
    <row r="187" spans="1:12" s="19" customFormat="1" x14ac:dyDescent="0.25"/>
    <row r="188" spans="1:12" s="19" customFormat="1" x14ac:dyDescent="0.25"/>
    <row r="189" spans="1:12" s="19" customFormat="1" x14ac:dyDescent="0.25"/>
    <row r="190" spans="1:12" s="19" customFormat="1" x14ac:dyDescent="0.25"/>
    <row r="191" spans="1:12" s="19" customFormat="1" x14ac:dyDescent="0.25"/>
    <row r="192" spans="1:12" s="19" customFormat="1" x14ac:dyDescent="0.25"/>
    <row r="193" s="19" customFormat="1" x14ac:dyDescent="0.25"/>
    <row r="194" s="19" customFormat="1" x14ac:dyDescent="0.25"/>
    <row r="195" s="19" customFormat="1" x14ac:dyDescent="0.25"/>
    <row r="196" s="19" customFormat="1" x14ac:dyDescent="0.25"/>
    <row r="197" s="19" customFormat="1" x14ac:dyDescent="0.25"/>
    <row r="198" s="19" customFormat="1" x14ac:dyDescent="0.25"/>
    <row r="199" s="19" customFormat="1" x14ac:dyDescent="0.25"/>
    <row r="200" s="19" customFormat="1" x14ac:dyDescent="0.25"/>
    <row r="201" s="19" customFormat="1" x14ac:dyDescent="0.25"/>
    <row r="202" s="19" customFormat="1" x14ac:dyDescent="0.25"/>
    <row r="203" s="19" customFormat="1" x14ac:dyDescent="0.25"/>
    <row r="204" s="19" customFormat="1" x14ac:dyDescent="0.25"/>
    <row r="205" s="19" customFormat="1" x14ac:dyDescent="0.25"/>
    <row r="206" s="19" customFormat="1" x14ac:dyDescent="0.25"/>
    <row r="207" s="19" customFormat="1" x14ac:dyDescent="0.25"/>
    <row r="208" s="19" customFormat="1" x14ac:dyDescent="0.25"/>
    <row r="209" s="19" customFormat="1" x14ac:dyDescent="0.25"/>
    <row r="210" s="19" customFormat="1" x14ac:dyDescent="0.25"/>
    <row r="211" s="19" customFormat="1" x14ac:dyDescent="0.25"/>
    <row r="212" s="19" customFormat="1" x14ac:dyDescent="0.25"/>
    <row r="213" s="19" customFormat="1" x14ac:dyDescent="0.25"/>
    <row r="214" s="19" customFormat="1" x14ac:dyDescent="0.25"/>
    <row r="215" s="19" customFormat="1" x14ac:dyDescent="0.25"/>
    <row r="216" s="19" customFormat="1" x14ac:dyDescent="0.25"/>
    <row r="217" s="19" customFormat="1" x14ac:dyDescent="0.25"/>
    <row r="218" s="19" customFormat="1" x14ac:dyDescent="0.25"/>
    <row r="219" s="19" customFormat="1" x14ac:dyDescent="0.25"/>
    <row r="220" s="19" customFormat="1" x14ac:dyDescent="0.25"/>
    <row r="221" s="19" customFormat="1" x14ac:dyDescent="0.25"/>
    <row r="222" s="19" customFormat="1" x14ac:dyDescent="0.25"/>
    <row r="223" s="19" customFormat="1" x14ac:dyDescent="0.25"/>
    <row r="224" s="19" customFormat="1" x14ac:dyDescent="0.25"/>
    <row r="225" s="19" customFormat="1" x14ac:dyDescent="0.25"/>
    <row r="226" s="19" customFormat="1" x14ac:dyDescent="0.25"/>
    <row r="227" s="19" customFormat="1" x14ac:dyDescent="0.25"/>
    <row r="228" s="19" customFormat="1" x14ac:dyDescent="0.25"/>
    <row r="229" s="19" customFormat="1" x14ac:dyDescent="0.25"/>
    <row r="230" s="19" customFormat="1" x14ac:dyDescent="0.25"/>
    <row r="231" s="19" customFormat="1" x14ac:dyDescent="0.25"/>
    <row r="232" s="19" customFormat="1" x14ac:dyDescent="0.25"/>
    <row r="233" s="19" customFormat="1" x14ac:dyDescent="0.25"/>
    <row r="234" s="19" customFormat="1" x14ac:dyDescent="0.25"/>
    <row r="235" s="19" customFormat="1" x14ac:dyDescent="0.25"/>
    <row r="236" s="19" customFormat="1" x14ac:dyDescent="0.25"/>
    <row r="237" s="19" customFormat="1" x14ac:dyDescent="0.25"/>
    <row r="238" s="19" customFormat="1" x14ac:dyDescent="0.25"/>
    <row r="239" s="19" customFormat="1" x14ac:dyDescent="0.25"/>
    <row r="240" s="19" customFormat="1" x14ac:dyDescent="0.25"/>
    <row r="241" s="19" customFormat="1" x14ac:dyDescent="0.25"/>
    <row r="242" s="19" customFormat="1" x14ac:dyDescent="0.25"/>
    <row r="243" s="19" customFormat="1" x14ac:dyDescent="0.25"/>
    <row r="244" s="19" customFormat="1" x14ac:dyDescent="0.25"/>
    <row r="245" s="19" customFormat="1" x14ac:dyDescent="0.25"/>
    <row r="246" s="19" customFormat="1" x14ac:dyDescent="0.25"/>
    <row r="247" s="19" customFormat="1" x14ac:dyDescent="0.25"/>
    <row r="248" s="19" customFormat="1" x14ac:dyDescent="0.25"/>
    <row r="249" s="19" customFormat="1" x14ac:dyDescent="0.25"/>
    <row r="250" s="19" customFormat="1" x14ac:dyDescent="0.25"/>
    <row r="251" s="19" customFormat="1" x14ac:dyDescent="0.25"/>
    <row r="252" s="19" customFormat="1" x14ac:dyDescent="0.25"/>
    <row r="253" s="19" customFormat="1" x14ac:dyDescent="0.25"/>
    <row r="254" s="19" customFormat="1" x14ac:dyDescent="0.25"/>
    <row r="255" s="19" customFormat="1" x14ac:dyDescent="0.25"/>
    <row r="256" s="19" customFormat="1" x14ac:dyDescent="0.25"/>
    <row r="257" s="19" customFormat="1" x14ac:dyDescent="0.25"/>
    <row r="258" s="19" customFormat="1" x14ac:dyDescent="0.25"/>
    <row r="259" s="19" customFormat="1" x14ac:dyDescent="0.25"/>
    <row r="260" s="19" customFormat="1" x14ac:dyDescent="0.25"/>
    <row r="261" s="19" customFormat="1" x14ac:dyDescent="0.25"/>
    <row r="262" s="19" customFormat="1" x14ac:dyDescent="0.25"/>
    <row r="263" s="19" customFormat="1" x14ac:dyDescent="0.25"/>
    <row r="264" s="19" customFormat="1" x14ac:dyDescent="0.25"/>
    <row r="265" s="19" customFormat="1" x14ac:dyDescent="0.25"/>
    <row r="266" s="19" customFormat="1" x14ac:dyDescent="0.25"/>
    <row r="267" s="19" customFormat="1" x14ac:dyDescent="0.25"/>
    <row r="268" s="19" customFormat="1" x14ac:dyDescent="0.25"/>
    <row r="269" s="19" customFormat="1" x14ac:dyDescent="0.25"/>
    <row r="270" s="19" customFormat="1" x14ac:dyDescent="0.25"/>
    <row r="271" s="19" customFormat="1" x14ac:dyDescent="0.25"/>
    <row r="272" s="19" customFormat="1" x14ac:dyDescent="0.25"/>
    <row r="273" s="19" customFormat="1" x14ac:dyDescent="0.25"/>
    <row r="274" s="19" customFormat="1" x14ac:dyDescent="0.25"/>
    <row r="275" s="19" customFormat="1" x14ac:dyDescent="0.25"/>
    <row r="276" s="19" customFormat="1" x14ac:dyDescent="0.25"/>
    <row r="277" s="19" customFormat="1" x14ac:dyDescent="0.25"/>
    <row r="278" s="19" customFormat="1" x14ac:dyDescent="0.25"/>
    <row r="279" s="19" customFormat="1" x14ac:dyDescent="0.25"/>
    <row r="280" s="19" customFormat="1" x14ac:dyDescent="0.25"/>
    <row r="281" s="19" customFormat="1" x14ac:dyDescent="0.25"/>
    <row r="282" s="19" customFormat="1" x14ac:dyDescent="0.25"/>
    <row r="283" s="19" customFormat="1" x14ac:dyDescent="0.25"/>
    <row r="284" s="19" customFormat="1" x14ac:dyDescent="0.25"/>
    <row r="285" s="19" customFormat="1" x14ac:dyDescent="0.25"/>
    <row r="286" s="19" customFormat="1" x14ac:dyDescent="0.25"/>
    <row r="287" s="19" customFormat="1" x14ac:dyDescent="0.25"/>
    <row r="288" s="19" customFormat="1" x14ac:dyDescent="0.25"/>
    <row r="289" s="19" customFormat="1" x14ac:dyDescent="0.25"/>
    <row r="290" s="19" customFormat="1" x14ac:dyDescent="0.25"/>
    <row r="291" s="19" customFormat="1" x14ac:dyDescent="0.25"/>
    <row r="292" s="19" customFormat="1" x14ac:dyDescent="0.25"/>
    <row r="293" s="19" customFormat="1" x14ac:dyDescent="0.25"/>
    <row r="294" s="19" customFormat="1" x14ac:dyDescent="0.25"/>
    <row r="295" s="19" customFormat="1" x14ac:dyDescent="0.25"/>
    <row r="296" s="19" customFormat="1" x14ac:dyDescent="0.25"/>
    <row r="297" s="19" customFormat="1" x14ac:dyDescent="0.25"/>
    <row r="298" s="19" customFormat="1" x14ac:dyDescent="0.25"/>
    <row r="299" s="19" customFormat="1" x14ac:dyDescent="0.25"/>
    <row r="300" s="19" customFormat="1" x14ac:dyDescent="0.25"/>
    <row r="301" s="19" customFormat="1" x14ac:dyDescent="0.25"/>
    <row r="302" s="19" customFormat="1" x14ac:dyDescent="0.25"/>
    <row r="303" s="19" customFormat="1" x14ac:dyDescent="0.25"/>
    <row r="304" s="19" customFormat="1" x14ac:dyDescent="0.25"/>
    <row r="305" s="19" customFormat="1" x14ac:dyDescent="0.25"/>
    <row r="306" s="19" customFormat="1" x14ac:dyDescent="0.25"/>
    <row r="307" s="19" customFormat="1" x14ac:dyDescent="0.25"/>
    <row r="308" s="19" customFormat="1" x14ac:dyDescent="0.25"/>
    <row r="309" s="19" customFormat="1" x14ac:dyDescent="0.25"/>
    <row r="310" s="19" customFormat="1" x14ac:dyDescent="0.25"/>
    <row r="311" s="19" customFormat="1" x14ac:dyDescent="0.25"/>
    <row r="312" s="19" customFormat="1" x14ac:dyDescent="0.25"/>
    <row r="313" s="19" customFormat="1" x14ac:dyDescent="0.25"/>
    <row r="314" s="19" customFormat="1" x14ac:dyDescent="0.25"/>
    <row r="315" s="19" customFormat="1" x14ac:dyDescent="0.25"/>
    <row r="316" s="19" customFormat="1" x14ac:dyDescent="0.25"/>
    <row r="317" s="19" customFormat="1" x14ac:dyDescent="0.25"/>
    <row r="318" s="19" customFormat="1" x14ac:dyDescent="0.25"/>
    <row r="319" s="19" customFormat="1" x14ac:dyDescent="0.25"/>
    <row r="320" s="19" customFormat="1" x14ac:dyDescent="0.25"/>
    <row r="321" s="19" customFormat="1" x14ac:dyDescent="0.25"/>
    <row r="322" s="19" customFormat="1" x14ac:dyDescent="0.25"/>
    <row r="323" s="19" customFormat="1" x14ac:dyDescent="0.25"/>
    <row r="324" s="19" customFormat="1" x14ac:dyDescent="0.25"/>
    <row r="325" s="19" customFormat="1" x14ac:dyDescent="0.25"/>
    <row r="326" s="19" customFormat="1" x14ac:dyDescent="0.25"/>
    <row r="327" s="19" customFormat="1" x14ac:dyDescent="0.25"/>
    <row r="328" s="19" customFormat="1" x14ac:dyDescent="0.25"/>
    <row r="329" s="19" customFormat="1" x14ac:dyDescent="0.25"/>
    <row r="330" s="19" customFormat="1" x14ac:dyDescent="0.25"/>
    <row r="331" s="19" customFormat="1" x14ac:dyDescent="0.25"/>
    <row r="332" s="19" customFormat="1" x14ac:dyDescent="0.25"/>
    <row r="333" s="19" customFormat="1" x14ac:dyDescent="0.25"/>
    <row r="334" s="19" customFormat="1" x14ac:dyDescent="0.25"/>
    <row r="335" s="19" customFormat="1" x14ac:dyDescent="0.25"/>
    <row r="336" s="19" customFormat="1" x14ac:dyDescent="0.25"/>
    <row r="337" spans="1:12" s="19" customFormat="1" x14ac:dyDescent="0.25"/>
    <row r="338" spans="1:12" s="19" customFormat="1" x14ac:dyDescent="0.25"/>
    <row r="339" spans="1:12" s="19" customFormat="1" x14ac:dyDescent="0.25"/>
    <row r="340" spans="1:12" s="19" customFormat="1" x14ac:dyDescent="0.25"/>
    <row r="341" spans="1:12" s="19" customFormat="1" x14ac:dyDescent="0.25"/>
    <row r="342" spans="1:12" s="19" customFormat="1" x14ac:dyDescent="0.25"/>
    <row r="343" spans="1:12" s="19" customFormat="1" x14ac:dyDescent="0.25"/>
    <row r="344" spans="1:12" s="19" customFormat="1" x14ac:dyDescent="0.25"/>
    <row r="345" spans="1:12" s="19" customFormat="1" x14ac:dyDescent="0.25"/>
    <row r="346" spans="1:12" s="19" customFormat="1" x14ac:dyDescent="0.25"/>
    <row r="347" spans="1:12" s="19" customFormat="1" x14ac:dyDescent="0.25"/>
    <row r="348" spans="1:12" ht="13.5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</row>
    <row r="349" spans="1:12" ht="13.5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</row>
  </sheetData>
  <conditionalFormatting sqref="F5:K172">
    <cfRule type="cellIs" dxfId="73" priority="1" operator="equal">
      <formula>"potencial bueno o superior"</formula>
    </cfRule>
    <cfRule type="cellIs" dxfId="72" priority="2" stopIfTrue="1" operator="equal">
      <formula>"máximo potencial"</formula>
    </cfRule>
    <cfRule type="cellIs" dxfId="71" priority="3" stopIfTrue="1" operator="equal">
      <formula>"muy bueno"</formula>
    </cfRule>
    <cfRule type="cellIs" dxfId="70" priority="4" stopIfTrue="1" operator="equal">
      <formula>"bueno"</formula>
    </cfRule>
    <cfRule type="cellIs" dxfId="69" priority="5" stopIfTrue="1" operator="equal">
      <formula>"potencial bueno"</formula>
    </cfRule>
    <cfRule type="cellIs" dxfId="68" priority="6" stopIfTrue="1" operator="equal">
      <formula>"potencial moderado"</formula>
    </cfRule>
    <cfRule type="cellIs" dxfId="67" priority="7" stopIfTrue="1" operator="equal">
      <formula>"moderado"</formula>
    </cfRule>
    <cfRule type="cellIs" dxfId="66" priority="8" stopIfTrue="1" operator="equal">
      <formula>"potencial deficiente"</formula>
    </cfRule>
    <cfRule type="cellIs" dxfId="65" priority="9" stopIfTrue="1" operator="equal">
      <formula>"deficiente"</formula>
    </cfRule>
    <cfRule type="cellIs" dxfId="64" priority="10" stopIfTrue="1" operator="equal">
      <formula>"peor que bueno"</formula>
    </cfRule>
    <cfRule type="cellIs" dxfId="63" priority="11" stopIfTrue="1" operator="equal">
      <formula>"no alcanza el bueno"</formula>
    </cfRule>
    <cfRule type="cellIs" dxfId="62" priority="12" stopIfTrue="1" operator="equal">
      <formula>"potencial malo"</formula>
    </cfRule>
    <cfRule type="cellIs" dxfId="61" priority="13" stopIfTrue="1" operator="equal">
      <formula>"malo"</formula>
    </cfRule>
    <cfRule type="cellIs" dxfId="60" priority="14" stopIfTrue="1" operator="equal">
      <formula>"indicador no valido"</formula>
    </cfRule>
    <cfRule type="cellIs" dxfId="59" priority="15" stopIfTrue="1" operator="equal">
      <formula>"no evaluado"</formula>
    </cfRule>
  </conditionalFormatting>
  <hyperlinks>
    <hyperlink ref="A176" r:id="rId1" xr:uid="{4BDA6E97-2D53-44E2-BEDC-E4E861144DCC}"/>
  </hyperlinks>
  <pageMargins left="0.74803149606299213" right="0.74803149606299213" top="0.98425196850393704" bottom="0.98425196850393704" header="0" footer="0"/>
  <pageSetup paperSize="9" scale="65" fitToHeight="0" orientation="landscape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60"/>
  <sheetViews>
    <sheetView showGridLines="0" zoomScaleNormal="100" workbookViewId="0">
      <pane ySplit="4" topLeftCell="A5" activePane="bottomLeft" state="frozen"/>
      <selection pane="bottomLeft"/>
    </sheetView>
  </sheetViews>
  <sheetFormatPr defaultColWidth="11.42578125" defaultRowHeight="12.75" x14ac:dyDescent="0.2"/>
  <cols>
    <col min="1" max="1" width="21.28515625" style="1" customWidth="1"/>
    <col min="2" max="2" width="19.140625" style="5" customWidth="1"/>
    <col min="3" max="3" width="39" style="1" bestFit="1" customWidth="1"/>
    <col min="4" max="4" width="24" style="1" customWidth="1"/>
    <col min="5" max="5" width="18.5703125" style="1" customWidth="1"/>
    <col min="6" max="6" width="16.85546875" style="2" bestFit="1" customWidth="1"/>
    <col min="7" max="11" width="16.85546875" style="1" bestFit="1" customWidth="1"/>
    <col min="12" max="12" width="12.28515625" style="1" bestFit="1" customWidth="1"/>
    <col min="13" max="13" width="11.42578125" style="1"/>
    <col min="14" max="14" width="13.85546875" style="1" bestFit="1" customWidth="1"/>
    <col min="15" max="15" width="13.42578125" style="1" bestFit="1" customWidth="1"/>
    <col min="16" max="16" width="32.42578125" style="1" bestFit="1" customWidth="1"/>
    <col min="17" max="17" width="16.42578125" style="1" bestFit="1" customWidth="1"/>
    <col min="18" max="18" width="12.42578125" style="1" bestFit="1" customWidth="1"/>
    <col min="19" max="24" width="16.85546875" style="1" bestFit="1" customWidth="1"/>
    <col min="25" max="25" width="31.5703125" style="1" customWidth="1"/>
    <col min="26" max="16384" width="11.42578125" style="1"/>
  </cols>
  <sheetData>
    <row r="1" spans="1:16" s="53" customFormat="1" ht="24.95" customHeight="1" thickTop="1" x14ac:dyDescent="0.3">
      <c r="A1" s="76" t="s">
        <v>375</v>
      </c>
      <c r="B1" s="76"/>
      <c r="C1" s="76"/>
      <c r="D1" s="76"/>
      <c r="E1" s="76"/>
      <c r="F1" s="76"/>
      <c r="G1" s="76"/>
      <c r="H1" s="76"/>
      <c r="I1" s="55"/>
      <c r="J1" s="56"/>
      <c r="K1" s="56"/>
      <c r="L1" s="29"/>
      <c r="M1" s="29"/>
      <c r="N1" s="29"/>
      <c r="O1" s="29"/>
      <c r="P1" s="29"/>
    </row>
    <row r="2" spans="1:16" s="29" customFormat="1" ht="20.25" x14ac:dyDescent="0.3">
      <c r="A2" s="77" t="s">
        <v>502</v>
      </c>
      <c r="B2" s="77"/>
      <c r="C2" s="77"/>
      <c r="D2" s="77"/>
      <c r="E2" s="77"/>
      <c r="F2" s="77"/>
      <c r="G2" s="77"/>
      <c r="H2" s="77"/>
      <c r="I2" s="31"/>
      <c r="J2" s="31"/>
      <c r="K2" s="31"/>
    </row>
    <row r="3" spans="1:16" s="4" customFormat="1" ht="20.25" x14ac:dyDescent="0.2">
      <c r="A3" s="13"/>
      <c r="B3" s="13"/>
      <c r="C3" s="13"/>
      <c r="D3" s="13"/>
      <c r="E3" s="13"/>
      <c r="F3" s="103"/>
      <c r="G3" s="103"/>
      <c r="H3" s="103"/>
      <c r="I3" s="103"/>
      <c r="J3" s="103"/>
      <c r="K3" s="103"/>
    </row>
    <row r="4" spans="1:16" ht="14.25" x14ac:dyDescent="0.2">
      <c r="A4" s="80" t="s">
        <v>10</v>
      </c>
      <c r="B4" s="80" t="s">
        <v>11</v>
      </c>
      <c r="C4" s="80" t="s">
        <v>12</v>
      </c>
      <c r="D4" s="80" t="s">
        <v>13</v>
      </c>
      <c r="E4" s="80" t="s">
        <v>14</v>
      </c>
      <c r="F4" s="85">
        <v>2019</v>
      </c>
      <c r="G4" s="85">
        <v>2020</v>
      </c>
      <c r="H4" s="85">
        <v>2021</v>
      </c>
      <c r="I4" s="85">
        <v>2022</v>
      </c>
      <c r="J4" s="85">
        <v>2023</v>
      </c>
      <c r="K4" s="85">
        <v>2024</v>
      </c>
    </row>
    <row r="5" spans="1:16" ht="14.25" x14ac:dyDescent="0.2">
      <c r="A5" s="78" t="s">
        <v>419</v>
      </c>
      <c r="B5" s="97" t="s">
        <v>138</v>
      </c>
      <c r="C5" s="78" t="s">
        <v>139</v>
      </c>
      <c r="D5" s="78" t="s">
        <v>21</v>
      </c>
      <c r="E5" s="78" t="s">
        <v>495</v>
      </c>
      <c r="F5" s="102" t="s">
        <v>23</v>
      </c>
      <c r="G5" s="102" t="s">
        <v>23</v>
      </c>
      <c r="H5" s="102" t="s">
        <v>23</v>
      </c>
      <c r="I5" s="102" t="s">
        <v>23</v>
      </c>
      <c r="J5" s="102" t="s">
        <v>23</v>
      </c>
      <c r="K5" s="102" t="s">
        <v>23</v>
      </c>
      <c r="L5" s="83"/>
    </row>
    <row r="6" spans="1:16" ht="14.25" x14ac:dyDescent="0.2">
      <c r="A6" s="78" t="s">
        <v>419</v>
      </c>
      <c r="B6" s="97" t="s">
        <v>140</v>
      </c>
      <c r="C6" s="78" t="s">
        <v>141</v>
      </c>
      <c r="D6" s="78" t="s">
        <v>21</v>
      </c>
      <c r="E6" s="78" t="s">
        <v>495</v>
      </c>
      <c r="F6" s="102" t="s">
        <v>23</v>
      </c>
      <c r="G6" s="102" t="s">
        <v>23</v>
      </c>
      <c r="H6" s="102" t="s">
        <v>23</v>
      </c>
      <c r="I6" s="102" t="s">
        <v>23</v>
      </c>
      <c r="J6" s="102" t="s">
        <v>23</v>
      </c>
      <c r="K6" s="102" t="s">
        <v>23</v>
      </c>
      <c r="L6" s="83"/>
    </row>
    <row r="7" spans="1:16" ht="14.25" x14ac:dyDescent="0.2">
      <c r="A7" s="78" t="s">
        <v>419</v>
      </c>
      <c r="B7" s="97" t="s">
        <v>142</v>
      </c>
      <c r="C7" s="78" t="s">
        <v>143</v>
      </c>
      <c r="D7" s="78" t="s">
        <v>21</v>
      </c>
      <c r="E7" s="78" t="s">
        <v>495</v>
      </c>
      <c r="F7" s="102" t="s">
        <v>23</v>
      </c>
      <c r="G7" s="102" t="s">
        <v>23</v>
      </c>
      <c r="H7" s="102" t="s">
        <v>23</v>
      </c>
      <c r="I7" s="102" t="s">
        <v>23</v>
      </c>
      <c r="J7" s="102" t="s">
        <v>23</v>
      </c>
      <c r="K7" s="102" t="s">
        <v>23</v>
      </c>
      <c r="L7" s="83"/>
    </row>
    <row r="8" spans="1:16" ht="14.25" x14ac:dyDescent="0.2">
      <c r="A8" s="78" t="s">
        <v>18</v>
      </c>
      <c r="B8" s="97" t="s">
        <v>236</v>
      </c>
      <c r="C8" s="78" t="s">
        <v>237</v>
      </c>
      <c r="D8" s="78" t="s">
        <v>238</v>
      </c>
      <c r="E8" s="78" t="s">
        <v>495</v>
      </c>
      <c r="F8" s="102" t="s">
        <v>23</v>
      </c>
      <c r="G8" s="102" t="s">
        <v>23</v>
      </c>
      <c r="H8" s="102" t="s">
        <v>23</v>
      </c>
      <c r="I8" s="102" t="s">
        <v>23</v>
      </c>
      <c r="J8" s="102" t="s">
        <v>23</v>
      </c>
      <c r="K8" s="102" t="s">
        <v>23</v>
      </c>
      <c r="L8" s="83"/>
    </row>
    <row r="9" spans="1:16" ht="14.25" x14ac:dyDescent="0.2">
      <c r="A9" s="78" t="s">
        <v>18</v>
      </c>
      <c r="B9" s="97" t="s">
        <v>239</v>
      </c>
      <c r="C9" s="78" t="s">
        <v>240</v>
      </c>
      <c r="D9" s="78" t="s">
        <v>238</v>
      </c>
      <c r="E9" s="78" t="s">
        <v>495</v>
      </c>
      <c r="F9" s="102" t="s">
        <v>23</v>
      </c>
      <c r="G9" s="102" t="s">
        <v>23</v>
      </c>
      <c r="H9" s="102" t="s">
        <v>23</v>
      </c>
      <c r="I9" s="102" t="s">
        <v>23</v>
      </c>
      <c r="J9" s="102" t="s">
        <v>23</v>
      </c>
      <c r="K9" s="102" t="s">
        <v>23</v>
      </c>
      <c r="L9" s="83"/>
    </row>
    <row r="10" spans="1:16" ht="14.25" x14ac:dyDescent="0.2">
      <c r="A10" s="78" t="s">
        <v>18</v>
      </c>
      <c r="B10" s="97" t="s">
        <v>241</v>
      </c>
      <c r="C10" s="78" t="s">
        <v>242</v>
      </c>
      <c r="D10" s="78" t="s">
        <v>238</v>
      </c>
      <c r="E10" s="78" t="s">
        <v>495</v>
      </c>
      <c r="F10" s="102" t="s">
        <v>23</v>
      </c>
      <c r="G10" s="102" t="s">
        <v>23</v>
      </c>
      <c r="H10" s="102" t="s">
        <v>23</v>
      </c>
      <c r="I10" s="102" t="s">
        <v>23</v>
      </c>
      <c r="J10" s="102" t="s">
        <v>23</v>
      </c>
      <c r="K10" s="102" t="s">
        <v>23</v>
      </c>
      <c r="L10" s="83"/>
    </row>
    <row r="11" spans="1:16" ht="14.25" x14ac:dyDescent="0.2">
      <c r="A11" s="78" t="s">
        <v>18</v>
      </c>
      <c r="B11" s="97" t="s">
        <v>243</v>
      </c>
      <c r="C11" s="78" t="s">
        <v>244</v>
      </c>
      <c r="D11" s="78" t="s">
        <v>238</v>
      </c>
      <c r="E11" s="78" t="s">
        <v>495</v>
      </c>
      <c r="F11" s="102" t="s">
        <v>23</v>
      </c>
      <c r="G11" s="102" t="s">
        <v>23</v>
      </c>
      <c r="H11" s="102" t="s">
        <v>23</v>
      </c>
      <c r="I11" s="102" t="s">
        <v>23</v>
      </c>
      <c r="J11" s="102" t="s">
        <v>23</v>
      </c>
      <c r="K11" s="102" t="s">
        <v>23</v>
      </c>
      <c r="L11" s="83"/>
    </row>
    <row r="12" spans="1:16" ht="14.25" x14ac:dyDescent="0.2">
      <c r="A12" s="78" t="s">
        <v>18</v>
      </c>
      <c r="B12" s="97" t="s">
        <v>342</v>
      </c>
      <c r="C12" s="78" t="s">
        <v>343</v>
      </c>
      <c r="D12" s="78" t="s">
        <v>344</v>
      </c>
      <c r="E12" s="78" t="s">
        <v>495</v>
      </c>
      <c r="F12" s="102" t="s">
        <v>23</v>
      </c>
      <c r="G12" s="102" t="s">
        <v>23</v>
      </c>
      <c r="H12" s="102" t="s">
        <v>23</v>
      </c>
      <c r="I12" s="102" t="s">
        <v>23</v>
      </c>
      <c r="J12" s="102" t="s">
        <v>23</v>
      </c>
      <c r="K12" s="102" t="s">
        <v>91</v>
      </c>
      <c r="L12" s="83"/>
    </row>
    <row r="13" spans="1:16" ht="14.25" x14ac:dyDescent="0.2">
      <c r="A13" s="78" t="s">
        <v>18</v>
      </c>
      <c r="B13" s="97" t="s">
        <v>345</v>
      </c>
      <c r="C13" s="78" t="s">
        <v>346</v>
      </c>
      <c r="D13" s="78" t="s">
        <v>344</v>
      </c>
      <c r="E13" s="78" t="s">
        <v>496</v>
      </c>
      <c r="F13" s="102" t="s">
        <v>23</v>
      </c>
      <c r="G13" s="102" t="s">
        <v>23</v>
      </c>
      <c r="H13" s="102" t="s">
        <v>23</v>
      </c>
      <c r="I13" s="102" t="s">
        <v>23</v>
      </c>
      <c r="J13" s="102" t="s">
        <v>23</v>
      </c>
      <c r="K13" s="102" t="s">
        <v>91</v>
      </c>
      <c r="L13" s="83"/>
    </row>
    <row r="14" spans="1:16" ht="14.25" x14ac:dyDescent="0.2">
      <c r="A14" s="78" t="s">
        <v>18</v>
      </c>
      <c r="B14" s="97" t="s">
        <v>347</v>
      </c>
      <c r="C14" s="78" t="s">
        <v>348</v>
      </c>
      <c r="D14" s="78" t="s">
        <v>344</v>
      </c>
      <c r="E14" s="78" t="s">
        <v>496</v>
      </c>
      <c r="F14" s="102" t="s">
        <v>23</v>
      </c>
      <c r="G14" s="102" t="s">
        <v>23</v>
      </c>
      <c r="H14" s="102" t="s">
        <v>23</v>
      </c>
      <c r="I14" s="102" t="s">
        <v>23</v>
      </c>
      <c r="J14" s="102" t="s">
        <v>23</v>
      </c>
      <c r="K14" s="102" t="s">
        <v>23</v>
      </c>
      <c r="L14" s="83"/>
    </row>
    <row r="15" spans="1:16" ht="14.25" x14ac:dyDescent="0.2">
      <c r="A15" s="78" t="s">
        <v>18</v>
      </c>
      <c r="B15" s="97" t="s">
        <v>349</v>
      </c>
      <c r="C15" s="78" t="s">
        <v>350</v>
      </c>
      <c r="D15" s="78" t="s">
        <v>344</v>
      </c>
      <c r="E15" s="78" t="s">
        <v>495</v>
      </c>
      <c r="F15" s="102" t="s">
        <v>23</v>
      </c>
      <c r="G15" s="102" t="s">
        <v>23</v>
      </c>
      <c r="H15" s="102" t="s">
        <v>23</v>
      </c>
      <c r="I15" s="102" t="s">
        <v>23</v>
      </c>
      <c r="J15" s="102" t="s">
        <v>23</v>
      </c>
      <c r="K15" s="102" t="s">
        <v>23</v>
      </c>
      <c r="L15" s="83"/>
    </row>
    <row r="16" spans="1:16" ht="14.25" x14ac:dyDescent="0.2">
      <c r="A16" s="78" t="s">
        <v>18</v>
      </c>
      <c r="B16" s="97" t="s">
        <v>351</v>
      </c>
      <c r="C16" s="78" t="s">
        <v>352</v>
      </c>
      <c r="D16" s="78" t="s">
        <v>344</v>
      </c>
      <c r="E16" s="78" t="s">
        <v>495</v>
      </c>
      <c r="F16" s="102" t="s">
        <v>23</v>
      </c>
      <c r="G16" s="102" t="s">
        <v>23</v>
      </c>
      <c r="H16" s="102" t="s">
        <v>23</v>
      </c>
      <c r="I16" s="102" t="s">
        <v>23</v>
      </c>
      <c r="J16" s="102" t="s">
        <v>23</v>
      </c>
      <c r="K16" s="102" t="s">
        <v>23</v>
      </c>
      <c r="L16" s="83"/>
    </row>
    <row r="17" spans="1:12" ht="14.25" x14ac:dyDescent="0.2">
      <c r="A17" s="78" t="s">
        <v>18</v>
      </c>
      <c r="B17" s="97" t="s">
        <v>353</v>
      </c>
      <c r="C17" s="78" t="s">
        <v>354</v>
      </c>
      <c r="D17" s="78" t="s">
        <v>344</v>
      </c>
      <c r="E17" s="78" t="s">
        <v>495</v>
      </c>
      <c r="F17" s="102" t="s">
        <v>23</v>
      </c>
      <c r="G17" s="102" t="s">
        <v>23</v>
      </c>
      <c r="H17" s="102" t="s">
        <v>23</v>
      </c>
      <c r="I17" s="102" t="s">
        <v>23</v>
      </c>
      <c r="J17" s="102" t="s">
        <v>23</v>
      </c>
      <c r="K17" s="102" t="s">
        <v>23</v>
      </c>
      <c r="L17" s="83"/>
    </row>
    <row r="18" spans="1:12" ht="14.25" x14ac:dyDescent="0.2">
      <c r="A18" s="78" t="s">
        <v>18</v>
      </c>
      <c r="B18" s="97" t="s">
        <v>355</v>
      </c>
      <c r="C18" s="78" t="s">
        <v>356</v>
      </c>
      <c r="D18" s="78" t="s">
        <v>344</v>
      </c>
      <c r="E18" s="78" t="s">
        <v>495</v>
      </c>
      <c r="F18" s="102" t="s">
        <v>23</v>
      </c>
      <c r="G18" s="102" t="s">
        <v>23</v>
      </c>
      <c r="H18" s="102" t="s">
        <v>23</v>
      </c>
      <c r="I18" s="102" t="s">
        <v>23</v>
      </c>
      <c r="J18" s="102" t="s">
        <v>23</v>
      </c>
      <c r="K18" s="102" t="s">
        <v>23</v>
      </c>
      <c r="L18" s="83"/>
    </row>
    <row r="19" spans="1:12" ht="14.25" x14ac:dyDescent="0.2">
      <c r="A19" s="78" t="s">
        <v>18</v>
      </c>
      <c r="B19" s="97" t="s">
        <v>357</v>
      </c>
      <c r="C19" s="78" t="s">
        <v>358</v>
      </c>
      <c r="D19" s="78" t="s">
        <v>344</v>
      </c>
      <c r="E19" s="78" t="s">
        <v>495</v>
      </c>
      <c r="F19" s="102" t="s">
        <v>23</v>
      </c>
      <c r="G19" s="102" t="s">
        <v>23</v>
      </c>
      <c r="H19" s="102" t="s">
        <v>23</v>
      </c>
      <c r="I19" s="102" t="s">
        <v>23</v>
      </c>
      <c r="J19" s="102" t="s">
        <v>23</v>
      </c>
      <c r="K19" s="102" t="s">
        <v>23</v>
      </c>
      <c r="L19" s="83"/>
    </row>
    <row r="20" spans="1:12" ht="14.25" x14ac:dyDescent="0.2">
      <c r="A20" s="78" t="s">
        <v>18</v>
      </c>
      <c r="B20" s="97" t="s">
        <v>359</v>
      </c>
      <c r="C20" s="78" t="s">
        <v>360</v>
      </c>
      <c r="D20" s="78" t="s">
        <v>344</v>
      </c>
      <c r="E20" s="78" t="s">
        <v>495</v>
      </c>
      <c r="F20" s="102" t="s">
        <v>23</v>
      </c>
      <c r="G20" s="102" t="s">
        <v>23</v>
      </c>
      <c r="H20" s="102" t="s">
        <v>23</v>
      </c>
      <c r="I20" s="102" t="s">
        <v>23</v>
      </c>
      <c r="J20" s="102" t="s">
        <v>23</v>
      </c>
      <c r="K20" s="102" t="s">
        <v>23</v>
      </c>
      <c r="L20" s="83"/>
    </row>
    <row r="21" spans="1:12" ht="14.25" x14ac:dyDescent="0.2">
      <c r="A21" s="78" t="s">
        <v>18</v>
      </c>
      <c r="B21" s="97" t="s">
        <v>361</v>
      </c>
      <c r="C21" s="78" t="s">
        <v>362</v>
      </c>
      <c r="D21" s="78" t="s">
        <v>344</v>
      </c>
      <c r="E21" s="78" t="s">
        <v>495</v>
      </c>
      <c r="F21" s="102" t="s">
        <v>23</v>
      </c>
      <c r="G21" s="102" t="s">
        <v>23</v>
      </c>
      <c r="H21" s="102" t="s">
        <v>23</v>
      </c>
      <c r="I21" s="102" t="s">
        <v>23</v>
      </c>
      <c r="J21" s="102" t="s">
        <v>23</v>
      </c>
      <c r="K21" s="102" t="s">
        <v>23</v>
      </c>
      <c r="L21" s="83"/>
    </row>
    <row r="22" spans="1:12" ht="14.25" x14ac:dyDescent="0.2">
      <c r="A22" s="78" t="s">
        <v>18</v>
      </c>
      <c r="B22" s="97" t="s">
        <v>363</v>
      </c>
      <c r="C22" s="78" t="s">
        <v>364</v>
      </c>
      <c r="D22" s="78" t="s">
        <v>344</v>
      </c>
      <c r="E22" s="78" t="s">
        <v>495</v>
      </c>
      <c r="F22" s="102" t="s">
        <v>23</v>
      </c>
      <c r="G22" s="102" t="s">
        <v>23</v>
      </c>
      <c r="H22" s="102" t="s">
        <v>23</v>
      </c>
      <c r="I22" s="102" t="s">
        <v>23</v>
      </c>
      <c r="J22" s="102" t="s">
        <v>23</v>
      </c>
      <c r="K22" s="102" t="s">
        <v>23</v>
      </c>
      <c r="L22" s="83"/>
    </row>
    <row r="23" spans="1:12" ht="14.25" x14ac:dyDescent="0.2">
      <c r="A23" s="78" t="s">
        <v>18</v>
      </c>
      <c r="B23" s="97" t="s">
        <v>365</v>
      </c>
      <c r="C23" s="78" t="s">
        <v>366</v>
      </c>
      <c r="D23" s="78" t="s">
        <v>344</v>
      </c>
      <c r="E23" s="78" t="s">
        <v>496</v>
      </c>
      <c r="F23" s="102" t="s">
        <v>91</v>
      </c>
      <c r="G23" s="102" t="s">
        <v>91</v>
      </c>
      <c r="H23" s="102" t="s">
        <v>91</v>
      </c>
      <c r="I23" s="102" t="s">
        <v>91</v>
      </c>
      <c r="J23" s="102" t="s">
        <v>91</v>
      </c>
      <c r="K23" s="102" t="s">
        <v>91</v>
      </c>
      <c r="L23" s="83"/>
    </row>
    <row r="24" spans="1:12" ht="14.25" x14ac:dyDescent="0.2">
      <c r="A24" s="78" t="s">
        <v>18</v>
      </c>
      <c r="B24" s="97" t="s">
        <v>367</v>
      </c>
      <c r="C24" s="78" t="s">
        <v>368</v>
      </c>
      <c r="D24" s="78" t="s">
        <v>344</v>
      </c>
      <c r="E24" s="78" t="s">
        <v>496</v>
      </c>
      <c r="F24" s="102" t="s">
        <v>91</v>
      </c>
      <c r="G24" s="102" t="s">
        <v>91</v>
      </c>
      <c r="H24" s="102" t="s">
        <v>91</v>
      </c>
      <c r="I24" s="102" t="s">
        <v>91</v>
      </c>
      <c r="J24" s="102" t="s">
        <v>91</v>
      </c>
      <c r="K24" s="102" t="s">
        <v>91</v>
      </c>
      <c r="L24" s="83"/>
    </row>
    <row r="25" spans="1:12" ht="14.25" x14ac:dyDescent="0.2">
      <c r="A25" s="78" t="s">
        <v>18</v>
      </c>
      <c r="B25" s="97" t="s">
        <v>369</v>
      </c>
      <c r="C25" s="78" t="s">
        <v>370</v>
      </c>
      <c r="D25" s="78" t="s">
        <v>344</v>
      </c>
      <c r="E25" s="78" t="s">
        <v>495</v>
      </c>
      <c r="F25" s="102" t="s">
        <v>23</v>
      </c>
      <c r="G25" s="102" t="s">
        <v>23</v>
      </c>
      <c r="H25" s="102" t="s">
        <v>23</v>
      </c>
      <c r="I25" s="102" t="s">
        <v>23</v>
      </c>
      <c r="J25" s="102" t="s">
        <v>23</v>
      </c>
      <c r="K25" s="102" t="s">
        <v>23</v>
      </c>
      <c r="L25" s="83"/>
    </row>
    <row r="26" spans="1:12" ht="14.25" x14ac:dyDescent="0.2">
      <c r="A26" s="78" t="s">
        <v>18</v>
      </c>
      <c r="B26" s="97" t="s">
        <v>26</v>
      </c>
      <c r="C26" s="78" t="s">
        <v>27</v>
      </c>
      <c r="D26" s="78" t="s">
        <v>28</v>
      </c>
      <c r="E26" s="78" t="s">
        <v>496</v>
      </c>
      <c r="F26" s="102" t="s">
        <v>23</v>
      </c>
      <c r="G26" s="102" t="s">
        <v>23</v>
      </c>
      <c r="H26" s="102" t="s">
        <v>23</v>
      </c>
      <c r="I26" s="102" t="s">
        <v>23</v>
      </c>
      <c r="J26" s="102" t="s">
        <v>23</v>
      </c>
      <c r="K26" s="102" t="s">
        <v>23</v>
      </c>
      <c r="L26" s="83"/>
    </row>
    <row r="27" spans="1:12" ht="14.25" x14ac:dyDescent="0.2">
      <c r="A27" s="78" t="s">
        <v>18</v>
      </c>
      <c r="B27" s="97" t="s">
        <v>39</v>
      </c>
      <c r="C27" s="78" t="s">
        <v>40</v>
      </c>
      <c r="D27" s="78" t="s">
        <v>28</v>
      </c>
      <c r="E27" s="78" t="s">
        <v>497</v>
      </c>
      <c r="F27" s="102" t="s">
        <v>23</v>
      </c>
      <c r="G27" s="102" t="s">
        <v>23</v>
      </c>
      <c r="H27" s="102" t="s">
        <v>23</v>
      </c>
      <c r="I27" s="102" t="s">
        <v>23</v>
      </c>
      <c r="J27" s="102" t="s">
        <v>23</v>
      </c>
      <c r="K27" s="102" t="s">
        <v>23</v>
      </c>
      <c r="L27" s="83"/>
    </row>
    <row r="28" spans="1:12" ht="14.25" x14ac:dyDescent="0.2">
      <c r="A28" s="78" t="s">
        <v>18</v>
      </c>
      <c r="B28" s="97" t="s">
        <v>52</v>
      </c>
      <c r="C28" s="78" t="s">
        <v>53</v>
      </c>
      <c r="D28" s="78" t="s">
        <v>28</v>
      </c>
      <c r="E28" s="78" t="s">
        <v>496</v>
      </c>
      <c r="F28" s="102" t="s">
        <v>23</v>
      </c>
      <c r="G28" s="102" t="s">
        <v>23</v>
      </c>
      <c r="H28" s="102" t="s">
        <v>23</v>
      </c>
      <c r="I28" s="102" t="s">
        <v>23</v>
      </c>
      <c r="J28" s="102" t="s">
        <v>23</v>
      </c>
      <c r="K28" s="102" t="s">
        <v>23</v>
      </c>
      <c r="L28" s="83"/>
    </row>
    <row r="29" spans="1:12" ht="14.25" x14ac:dyDescent="0.2">
      <c r="A29" s="78" t="s">
        <v>18</v>
      </c>
      <c r="B29" s="97" t="s">
        <v>60</v>
      </c>
      <c r="C29" s="78" t="s">
        <v>61</v>
      </c>
      <c r="D29" s="78" t="s">
        <v>28</v>
      </c>
      <c r="E29" s="78" t="s">
        <v>496</v>
      </c>
      <c r="F29" s="102" t="s">
        <v>23</v>
      </c>
      <c r="G29" s="102" t="s">
        <v>23</v>
      </c>
      <c r="H29" s="102" t="s">
        <v>23</v>
      </c>
      <c r="I29" s="102" t="s">
        <v>23</v>
      </c>
      <c r="J29" s="102" t="s">
        <v>23</v>
      </c>
      <c r="K29" s="102" t="s">
        <v>23</v>
      </c>
      <c r="L29" s="83"/>
    </row>
    <row r="30" spans="1:12" ht="14.25" x14ac:dyDescent="0.2">
      <c r="A30" s="78" t="s">
        <v>18</v>
      </c>
      <c r="B30" s="97" t="s">
        <v>87</v>
      </c>
      <c r="C30" s="78" t="s">
        <v>88</v>
      </c>
      <c r="D30" s="78" t="s">
        <v>28</v>
      </c>
      <c r="E30" s="78" t="s">
        <v>496</v>
      </c>
      <c r="F30" s="102" t="s">
        <v>23</v>
      </c>
      <c r="G30" s="102" t="s">
        <v>23</v>
      </c>
      <c r="H30" s="102" t="s">
        <v>23</v>
      </c>
      <c r="I30" s="102" t="s">
        <v>91</v>
      </c>
      <c r="J30" s="102" t="s">
        <v>23</v>
      </c>
      <c r="K30" s="102" t="s">
        <v>23</v>
      </c>
      <c r="L30" s="83"/>
    </row>
    <row r="31" spans="1:12" ht="14.25" x14ac:dyDescent="0.2">
      <c r="A31" s="78" t="s">
        <v>18</v>
      </c>
      <c r="B31" s="97" t="s">
        <v>259</v>
      </c>
      <c r="C31" s="78" t="s">
        <v>260</v>
      </c>
      <c r="D31" s="78" t="s">
        <v>28</v>
      </c>
      <c r="E31" s="78" t="s">
        <v>496</v>
      </c>
      <c r="F31" s="102" t="s">
        <v>23</v>
      </c>
      <c r="G31" s="102" t="s">
        <v>23</v>
      </c>
      <c r="H31" s="102" t="s">
        <v>23</v>
      </c>
      <c r="I31" s="102" t="s">
        <v>23</v>
      </c>
      <c r="J31" s="102" t="s">
        <v>23</v>
      </c>
      <c r="K31" s="102" t="s">
        <v>23</v>
      </c>
      <c r="L31" s="83"/>
    </row>
    <row r="32" spans="1:12" ht="14.25" x14ac:dyDescent="0.2">
      <c r="A32" s="78" t="s">
        <v>18</v>
      </c>
      <c r="B32" s="97" t="s">
        <v>261</v>
      </c>
      <c r="C32" s="78" t="s">
        <v>262</v>
      </c>
      <c r="D32" s="78" t="s">
        <v>28</v>
      </c>
      <c r="E32" s="78" t="s">
        <v>496</v>
      </c>
      <c r="F32" s="102" t="s">
        <v>23</v>
      </c>
      <c r="G32" s="102" t="s">
        <v>23</v>
      </c>
      <c r="H32" s="102" t="s">
        <v>23</v>
      </c>
      <c r="I32" s="102" t="s">
        <v>23</v>
      </c>
      <c r="J32" s="102" t="s">
        <v>23</v>
      </c>
      <c r="K32" s="102" t="s">
        <v>23</v>
      </c>
      <c r="L32" s="83"/>
    </row>
    <row r="33" spans="1:12" ht="14.25" x14ac:dyDescent="0.2">
      <c r="A33" s="78" t="s">
        <v>18</v>
      </c>
      <c r="B33" s="97" t="s">
        <v>293</v>
      </c>
      <c r="C33" s="78" t="s">
        <v>294</v>
      </c>
      <c r="D33" s="78" t="s">
        <v>28</v>
      </c>
      <c r="E33" s="78" t="s">
        <v>496</v>
      </c>
      <c r="F33" s="102" t="s">
        <v>23</v>
      </c>
      <c r="G33" s="102" t="s">
        <v>23</v>
      </c>
      <c r="H33" s="102" t="s">
        <v>23</v>
      </c>
      <c r="I33" s="102" t="s">
        <v>23</v>
      </c>
      <c r="J33" s="102" t="s">
        <v>23</v>
      </c>
      <c r="K33" s="102" t="s">
        <v>23</v>
      </c>
      <c r="L33" s="83"/>
    </row>
    <row r="34" spans="1:12" ht="14.25" x14ac:dyDescent="0.2">
      <c r="A34" s="78" t="s">
        <v>18</v>
      </c>
      <c r="B34" s="97" t="s">
        <v>297</v>
      </c>
      <c r="C34" s="78" t="s">
        <v>298</v>
      </c>
      <c r="D34" s="78" t="s">
        <v>28</v>
      </c>
      <c r="E34" s="78" t="s">
        <v>496</v>
      </c>
      <c r="F34" s="102" t="s">
        <v>23</v>
      </c>
      <c r="G34" s="102" t="s">
        <v>23</v>
      </c>
      <c r="H34" s="102" t="s">
        <v>23</v>
      </c>
      <c r="I34" s="102" t="s">
        <v>23</v>
      </c>
      <c r="J34" s="102" t="s">
        <v>23</v>
      </c>
      <c r="K34" s="102" t="s">
        <v>23</v>
      </c>
      <c r="L34" s="83"/>
    </row>
    <row r="35" spans="1:12" ht="28.5" x14ac:dyDescent="0.2">
      <c r="A35" s="78" t="s">
        <v>18</v>
      </c>
      <c r="B35" s="97" t="s">
        <v>94</v>
      </c>
      <c r="C35" s="78" t="s">
        <v>95</v>
      </c>
      <c r="D35" s="78" t="s">
        <v>96</v>
      </c>
      <c r="E35" s="78" t="s">
        <v>495</v>
      </c>
      <c r="F35" s="102" t="s">
        <v>23</v>
      </c>
      <c r="G35" s="102" t="s">
        <v>23</v>
      </c>
      <c r="H35" s="102" t="s">
        <v>23</v>
      </c>
      <c r="I35" s="102" t="s">
        <v>23</v>
      </c>
      <c r="J35" s="102" t="s">
        <v>23</v>
      </c>
      <c r="K35" s="102" t="s">
        <v>23</v>
      </c>
      <c r="L35" s="83"/>
    </row>
    <row r="36" spans="1:12" ht="14.25" x14ac:dyDescent="0.2">
      <c r="A36" s="78" t="s">
        <v>18</v>
      </c>
      <c r="B36" s="97" t="s">
        <v>19</v>
      </c>
      <c r="C36" s="78" t="s">
        <v>20</v>
      </c>
      <c r="D36" s="78" t="s">
        <v>21</v>
      </c>
      <c r="E36" s="78" t="s">
        <v>495</v>
      </c>
      <c r="F36" s="102" t="s">
        <v>23</v>
      </c>
      <c r="G36" s="102" t="s">
        <v>23</v>
      </c>
      <c r="H36" s="102" t="s">
        <v>23</v>
      </c>
      <c r="I36" s="102" t="s">
        <v>23</v>
      </c>
      <c r="J36" s="102" t="s">
        <v>23</v>
      </c>
      <c r="K36" s="102" t="s">
        <v>23</v>
      </c>
      <c r="L36" s="83"/>
    </row>
    <row r="37" spans="1:12" ht="14.25" x14ac:dyDescent="0.2">
      <c r="A37" s="78" t="s">
        <v>18</v>
      </c>
      <c r="B37" s="97" t="s">
        <v>24</v>
      </c>
      <c r="C37" s="78" t="s">
        <v>25</v>
      </c>
      <c r="D37" s="78" t="s">
        <v>21</v>
      </c>
      <c r="E37" s="78" t="s">
        <v>495</v>
      </c>
      <c r="F37" s="102" t="s">
        <v>23</v>
      </c>
      <c r="G37" s="102" t="s">
        <v>23</v>
      </c>
      <c r="H37" s="102" t="s">
        <v>23</v>
      </c>
      <c r="I37" s="102" t="s">
        <v>23</v>
      </c>
      <c r="J37" s="102" t="s">
        <v>23</v>
      </c>
      <c r="K37" s="102" t="s">
        <v>23</v>
      </c>
      <c r="L37" s="83"/>
    </row>
    <row r="38" spans="1:12" ht="14.25" x14ac:dyDescent="0.2">
      <c r="A38" s="78" t="s">
        <v>18</v>
      </c>
      <c r="B38" s="97" t="s">
        <v>31</v>
      </c>
      <c r="C38" s="78" t="s">
        <v>32</v>
      </c>
      <c r="D38" s="78" t="s">
        <v>21</v>
      </c>
      <c r="E38" s="78" t="s">
        <v>495</v>
      </c>
      <c r="F38" s="102" t="s">
        <v>23</v>
      </c>
      <c r="G38" s="102" t="s">
        <v>23</v>
      </c>
      <c r="H38" s="102" t="s">
        <v>23</v>
      </c>
      <c r="I38" s="102" t="s">
        <v>23</v>
      </c>
      <c r="J38" s="102" t="s">
        <v>23</v>
      </c>
      <c r="K38" s="102" t="s">
        <v>23</v>
      </c>
      <c r="L38" s="83"/>
    </row>
    <row r="39" spans="1:12" ht="14.25" x14ac:dyDescent="0.2">
      <c r="A39" s="78" t="s">
        <v>18</v>
      </c>
      <c r="B39" s="97" t="s">
        <v>35</v>
      </c>
      <c r="C39" s="78" t="s">
        <v>36</v>
      </c>
      <c r="D39" s="78" t="s">
        <v>21</v>
      </c>
      <c r="E39" s="78" t="s">
        <v>495</v>
      </c>
      <c r="F39" s="102" t="s">
        <v>91</v>
      </c>
      <c r="G39" s="102" t="s">
        <v>23</v>
      </c>
      <c r="H39" s="102" t="s">
        <v>23</v>
      </c>
      <c r="I39" s="102" t="s">
        <v>23</v>
      </c>
      <c r="J39" s="102" t="s">
        <v>23</v>
      </c>
      <c r="K39" s="102" t="s">
        <v>23</v>
      </c>
      <c r="L39" s="83"/>
    </row>
    <row r="40" spans="1:12" ht="14.25" x14ac:dyDescent="0.2">
      <c r="A40" s="78" t="s">
        <v>18</v>
      </c>
      <c r="B40" s="97" t="s">
        <v>37</v>
      </c>
      <c r="C40" s="78" t="s">
        <v>38</v>
      </c>
      <c r="D40" s="78" t="s">
        <v>21</v>
      </c>
      <c r="E40" s="78" t="s">
        <v>495</v>
      </c>
      <c r="F40" s="102" t="s">
        <v>23</v>
      </c>
      <c r="G40" s="102" t="s">
        <v>23</v>
      </c>
      <c r="H40" s="102" t="s">
        <v>23</v>
      </c>
      <c r="I40" s="102" t="s">
        <v>23</v>
      </c>
      <c r="J40" s="102" t="s">
        <v>23</v>
      </c>
      <c r="K40" s="102" t="s">
        <v>23</v>
      </c>
      <c r="L40" s="83"/>
    </row>
    <row r="41" spans="1:12" ht="14.25" x14ac:dyDescent="0.2">
      <c r="A41" s="78" t="s">
        <v>18</v>
      </c>
      <c r="B41" s="97" t="s">
        <v>42</v>
      </c>
      <c r="C41" s="78" t="s">
        <v>43</v>
      </c>
      <c r="D41" s="78" t="s">
        <v>21</v>
      </c>
      <c r="E41" s="78" t="s">
        <v>495</v>
      </c>
      <c r="F41" s="102" t="s">
        <v>23</v>
      </c>
      <c r="G41" s="102" t="s">
        <v>23</v>
      </c>
      <c r="H41" s="102" t="s">
        <v>23</v>
      </c>
      <c r="I41" s="102" t="s">
        <v>23</v>
      </c>
      <c r="J41" s="102" t="s">
        <v>23</v>
      </c>
      <c r="K41" s="102" t="s">
        <v>23</v>
      </c>
      <c r="L41" s="83"/>
    </row>
    <row r="42" spans="1:12" ht="14.25" x14ac:dyDescent="0.2">
      <c r="A42" s="78" t="s">
        <v>18</v>
      </c>
      <c r="B42" s="97" t="s">
        <v>44</v>
      </c>
      <c r="C42" s="78" t="s">
        <v>45</v>
      </c>
      <c r="D42" s="78" t="s">
        <v>21</v>
      </c>
      <c r="E42" s="78" t="s">
        <v>495</v>
      </c>
      <c r="F42" s="102" t="s">
        <v>23</v>
      </c>
      <c r="G42" s="102" t="s">
        <v>23</v>
      </c>
      <c r="H42" s="102" t="s">
        <v>23</v>
      </c>
      <c r="I42" s="102" t="s">
        <v>23</v>
      </c>
      <c r="J42" s="102" t="s">
        <v>23</v>
      </c>
      <c r="K42" s="102" t="s">
        <v>23</v>
      </c>
      <c r="L42" s="83"/>
    </row>
    <row r="43" spans="1:12" ht="14.25" x14ac:dyDescent="0.2">
      <c r="A43" s="78" t="s">
        <v>18</v>
      </c>
      <c r="B43" s="97" t="s">
        <v>46</v>
      </c>
      <c r="C43" s="78" t="s">
        <v>47</v>
      </c>
      <c r="D43" s="78" t="s">
        <v>21</v>
      </c>
      <c r="E43" s="78" t="s">
        <v>496</v>
      </c>
      <c r="F43" s="102" t="s">
        <v>23</v>
      </c>
      <c r="G43" s="102" t="s">
        <v>23</v>
      </c>
      <c r="H43" s="102" t="s">
        <v>23</v>
      </c>
      <c r="I43" s="102" t="s">
        <v>23</v>
      </c>
      <c r="J43" s="102" t="s">
        <v>23</v>
      </c>
      <c r="K43" s="102" t="s">
        <v>23</v>
      </c>
      <c r="L43" s="83"/>
    </row>
    <row r="44" spans="1:12" ht="14.25" x14ac:dyDescent="0.2">
      <c r="A44" s="78" t="s">
        <v>18</v>
      </c>
      <c r="B44" s="97" t="s">
        <v>49</v>
      </c>
      <c r="C44" s="78" t="s">
        <v>50</v>
      </c>
      <c r="D44" s="78" t="s">
        <v>21</v>
      </c>
      <c r="E44" s="78" t="s">
        <v>495</v>
      </c>
      <c r="F44" s="102" t="s">
        <v>23</v>
      </c>
      <c r="G44" s="102" t="s">
        <v>23</v>
      </c>
      <c r="H44" s="102" t="s">
        <v>23</v>
      </c>
      <c r="I44" s="102" t="s">
        <v>23</v>
      </c>
      <c r="J44" s="102" t="s">
        <v>23</v>
      </c>
      <c r="K44" s="102" t="s">
        <v>23</v>
      </c>
      <c r="L44" s="83"/>
    </row>
    <row r="45" spans="1:12" ht="14.25" x14ac:dyDescent="0.2">
      <c r="A45" s="78" t="s">
        <v>18</v>
      </c>
      <c r="B45" s="97" t="s">
        <v>54</v>
      </c>
      <c r="C45" s="78" t="s">
        <v>55</v>
      </c>
      <c r="D45" s="78" t="s">
        <v>21</v>
      </c>
      <c r="E45" s="78" t="s">
        <v>495</v>
      </c>
      <c r="F45" s="102" t="s">
        <v>23</v>
      </c>
      <c r="G45" s="102" t="s">
        <v>23</v>
      </c>
      <c r="H45" s="102" t="s">
        <v>23</v>
      </c>
      <c r="I45" s="102" t="s">
        <v>23</v>
      </c>
      <c r="J45" s="102" t="s">
        <v>23</v>
      </c>
      <c r="K45" s="102" t="s">
        <v>23</v>
      </c>
      <c r="L45" s="83"/>
    </row>
    <row r="46" spans="1:12" ht="14.25" x14ac:dyDescent="0.2">
      <c r="A46" s="78" t="s">
        <v>18</v>
      </c>
      <c r="B46" s="97" t="s">
        <v>56</v>
      </c>
      <c r="C46" s="78" t="s">
        <v>57</v>
      </c>
      <c r="D46" s="78" t="s">
        <v>21</v>
      </c>
      <c r="E46" s="78" t="s">
        <v>495</v>
      </c>
      <c r="F46" s="102" t="s">
        <v>23</v>
      </c>
      <c r="G46" s="102" t="s">
        <v>23</v>
      </c>
      <c r="H46" s="102" t="s">
        <v>23</v>
      </c>
      <c r="I46" s="102" t="s">
        <v>23</v>
      </c>
      <c r="J46" s="102" t="s">
        <v>23</v>
      </c>
      <c r="K46" s="102" t="s">
        <v>23</v>
      </c>
      <c r="L46" s="83"/>
    </row>
    <row r="47" spans="1:12" ht="14.25" x14ac:dyDescent="0.2">
      <c r="A47" s="78" t="s">
        <v>18</v>
      </c>
      <c r="B47" s="97" t="s">
        <v>58</v>
      </c>
      <c r="C47" s="78" t="s">
        <v>59</v>
      </c>
      <c r="D47" s="78" t="s">
        <v>21</v>
      </c>
      <c r="E47" s="78" t="s">
        <v>495</v>
      </c>
      <c r="F47" s="102" t="s">
        <v>23</v>
      </c>
      <c r="G47" s="102" t="s">
        <v>23</v>
      </c>
      <c r="H47" s="102" t="s">
        <v>23</v>
      </c>
      <c r="I47" s="102" t="s">
        <v>23</v>
      </c>
      <c r="J47" s="102" t="s">
        <v>23</v>
      </c>
      <c r="K47" s="102" t="s">
        <v>23</v>
      </c>
      <c r="L47" s="83"/>
    </row>
    <row r="48" spans="1:12" ht="14.25" x14ac:dyDescent="0.2">
      <c r="A48" s="78" t="s">
        <v>18</v>
      </c>
      <c r="B48" s="97" t="s">
        <v>62</v>
      </c>
      <c r="C48" s="78" t="s">
        <v>63</v>
      </c>
      <c r="D48" s="78" t="s">
        <v>21</v>
      </c>
      <c r="E48" s="78" t="s">
        <v>495</v>
      </c>
      <c r="F48" s="102" t="s">
        <v>23</v>
      </c>
      <c r="G48" s="102" t="s">
        <v>23</v>
      </c>
      <c r="H48" s="102" t="s">
        <v>23</v>
      </c>
      <c r="I48" s="102" t="s">
        <v>23</v>
      </c>
      <c r="J48" s="102" t="s">
        <v>23</v>
      </c>
      <c r="K48" s="102" t="s">
        <v>23</v>
      </c>
      <c r="L48" s="83"/>
    </row>
    <row r="49" spans="1:12" ht="14.25" x14ac:dyDescent="0.2">
      <c r="A49" s="78" t="s">
        <v>18</v>
      </c>
      <c r="B49" s="97" t="s">
        <v>64</v>
      </c>
      <c r="C49" s="78" t="s">
        <v>65</v>
      </c>
      <c r="D49" s="78" t="s">
        <v>21</v>
      </c>
      <c r="E49" s="78" t="s">
        <v>495</v>
      </c>
      <c r="F49" s="102" t="s">
        <v>23</v>
      </c>
      <c r="G49" s="102" t="s">
        <v>23</v>
      </c>
      <c r="H49" s="102" t="s">
        <v>23</v>
      </c>
      <c r="I49" s="102" t="s">
        <v>23</v>
      </c>
      <c r="J49" s="102" t="s">
        <v>23</v>
      </c>
      <c r="K49" s="102" t="s">
        <v>23</v>
      </c>
      <c r="L49" s="83"/>
    </row>
    <row r="50" spans="1:12" ht="14.25" x14ac:dyDescent="0.2">
      <c r="A50" s="78" t="s">
        <v>18</v>
      </c>
      <c r="B50" s="97" t="s">
        <v>66</v>
      </c>
      <c r="C50" s="78" t="s">
        <v>67</v>
      </c>
      <c r="D50" s="78" t="s">
        <v>21</v>
      </c>
      <c r="E50" s="78" t="s">
        <v>495</v>
      </c>
      <c r="F50" s="102" t="s">
        <v>23</v>
      </c>
      <c r="G50" s="102" t="s">
        <v>23</v>
      </c>
      <c r="H50" s="102" t="s">
        <v>23</v>
      </c>
      <c r="I50" s="102" t="s">
        <v>23</v>
      </c>
      <c r="J50" s="102" t="s">
        <v>23</v>
      </c>
      <c r="K50" s="102" t="s">
        <v>23</v>
      </c>
      <c r="L50" s="83"/>
    </row>
    <row r="51" spans="1:12" ht="14.25" x14ac:dyDescent="0.2">
      <c r="A51" s="78" t="s">
        <v>18</v>
      </c>
      <c r="B51" s="97" t="s">
        <v>68</v>
      </c>
      <c r="C51" s="78" t="s">
        <v>69</v>
      </c>
      <c r="D51" s="78" t="s">
        <v>21</v>
      </c>
      <c r="E51" s="78" t="s">
        <v>495</v>
      </c>
      <c r="F51" s="102" t="s">
        <v>23</v>
      </c>
      <c r="G51" s="102" t="s">
        <v>23</v>
      </c>
      <c r="H51" s="102" t="s">
        <v>23</v>
      </c>
      <c r="I51" s="102" t="s">
        <v>23</v>
      </c>
      <c r="J51" s="102" t="s">
        <v>23</v>
      </c>
      <c r="K51" s="102" t="s">
        <v>23</v>
      </c>
      <c r="L51" s="83"/>
    </row>
    <row r="52" spans="1:12" ht="14.25" x14ac:dyDescent="0.2">
      <c r="A52" s="78" t="s">
        <v>18</v>
      </c>
      <c r="B52" s="97" t="s">
        <v>70</v>
      </c>
      <c r="C52" s="78" t="s">
        <v>71</v>
      </c>
      <c r="D52" s="78" t="s">
        <v>21</v>
      </c>
      <c r="E52" s="78" t="s">
        <v>495</v>
      </c>
      <c r="F52" s="102" t="s">
        <v>23</v>
      </c>
      <c r="G52" s="102" t="s">
        <v>23</v>
      </c>
      <c r="H52" s="102" t="s">
        <v>23</v>
      </c>
      <c r="I52" s="102" t="s">
        <v>23</v>
      </c>
      <c r="J52" s="102" t="s">
        <v>23</v>
      </c>
      <c r="K52" s="102" t="s">
        <v>23</v>
      </c>
      <c r="L52" s="83"/>
    </row>
    <row r="53" spans="1:12" ht="14.25" x14ac:dyDescent="0.2">
      <c r="A53" s="78" t="s">
        <v>18</v>
      </c>
      <c r="B53" s="97" t="s">
        <v>72</v>
      </c>
      <c r="C53" s="78" t="s">
        <v>73</v>
      </c>
      <c r="D53" s="78" t="s">
        <v>21</v>
      </c>
      <c r="E53" s="78" t="s">
        <v>495</v>
      </c>
      <c r="F53" s="102" t="s">
        <v>23</v>
      </c>
      <c r="G53" s="102" t="s">
        <v>23</v>
      </c>
      <c r="H53" s="102" t="s">
        <v>23</v>
      </c>
      <c r="I53" s="102" t="s">
        <v>23</v>
      </c>
      <c r="J53" s="102" t="s">
        <v>23</v>
      </c>
      <c r="K53" s="102" t="s">
        <v>23</v>
      </c>
      <c r="L53" s="83"/>
    </row>
    <row r="54" spans="1:12" ht="14.25" x14ac:dyDescent="0.2">
      <c r="A54" s="78" t="s">
        <v>18</v>
      </c>
      <c r="B54" s="97" t="s">
        <v>74</v>
      </c>
      <c r="C54" s="78" t="s">
        <v>75</v>
      </c>
      <c r="D54" s="78" t="s">
        <v>21</v>
      </c>
      <c r="E54" s="78" t="s">
        <v>495</v>
      </c>
      <c r="F54" s="102" t="s">
        <v>23</v>
      </c>
      <c r="G54" s="102" t="s">
        <v>23</v>
      </c>
      <c r="H54" s="102" t="s">
        <v>23</v>
      </c>
      <c r="I54" s="102" t="s">
        <v>23</v>
      </c>
      <c r="J54" s="102" t="s">
        <v>23</v>
      </c>
      <c r="K54" s="102" t="s">
        <v>23</v>
      </c>
      <c r="L54" s="83"/>
    </row>
    <row r="55" spans="1:12" ht="14.25" x14ac:dyDescent="0.2">
      <c r="A55" s="78" t="s">
        <v>18</v>
      </c>
      <c r="B55" s="97" t="s">
        <v>76</v>
      </c>
      <c r="C55" s="78" t="s">
        <v>77</v>
      </c>
      <c r="D55" s="78" t="s">
        <v>21</v>
      </c>
      <c r="E55" s="78" t="s">
        <v>496</v>
      </c>
      <c r="F55" s="102" t="s">
        <v>23</v>
      </c>
      <c r="G55" s="102" t="s">
        <v>23</v>
      </c>
      <c r="H55" s="102" t="s">
        <v>23</v>
      </c>
      <c r="I55" s="102" t="s">
        <v>23</v>
      </c>
      <c r="J55" s="102" t="s">
        <v>23</v>
      </c>
      <c r="K55" s="102" t="s">
        <v>23</v>
      </c>
      <c r="L55" s="83"/>
    </row>
    <row r="56" spans="1:12" ht="14.25" x14ac:dyDescent="0.2">
      <c r="A56" s="78" t="s">
        <v>18</v>
      </c>
      <c r="B56" s="97" t="s">
        <v>78</v>
      </c>
      <c r="C56" s="78" t="s">
        <v>79</v>
      </c>
      <c r="D56" s="78" t="s">
        <v>21</v>
      </c>
      <c r="E56" s="78" t="s">
        <v>495</v>
      </c>
      <c r="F56" s="102" t="s">
        <v>23</v>
      </c>
      <c r="G56" s="102" t="s">
        <v>23</v>
      </c>
      <c r="H56" s="102" t="s">
        <v>23</v>
      </c>
      <c r="I56" s="102" t="s">
        <v>23</v>
      </c>
      <c r="J56" s="102" t="s">
        <v>23</v>
      </c>
      <c r="K56" s="102" t="s">
        <v>23</v>
      </c>
      <c r="L56" s="83"/>
    </row>
    <row r="57" spans="1:12" ht="14.25" x14ac:dyDescent="0.2">
      <c r="A57" s="78" t="s">
        <v>18</v>
      </c>
      <c r="B57" s="97" t="s">
        <v>80</v>
      </c>
      <c r="C57" s="78" t="s">
        <v>81</v>
      </c>
      <c r="D57" s="78" t="s">
        <v>21</v>
      </c>
      <c r="E57" s="78" t="s">
        <v>495</v>
      </c>
      <c r="F57" s="102" t="s">
        <v>23</v>
      </c>
      <c r="G57" s="102" t="s">
        <v>23</v>
      </c>
      <c r="H57" s="102" t="s">
        <v>23</v>
      </c>
      <c r="I57" s="102" t="s">
        <v>23</v>
      </c>
      <c r="J57" s="102" t="s">
        <v>23</v>
      </c>
      <c r="K57" s="102" t="s">
        <v>23</v>
      </c>
      <c r="L57" s="83"/>
    </row>
    <row r="58" spans="1:12" ht="14.25" x14ac:dyDescent="0.2">
      <c r="A58" s="78" t="s">
        <v>18</v>
      </c>
      <c r="B58" s="97" t="s">
        <v>82</v>
      </c>
      <c r="C58" s="78" t="s">
        <v>83</v>
      </c>
      <c r="D58" s="78" t="s">
        <v>21</v>
      </c>
      <c r="E58" s="78" t="s">
        <v>495</v>
      </c>
      <c r="F58" s="102" t="s">
        <v>23</v>
      </c>
      <c r="G58" s="102" t="s">
        <v>91</v>
      </c>
      <c r="H58" s="102" t="s">
        <v>23</v>
      </c>
      <c r="I58" s="102" t="s">
        <v>23</v>
      </c>
      <c r="J58" s="102" t="s">
        <v>23</v>
      </c>
      <c r="K58" s="102" t="s">
        <v>23</v>
      </c>
      <c r="L58" s="83"/>
    </row>
    <row r="59" spans="1:12" ht="14.25" x14ac:dyDescent="0.2">
      <c r="A59" s="78" t="s">
        <v>18</v>
      </c>
      <c r="B59" s="97" t="s">
        <v>84</v>
      </c>
      <c r="C59" s="78" t="s">
        <v>85</v>
      </c>
      <c r="D59" s="78" t="s">
        <v>21</v>
      </c>
      <c r="E59" s="78" t="s">
        <v>496</v>
      </c>
      <c r="F59" s="102" t="s">
        <v>23</v>
      </c>
      <c r="G59" s="102" t="s">
        <v>23</v>
      </c>
      <c r="H59" s="102" t="s">
        <v>23</v>
      </c>
      <c r="I59" s="102" t="s">
        <v>23</v>
      </c>
      <c r="J59" s="102" t="s">
        <v>23</v>
      </c>
      <c r="K59" s="102" t="s">
        <v>23</v>
      </c>
      <c r="L59" s="83"/>
    </row>
    <row r="60" spans="1:12" ht="14.25" x14ac:dyDescent="0.2">
      <c r="A60" s="78" t="s">
        <v>18</v>
      </c>
      <c r="B60" s="97" t="s">
        <v>89</v>
      </c>
      <c r="C60" s="78" t="s">
        <v>90</v>
      </c>
      <c r="D60" s="78" t="s">
        <v>21</v>
      </c>
      <c r="E60" s="78" t="s">
        <v>495</v>
      </c>
      <c r="F60" s="102" t="s">
        <v>91</v>
      </c>
      <c r="G60" s="102" t="s">
        <v>23</v>
      </c>
      <c r="H60" s="102" t="s">
        <v>91</v>
      </c>
      <c r="I60" s="102" t="s">
        <v>91</v>
      </c>
      <c r="J60" s="102" t="s">
        <v>91</v>
      </c>
      <c r="K60" s="102" t="s">
        <v>23</v>
      </c>
      <c r="L60" s="83"/>
    </row>
    <row r="61" spans="1:12" ht="14.25" x14ac:dyDescent="0.2">
      <c r="A61" s="78" t="s">
        <v>18</v>
      </c>
      <c r="B61" s="97" t="s">
        <v>92</v>
      </c>
      <c r="C61" s="78" t="s">
        <v>93</v>
      </c>
      <c r="D61" s="78" t="s">
        <v>21</v>
      </c>
      <c r="E61" s="78" t="s">
        <v>495</v>
      </c>
      <c r="F61" s="102" t="s">
        <v>23</v>
      </c>
      <c r="G61" s="102" t="s">
        <v>23</v>
      </c>
      <c r="H61" s="102" t="s">
        <v>91</v>
      </c>
      <c r="I61" s="102" t="s">
        <v>23</v>
      </c>
      <c r="J61" s="102" t="s">
        <v>23</v>
      </c>
      <c r="K61" s="102" t="s">
        <v>91</v>
      </c>
      <c r="L61" s="83"/>
    </row>
    <row r="62" spans="1:12" ht="14.25" x14ac:dyDescent="0.2">
      <c r="A62" s="78" t="s">
        <v>18</v>
      </c>
      <c r="B62" s="97" t="s">
        <v>97</v>
      </c>
      <c r="C62" s="78" t="s">
        <v>98</v>
      </c>
      <c r="D62" s="78" t="s">
        <v>21</v>
      </c>
      <c r="E62" s="78" t="s">
        <v>495</v>
      </c>
      <c r="F62" s="102" t="s">
        <v>23</v>
      </c>
      <c r="G62" s="102" t="s">
        <v>23</v>
      </c>
      <c r="H62" s="102" t="s">
        <v>23</v>
      </c>
      <c r="I62" s="102" t="s">
        <v>23</v>
      </c>
      <c r="J62" s="102" t="s">
        <v>23</v>
      </c>
      <c r="K62" s="102" t="s">
        <v>23</v>
      </c>
      <c r="L62" s="83"/>
    </row>
    <row r="63" spans="1:12" ht="14.25" x14ac:dyDescent="0.2">
      <c r="A63" s="78" t="s">
        <v>18</v>
      </c>
      <c r="B63" s="97" t="s">
        <v>99</v>
      </c>
      <c r="C63" s="78" t="s">
        <v>100</v>
      </c>
      <c r="D63" s="78" t="s">
        <v>21</v>
      </c>
      <c r="E63" s="78" t="s">
        <v>495</v>
      </c>
      <c r="F63" s="102" t="s">
        <v>23</v>
      </c>
      <c r="G63" s="102" t="s">
        <v>23</v>
      </c>
      <c r="H63" s="102" t="s">
        <v>23</v>
      </c>
      <c r="I63" s="102" t="s">
        <v>23</v>
      </c>
      <c r="J63" s="102" t="s">
        <v>23</v>
      </c>
      <c r="K63" s="102" t="s">
        <v>23</v>
      </c>
      <c r="L63" s="83"/>
    </row>
    <row r="64" spans="1:12" ht="14.25" x14ac:dyDescent="0.2">
      <c r="A64" s="78" t="s">
        <v>18</v>
      </c>
      <c r="B64" s="97" t="s">
        <v>101</v>
      </c>
      <c r="C64" s="78" t="s">
        <v>102</v>
      </c>
      <c r="D64" s="78" t="s">
        <v>21</v>
      </c>
      <c r="E64" s="78" t="s">
        <v>495</v>
      </c>
      <c r="F64" s="102" t="s">
        <v>23</v>
      </c>
      <c r="G64" s="102" t="s">
        <v>23</v>
      </c>
      <c r="H64" s="102" t="s">
        <v>23</v>
      </c>
      <c r="I64" s="102" t="s">
        <v>23</v>
      </c>
      <c r="J64" s="102" t="s">
        <v>23</v>
      </c>
      <c r="K64" s="102" t="s">
        <v>23</v>
      </c>
      <c r="L64" s="83"/>
    </row>
    <row r="65" spans="1:12" ht="14.25" x14ac:dyDescent="0.2">
      <c r="A65" s="78" t="s">
        <v>18</v>
      </c>
      <c r="B65" s="97" t="s">
        <v>103</v>
      </c>
      <c r="C65" s="78" t="s">
        <v>104</v>
      </c>
      <c r="D65" s="78" t="s">
        <v>21</v>
      </c>
      <c r="E65" s="78" t="s">
        <v>495</v>
      </c>
      <c r="F65" s="102" t="s">
        <v>23</v>
      </c>
      <c r="G65" s="102" t="s">
        <v>23</v>
      </c>
      <c r="H65" s="102" t="s">
        <v>23</v>
      </c>
      <c r="I65" s="102" t="s">
        <v>23</v>
      </c>
      <c r="J65" s="102" t="s">
        <v>23</v>
      </c>
      <c r="K65" s="102" t="s">
        <v>23</v>
      </c>
      <c r="L65" s="83"/>
    </row>
    <row r="66" spans="1:12" ht="14.25" x14ac:dyDescent="0.2">
      <c r="A66" s="78" t="s">
        <v>18</v>
      </c>
      <c r="B66" s="97" t="s">
        <v>105</v>
      </c>
      <c r="C66" s="78" t="s">
        <v>106</v>
      </c>
      <c r="D66" s="78" t="s">
        <v>21</v>
      </c>
      <c r="E66" s="78" t="s">
        <v>495</v>
      </c>
      <c r="F66" s="102" t="s">
        <v>23</v>
      </c>
      <c r="G66" s="102" t="s">
        <v>23</v>
      </c>
      <c r="H66" s="102" t="s">
        <v>23</v>
      </c>
      <c r="I66" s="102" t="s">
        <v>23</v>
      </c>
      <c r="J66" s="102" t="s">
        <v>23</v>
      </c>
      <c r="K66" s="102" t="s">
        <v>23</v>
      </c>
      <c r="L66" s="83"/>
    </row>
    <row r="67" spans="1:12" ht="14.25" x14ac:dyDescent="0.2">
      <c r="A67" s="78" t="s">
        <v>18</v>
      </c>
      <c r="B67" s="97" t="s">
        <v>107</v>
      </c>
      <c r="C67" s="78" t="s">
        <v>108</v>
      </c>
      <c r="D67" s="78" t="s">
        <v>21</v>
      </c>
      <c r="E67" s="78" t="s">
        <v>496</v>
      </c>
      <c r="F67" s="102" t="s">
        <v>23</v>
      </c>
      <c r="G67" s="102" t="s">
        <v>23</v>
      </c>
      <c r="H67" s="102" t="s">
        <v>23</v>
      </c>
      <c r="I67" s="102" t="s">
        <v>23</v>
      </c>
      <c r="J67" s="102" t="s">
        <v>23</v>
      </c>
      <c r="K67" s="102" t="s">
        <v>23</v>
      </c>
      <c r="L67" s="83"/>
    </row>
    <row r="68" spans="1:12" ht="14.25" x14ac:dyDescent="0.2">
      <c r="A68" s="78" t="s">
        <v>18</v>
      </c>
      <c r="B68" s="97" t="s">
        <v>109</v>
      </c>
      <c r="C68" s="78" t="s">
        <v>110</v>
      </c>
      <c r="D68" s="78" t="s">
        <v>21</v>
      </c>
      <c r="E68" s="78" t="s">
        <v>496</v>
      </c>
      <c r="F68" s="102" t="s">
        <v>23</v>
      </c>
      <c r="G68" s="102" t="s">
        <v>23</v>
      </c>
      <c r="H68" s="102" t="s">
        <v>23</v>
      </c>
      <c r="I68" s="102" t="s">
        <v>23</v>
      </c>
      <c r="J68" s="102" t="s">
        <v>23</v>
      </c>
      <c r="K68" s="102" t="s">
        <v>23</v>
      </c>
      <c r="L68" s="83"/>
    </row>
    <row r="69" spans="1:12" ht="14.25" x14ac:dyDescent="0.2">
      <c r="A69" s="78" t="s">
        <v>18</v>
      </c>
      <c r="B69" s="97" t="s">
        <v>111</v>
      </c>
      <c r="C69" s="78" t="s">
        <v>112</v>
      </c>
      <c r="D69" s="78" t="s">
        <v>21</v>
      </c>
      <c r="E69" s="78" t="s">
        <v>495</v>
      </c>
      <c r="F69" s="102" t="s">
        <v>23</v>
      </c>
      <c r="G69" s="102" t="s">
        <v>23</v>
      </c>
      <c r="H69" s="102" t="s">
        <v>23</v>
      </c>
      <c r="I69" s="102" t="s">
        <v>23</v>
      </c>
      <c r="J69" s="102" t="s">
        <v>23</v>
      </c>
      <c r="K69" s="102" t="s">
        <v>23</v>
      </c>
      <c r="L69" s="83"/>
    </row>
    <row r="70" spans="1:12" ht="14.25" x14ac:dyDescent="0.2">
      <c r="A70" s="78" t="s">
        <v>18</v>
      </c>
      <c r="B70" s="97" t="s">
        <v>113</v>
      </c>
      <c r="C70" s="78" t="s">
        <v>114</v>
      </c>
      <c r="D70" s="78" t="s">
        <v>21</v>
      </c>
      <c r="E70" s="78" t="s">
        <v>495</v>
      </c>
      <c r="F70" s="102" t="s">
        <v>23</v>
      </c>
      <c r="G70" s="102" t="s">
        <v>23</v>
      </c>
      <c r="H70" s="102" t="s">
        <v>23</v>
      </c>
      <c r="I70" s="102" t="s">
        <v>23</v>
      </c>
      <c r="J70" s="102" t="s">
        <v>23</v>
      </c>
      <c r="K70" s="102" t="s">
        <v>23</v>
      </c>
      <c r="L70" s="83"/>
    </row>
    <row r="71" spans="1:12" ht="14.25" x14ac:dyDescent="0.2">
      <c r="A71" s="78" t="s">
        <v>18</v>
      </c>
      <c r="B71" s="97" t="s">
        <v>115</v>
      </c>
      <c r="C71" s="78" t="s">
        <v>116</v>
      </c>
      <c r="D71" s="78" t="s">
        <v>21</v>
      </c>
      <c r="E71" s="78" t="s">
        <v>495</v>
      </c>
      <c r="F71" s="102" t="s">
        <v>91</v>
      </c>
      <c r="G71" s="102" t="s">
        <v>23</v>
      </c>
      <c r="H71" s="102" t="s">
        <v>23</v>
      </c>
      <c r="I71" s="102" t="s">
        <v>23</v>
      </c>
      <c r="J71" s="102" t="s">
        <v>23</v>
      </c>
      <c r="K71" s="102" t="s">
        <v>23</v>
      </c>
      <c r="L71" s="83"/>
    </row>
    <row r="72" spans="1:12" ht="14.25" x14ac:dyDescent="0.2">
      <c r="A72" s="78" t="s">
        <v>18</v>
      </c>
      <c r="B72" s="97" t="s">
        <v>118</v>
      </c>
      <c r="C72" s="78" t="s">
        <v>119</v>
      </c>
      <c r="D72" s="78" t="s">
        <v>21</v>
      </c>
      <c r="E72" s="78" t="s">
        <v>495</v>
      </c>
      <c r="F72" s="102" t="s">
        <v>23</v>
      </c>
      <c r="G72" s="102" t="s">
        <v>23</v>
      </c>
      <c r="H72" s="102" t="s">
        <v>23</v>
      </c>
      <c r="I72" s="102" t="s">
        <v>23</v>
      </c>
      <c r="J72" s="102" t="s">
        <v>23</v>
      </c>
      <c r="K72" s="102" t="s">
        <v>23</v>
      </c>
      <c r="L72" s="83"/>
    </row>
    <row r="73" spans="1:12" ht="14.25" x14ac:dyDescent="0.2">
      <c r="A73" s="78" t="s">
        <v>18</v>
      </c>
      <c r="B73" s="97" t="s">
        <v>120</v>
      </c>
      <c r="C73" s="78" t="s">
        <v>121</v>
      </c>
      <c r="D73" s="78" t="s">
        <v>21</v>
      </c>
      <c r="E73" s="78" t="s">
        <v>495</v>
      </c>
      <c r="F73" s="102" t="s">
        <v>23</v>
      </c>
      <c r="G73" s="102" t="s">
        <v>23</v>
      </c>
      <c r="H73" s="102" t="s">
        <v>23</v>
      </c>
      <c r="I73" s="102" t="s">
        <v>23</v>
      </c>
      <c r="J73" s="102" t="s">
        <v>23</v>
      </c>
      <c r="K73" s="102" t="s">
        <v>23</v>
      </c>
      <c r="L73" s="83"/>
    </row>
    <row r="74" spans="1:12" ht="14.25" x14ac:dyDescent="0.2">
      <c r="A74" s="78" t="s">
        <v>18</v>
      </c>
      <c r="B74" s="97" t="s">
        <v>122</v>
      </c>
      <c r="C74" s="78" t="s">
        <v>123</v>
      </c>
      <c r="D74" s="78" t="s">
        <v>21</v>
      </c>
      <c r="E74" s="78" t="s">
        <v>495</v>
      </c>
      <c r="F74" s="102" t="s">
        <v>23</v>
      </c>
      <c r="G74" s="102" t="s">
        <v>23</v>
      </c>
      <c r="H74" s="102" t="s">
        <v>23</v>
      </c>
      <c r="I74" s="102" t="s">
        <v>23</v>
      </c>
      <c r="J74" s="102" t="s">
        <v>23</v>
      </c>
      <c r="K74" s="102" t="s">
        <v>23</v>
      </c>
      <c r="L74" s="83"/>
    </row>
    <row r="75" spans="1:12" ht="14.25" x14ac:dyDescent="0.2">
      <c r="A75" s="78" t="s">
        <v>18</v>
      </c>
      <c r="B75" s="97" t="s">
        <v>124</v>
      </c>
      <c r="C75" s="78" t="s">
        <v>125</v>
      </c>
      <c r="D75" s="78" t="s">
        <v>21</v>
      </c>
      <c r="E75" s="78" t="s">
        <v>496</v>
      </c>
      <c r="F75" s="102" t="s">
        <v>91</v>
      </c>
      <c r="G75" s="102" t="s">
        <v>23</v>
      </c>
      <c r="H75" s="102" t="s">
        <v>23</v>
      </c>
      <c r="I75" s="102" t="s">
        <v>23</v>
      </c>
      <c r="J75" s="102" t="s">
        <v>91</v>
      </c>
      <c r="K75" s="102" t="s">
        <v>23</v>
      </c>
      <c r="L75" s="83"/>
    </row>
    <row r="76" spans="1:12" ht="14.25" x14ac:dyDescent="0.2">
      <c r="A76" s="78" t="s">
        <v>18</v>
      </c>
      <c r="B76" s="97" t="s">
        <v>126</v>
      </c>
      <c r="C76" s="78" t="s">
        <v>127</v>
      </c>
      <c r="D76" s="78" t="s">
        <v>21</v>
      </c>
      <c r="E76" s="78" t="s">
        <v>496</v>
      </c>
      <c r="F76" s="102" t="s">
        <v>23</v>
      </c>
      <c r="G76" s="102" t="s">
        <v>23</v>
      </c>
      <c r="H76" s="102" t="s">
        <v>23</v>
      </c>
      <c r="I76" s="102" t="s">
        <v>23</v>
      </c>
      <c r="J76" s="102" t="s">
        <v>23</v>
      </c>
      <c r="K76" s="102" t="s">
        <v>23</v>
      </c>
      <c r="L76" s="83"/>
    </row>
    <row r="77" spans="1:12" ht="14.25" x14ac:dyDescent="0.2">
      <c r="A77" s="78" t="s">
        <v>18</v>
      </c>
      <c r="B77" s="97" t="s">
        <v>128</v>
      </c>
      <c r="C77" s="78" t="s">
        <v>129</v>
      </c>
      <c r="D77" s="78" t="s">
        <v>21</v>
      </c>
      <c r="E77" s="78" t="s">
        <v>496</v>
      </c>
      <c r="F77" s="102" t="s">
        <v>91</v>
      </c>
      <c r="G77" s="102" t="s">
        <v>91</v>
      </c>
      <c r="H77" s="102" t="s">
        <v>23</v>
      </c>
      <c r="I77" s="102" t="s">
        <v>91</v>
      </c>
      <c r="J77" s="102" t="s">
        <v>91</v>
      </c>
      <c r="K77" s="102" t="s">
        <v>23</v>
      </c>
      <c r="L77" s="83"/>
    </row>
    <row r="78" spans="1:12" ht="14.25" x14ac:dyDescent="0.2">
      <c r="A78" s="78" t="s">
        <v>18</v>
      </c>
      <c r="B78" s="97" t="s">
        <v>130</v>
      </c>
      <c r="C78" s="78" t="s">
        <v>131</v>
      </c>
      <c r="D78" s="78" t="s">
        <v>21</v>
      </c>
      <c r="E78" s="78" t="s">
        <v>495</v>
      </c>
      <c r="F78" s="102" t="s">
        <v>23</v>
      </c>
      <c r="G78" s="102" t="s">
        <v>23</v>
      </c>
      <c r="H78" s="102" t="s">
        <v>23</v>
      </c>
      <c r="I78" s="102" t="s">
        <v>23</v>
      </c>
      <c r="J78" s="102" t="s">
        <v>23</v>
      </c>
      <c r="K78" s="102" t="s">
        <v>23</v>
      </c>
      <c r="L78" s="83"/>
    </row>
    <row r="79" spans="1:12" ht="14.25" x14ac:dyDescent="0.2">
      <c r="A79" s="78" t="s">
        <v>18</v>
      </c>
      <c r="B79" s="97" t="s">
        <v>132</v>
      </c>
      <c r="C79" s="78" t="s">
        <v>133</v>
      </c>
      <c r="D79" s="78" t="s">
        <v>21</v>
      </c>
      <c r="E79" s="78" t="s">
        <v>496</v>
      </c>
      <c r="F79" s="102" t="s">
        <v>23</v>
      </c>
      <c r="G79" s="102" t="s">
        <v>23</v>
      </c>
      <c r="H79" s="102" t="s">
        <v>23</v>
      </c>
      <c r="I79" s="102" t="s">
        <v>23</v>
      </c>
      <c r="J79" s="102" t="s">
        <v>23</v>
      </c>
      <c r="K79" s="102" t="s">
        <v>23</v>
      </c>
      <c r="L79" s="83"/>
    </row>
    <row r="80" spans="1:12" ht="14.25" x14ac:dyDescent="0.2">
      <c r="A80" s="78" t="s">
        <v>18</v>
      </c>
      <c r="B80" s="97" t="s">
        <v>134</v>
      </c>
      <c r="C80" s="78" t="s">
        <v>135</v>
      </c>
      <c r="D80" s="78" t="s">
        <v>21</v>
      </c>
      <c r="E80" s="78" t="s">
        <v>495</v>
      </c>
      <c r="F80" s="102" t="s">
        <v>23</v>
      </c>
      <c r="G80" s="102" t="s">
        <v>23</v>
      </c>
      <c r="H80" s="102" t="s">
        <v>23</v>
      </c>
      <c r="I80" s="102" t="s">
        <v>23</v>
      </c>
      <c r="J80" s="102" t="s">
        <v>23</v>
      </c>
      <c r="K80" s="102" t="s">
        <v>23</v>
      </c>
      <c r="L80" s="83"/>
    </row>
    <row r="81" spans="1:12" ht="14.25" x14ac:dyDescent="0.2">
      <c r="A81" s="78" t="s">
        <v>18</v>
      </c>
      <c r="B81" s="97" t="s">
        <v>136</v>
      </c>
      <c r="C81" s="78" t="s">
        <v>137</v>
      </c>
      <c r="D81" s="78" t="s">
        <v>21</v>
      </c>
      <c r="E81" s="78" t="s">
        <v>496</v>
      </c>
      <c r="F81" s="102" t="s">
        <v>23</v>
      </c>
      <c r="G81" s="102" t="s">
        <v>23</v>
      </c>
      <c r="H81" s="102" t="s">
        <v>23</v>
      </c>
      <c r="I81" s="102" t="s">
        <v>23</v>
      </c>
      <c r="J81" s="102" t="s">
        <v>23</v>
      </c>
      <c r="K81" s="102" t="s">
        <v>23</v>
      </c>
      <c r="L81" s="83"/>
    </row>
    <row r="82" spans="1:12" ht="14.25" x14ac:dyDescent="0.2">
      <c r="A82" s="78" t="s">
        <v>18</v>
      </c>
      <c r="B82" s="97" t="s">
        <v>245</v>
      </c>
      <c r="C82" s="78" t="s">
        <v>246</v>
      </c>
      <c r="D82" s="78" t="s">
        <v>21</v>
      </c>
      <c r="E82" s="78" t="s">
        <v>495</v>
      </c>
      <c r="F82" s="102" t="s">
        <v>23</v>
      </c>
      <c r="G82" s="102" t="s">
        <v>23</v>
      </c>
      <c r="H82" s="102" t="s">
        <v>23</v>
      </c>
      <c r="I82" s="102" t="s">
        <v>23</v>
      </c>
      <c r="J82" s="102" t="s">
        <v>23</v>
      </c>
      <c r="K82" s="102" t="s">
        <v>23</v>
      </c>
      <c r="L82" s="83"/>
    </row>
    <row r="83" spans="1:12" ht="14.25" x14ac:dyDescent="0.2">
      <c r="A83" s="78" t="s">
        <v>18</v>
      </c>
      <c r="B83" s="97" t="s">
        <v>247</v>
      </c>
      <c r="C83" s="78" t="s">
        <v>248</v>
      </c>
      <c r="D83" s="78" t="s">
        <v>21</v>
      </c>
      <c r="E83" s="78" t="s">
        <v>495</v>
      </c>
      <c r="F83" s="102" t="s">
        <v>23</v>
      </c>
      <c r="G83" s="102" t="s">
        <v>23</v>
      </c>
      <c r="H83" s="102" t="s">
        <v>23</v>
      </c>
      <c r="I83" s="102" t="s">
        <v>23</v>
      </c>
      <c r="J83" s="102" t="s">
        <v>23</v>
      </c>
      <c r="K83" s="102" t="s">
        <v>91</v>
      </c>
      <c r="L83" s="83"/>
    </row>
    <row r="84" spans="1:12" ht="14.25" x14ac:dyDescent="0.2">
      <c r="A84" s="78" t="s">
        <v>18</v>
      </c>
      <c r="B84" s="97" t="s">
        <v>249</v>
      </c>
      <c r="C84" s="78" t="s">
        <v>250</v>
      </c>
      <c r="D84" s="78" t="s">
        <v>21</v>
      </c>
      <c r="E84" s="78" t="s">
        <v>496</v>
      </c>
      <c r="F84" s="102" t="s">
        <v>23</v>
      </c>
      <c r="G84" s="102" t="s">
        <v>23</v>
      </c>
      <c r="H84" s="102" t="s">
        <v>23</v>
      </c>
      <c r="I84" s="102" t="s">
        <v>23</v>
      </c>
      <c r="J84" s="102" t="s">
        <v>23</v>
      </c>
      <c r="K84" s="102" t="s">
        <v>23</v>
      </c>
      <c r="L84" s="83"/>
    </row>
    <row r="85" spans="1:12" ht="14.25" x14ac:dyDescent="0.2">
      <c r="A85" s="78" t="s">
        <v>18</v>
      </c>
      <c r="B85" s="97" t="s">
        <v>251</v>
      </c>
      <c r="C85" s="78" t="s">
        <v>252</v>
      </c>
      <c r="D85" s="78" t="s">
        <v>21</v>
      </c>
      <c r="E85" s="78" t="s">
        <v>495</v>
      </c>
      <c r="F85" s="102" t="s">
        <v>23</v>
      </c>
      <c r="G85" s="102" t="s">
        <v>23</v>
      </c>
      <c r="H85" s="102" t="s">
        <v>23</v>
      </c>
      <c r="I85" s="102" t="s">
        <v>23</v>
      </c>
      <c r="J85" s="102" t="s">
        <v>23</v>
      </c>
      <c r="K85" s="102" t="s">
        <v>23</v>
      </c>
      <c r="L85" s="83"/>
    </row>
    <row r="86" spans="1:12" ht="14.25" x14ac:dyDescent="0.2">
      <c r="A86" s="78" t="s">
        <v>18</v>
      </c>
      <c r="B86" s="97" t="s">
        <v>253</v>
      </c>
      <c r="C86" s="78" t="s">
        <v>254</v>
      </c>
      <c r="D86" s="78" t="s">
        <v>21</v>
      </c>
      <c r="E86" s="78" t="s">
        <v>495</v>
      </c>
      <c r="F86" s="102" t="s">
        <v>23</v>
      </c>
      <c r="G86" s="102" t="s">
        <v>23</v>
      </c>
      <c r="H86" s="102" t="s">
        <v>23</v>
      </c>
      <c r="I86" s="102" t="s">
        <v>23</v>
      </c>
      <c r="J86" s="102" t="s">
        <v>23</v>
      </c>
      <c r="K86" s="102" t="s">
        <v>23</v>
      </c>
      <c r="L86" s="83"/>
    </row>
    <row r="87" spans="1:12" ht="14.25" x14ac:dyDescent="0.2">
      <c r="A87" s="78" t="s">
        <v>18</v>
      </c>
      <c r="B87" s="97" t="s">
        <v>255</v>
      </c>
      <c r="C87" s="78" t="s">
        <v>256</v>
      </c>
      <c r="D87" s="78" t="s">
        <v>21</v>
      </c>
      <c r="E87" s="78" t="s">
        <v>496</v>
      </c>
      <c r="F87" s="102" t="s">
        <v>23</v>
      </c>
      <c r="G87" s="102" t="s">
        <v>23</v>
      </c>
      <c r="H87" s="102" t="s">
        <v>23</v>
      </c>
      <c r="I87" s="102" t="s">
        <v>91</v>
      </c>
      <c r="J87" s="102" t="s">
        <v>91</v>
      </c>
      <c r="K87" s="102" t="s">
        <v>91</v>
      </c>
      <c r="L87" s="83"/>
    </row>
    <row r="88" spans="1:12" ht="14.25" x14ac:dyDescent="0.2">
      <c r="A88" s="78" t="s">
        <v>18</v>
      </c>
      <c r="B88" s="97" t="s">
        <v>257</v>
      </c>
      <c r="C88" s="78" t="s">
        <v>258</v>
      </c>
      <c r="D88" s="78" t="s">
        <v>21</v>
      </c>
      <c r="E88" s="78" t="s">
        <v>495</v>
      </c>
      <c r="F88" s="102" t="s">
        <v>23</v>
      </c>
      <c r="G88" s="102" t="s">
        <v>23</v>
      </c>
      <c r="H88" s="102" t="s">
        <v>23</v>
      </c>
      <c r="I88" s="102" t="s">
        <v>23</v>
      </c>
      <c r="J88" s="102" t="s">
        <v>23</v>
      </c>
      <c r="K88" s="102" t="s">
        <v>23</v>
      </c>
      <c r="L88" s="83"/>
    </row>
    <row r="89" spans="1:12" ht="14.25" x14ac:dyDescent="0.2">
      <c r="A89" s="78" t="s">
        <v>18</v>
      </c>
      <c r="B89" s="97" t="s">
        <v>263</v>
      </c>
      <c r="C89" s="78" t="s">
        <v>264</v>
      </c>
      <c r="D89" s="78" t="s">
        <v>21</v>
      </c>
      <c r="E89" s="78" t="s">
        <v>495</v>
      </c>
      <c r="F89" s="102" t="s">
        <v>23</v>
      </c>
      <c r="G89" s="102" t="s">
        <v>23</v>
      </c>
      <c r="H89" s="102" t="s">
        <v>23</v>
      </c>
      <c r="I89" s="102" t="s">
        <v>23</v>
      </c>
      <c r="J89" s="102" t="s">
        <v>23</v>
      </c>
      <c r="K89" s="102" t="s">
        <v>23</v>
      </c>
      <c r="L89" s="83"/>
    </row>
    <row r="90" spans="1:12" ht="14.25" x14ac:dyDescent="0.2">
      <c r="A90" s="78" t="s">
        <v>18</v>
      </c>
      <c r="B90" s="97" t="s">
        <v>265</v>
      </c>
      <c r="C90" s="78" t="s">
        <v>266</v>
      </c>
      <c r="D90" s="78" t="s">
        <v>21</v>
      </c>
      <c r="E90" s="78" t="s">
        <v>496</v>
      </c>
      <c r="F90" s="102" t="s">
        <v>23</v>
      </c>
      <c r="G90" s="102" t="s">
        <v>23</v>
      </c>
      <c r="H90" s="102" t="s">
        <v>23</v>
      </c>
      <c r="I90" s="102" t="s">
        <v>23</v>
      </c>
      <c r="J90" s="102" t="s">
        <v>23</v>
      </c>
      <c r="K90" s="102" t="s">
        <v>23</v>
      </c>
      <c r="L90" s="83"/>
    </row>
    <row r="91" spans="1:12" ht="14.25" x14ac:dyDescent="0.2">
      <c r="A91" s="78" t="s">
        <v>18</v>
      </c>
      <c r="B91" s="97" t="s">
        <v>267</v>
      </c>
      <c r="C91" s="78" t="s">
        <v>268</v>
      </c>
      <c r="D91" s="78" t="s">
        <v>21</v>
      </c>
      <c r="E91" s="78" t="s">
        <v>495</v>
      </c>
      <c r="F91" s="102" t="s">
        <v>23</v>
      </c>
      <c r="G91" s="102" t="s">
        <v>23</v>
      </c>
      <c r="H91" s="102" t="s">
        <v>23</v>
      </c>
      <c r="I91" s="102" t="s">
        <v>23</v>
      </c>
      <c r="J91" s="102" t="s">
        <v>23</v>
      </c>
      <c r="K91" s="102" t="s">
        <v>23</v>
      </c>
      <c r="L91" s="83"/>
    </row>
    <row r="92" spans="1:12" ht="14.25" x14ac:dyDescent="0.2">
      <c r="A92" s="78" t="s">
        <v>18</v>
      </c>
      <c r="B92" s="97" t="s">
        <v>269</v>
      </c>
      <c r="C92" s="78" t="s">
        <v>270</v>
      </c>
      <c r="D92" s="78" t="s">
        <v>21</v>
      </c>
      <c r="E92" s="78" t="s">
        <v>495</v>
      </c>
      <c r="F92" s="102" t="s">
        <v>23</v>
      </c>
      <c r="G92" s="102" t="s">
        <v>23</v>
      </c>
      <c r="H92" s="102" t="s">
        <v>23</v>
      </c>
      <c r="I92" s="102" t="s">
        <v>23</v>
      </c>
      <c r="J92" s="102" t="s">
        <v>23</v>
      </c>
      <c r="K92" s="102" t="s">
        <v>23</v>
      </c>
      <c r="L92" s="83"/>
    </row>
    <row r="93" spans="1:12" ht="14.25" x14ac:dyDescent="0.2">
      <c r="A93" s="78" t="s">
        <v>18</v>
      </c>
      <c r="B93" s="97" t="s">
        <v>271</v>
      </c>
      <c r="C93" s="78" t="s">
        <v>272</v>
      </c>
      <c r="D93" s="78" t="s">
        <v>21</v>
      </c>
      <c r="E93" s="78" t="s">
        <v>495</v>
      </c>
      <c r="F93" s="102" t="s">
        <v>23</v>
      </c>
      <c r="G93" s="102" t="s">
        <v>23</v>
      </c>
      <c r="H93" s="102" t="s">
        <v>91</v>
      </c>
      <c r="I93" s="102" t="s">
        <v>23</v>
      </c>
      <c r="J93" s="102" t="s">
        <v>23</v>
      </c>
      <c r="K93" s="102" t="s">
        <v>23</v>
      </c>
      <c r="L93" s="83"/>
    </row>
    <row r="94" spans="1:12" ht="14.25" x14ac:dyDescent="0.2">
      <c r="A94" s="78" t="s">
        <v>18</v>
      </c>
      <c r="B94" s="97" t="s">
        <v>273</v>
      </c>
      <c r="C94" s="78" t="s">
        <v>274</v>
      </c>
      <c r="D94" s="78" t="s">
        <v>21</v>
      </c>
      <c r="E94" s="78" t="s">
        <v>495</v>
      </c>
      <c r="F94" s="102" t="s">
        <v>23</v>
      </c>
      <c r="G94" s="102" t="s">
        <v>23</v>
      </c>
      <c r="H94" s="102" t="s">
        <v>23</v>
      </c>
      <c r="I94" s="102" t="s">
        <v>23</v>
      </c>
      <c r="J94" s="102" t="s">
        <v>23</v>
      </c>
      <c r="K94" s="102" t="s">
        <v>23</v>
      </c>
      <c r="L94" s="83"/>
    </row>
    <row r="95" spans="1:12" ht="14.25" x14ac:dyDescent="0.2">
      <c r="A95" s="78" t="s">
        <v>18</v>
      </c>
      <c r="B95" s="97" t="s">
        <v>275</v>
      </c>
      <c r="C95" s="78" t="s">
        <v>276</v>
      </c>
      <c r="D95" s="78" t="s">
        <v>21</v>
      </c>
      <c r="E95" s="78" t="s">
        <v>495</v>
      </c>
      <c r="F95" s="102" t="s">
        <v>23</v>
      </c>
      <c r="G95" s="102" t="s">
        <v>23</v>
      </c>
      <c r="H95" s="102" t="s">
        <v>23</v>
      </c>
      <c r="I95" s="102" t="s">
        <v>23</v>
      </c>
      <c r="J95" s="102" t="s">
        <v>23</v>
      </c>
      <c r="K95" s="102" t="s">
        <v>23</v>
      </c>
      <c r="L95" s="83"/>
    </row>
    <row r="96" spans="1:12" ht="14.25" x14ac:dyDescent="0.2">
      <c r="A96" s="78" t="s">
        <v>18</v>
      </c>
      <c r="B96" s="97" t="s">
        <v>277</v>
      </c>
      <c r="C96" s="78" t="s">
        <v>278</v>
      </c>
      <c r="D96" s="78" t="s">
        <v>21</v>
      </c>
      <c r="E96" s="78" t="s">
        <v>495</v>
      </c>
      <c r="F96" s="102" t="s">
        <v>23</v>
      </c>
      <c r="G96" s="102" t="s">
        <v>23</v>
      </c>
      <c r="H96" s="102" t="s">
        <v>23</v>
      </c>
      <c r="I96" s="102" t="s">
        <v>23</v>
      </c>
      <c r="J96" s="102" t="s">
        <v>23</v>
      </c>
      <c r="K96" s="102" t="s">
        <v>23</v>
      </c>
      <c r="L96" s="83"/>
    </row>
    <row r="97" spans="1:12" ht="14.25" x14ac:dyDescent="0.2">
      <c r="A97" s="78" t="s">
        <v>18</v>
      </c>
      <c r="B97" s="97" t="s">
        <v>279</v>
      </c>
      <c r="C97" s="78" t="s">
        <v>280</v>
      </c>
      <c r="D97" s="78" t="s">
        <v>21</v>
      </c>
      <c r="E97" s="78" t="s">
        <v>495</v>
      </c>
      <c r="F97" s="102" t="s">
        <v>23</v>
      </c>
      <c r="G97" s="102" t="s">
        <v>23</v>
      </c>
      <c r="H97" s="102" t="s">
        <v>23</v>
      </c>
      <c r="I97" s="102" t="s">
        <v>23</v>
      </c>
      <c r="J97" s="102" t="s">
        <v>23</v>
      </c>
      <c r="K97" s="102" t="s">
        <v>23</v>
      </c>
      <c r="L97" s="83"/>
    </row>
    <row r="98" spans="1:12" ht="14.25" x14ac:dyDescent="0.2">
      <c r="A98" s="78" t="s">
        <v>18</v>
      </c>
      <c r="B98" s="97" t="s">
        <v>281</v>
      </c>
      <c r="C98" s="78" t="s">
        <v>282</v>
      </c>
      <c r="D98" s="78" t="s">
        <v>21</v>
      </c>
      <c r="E98" s="78" t="s">
        <v>496</v>
      </c>
      <c r="F98" s="102" t="s">
        <v>91</v>
      </c>
      <c r="G98" s="102" t="s">
        <v>23</v>
      </c>
      <c r="H98" s="102" t="s">
        <v>23</v>
      </c>
      <c r="I98" s="102" t="s">
        <v>23</v>
      </c>
      <c r="J98" s="102" t="s">
        <v>23</v>
      </c>
      <c r="K98" s="102" t="s">
        <v>23</v>
      </c>
      <c r="L98" s="83"/>
    </row>
    <row r="99" spans="1:12" ht="14.25" x14ac:dyDescent="0.2">
      <c r="A99" s="78" t="s">
        <v>18</v>
      </c>
      <c r="B99" s="97" t="s">
        <v>283</v>
      </c>
      <c r="C99" s="78" t="s">
        <v>284</v>
      </c>
      <c r="D99" s="78" t="s">
        <v>21</v>
      </c>
      <c r="E99" s="78" t="s">
        <v>495</v>
      </c>
      <c r="F99" s="102" t="s">
        <v>23</v>
      </c>
      <c r="G99" s="102" t="s">
        <v>23</v>
      </c>
      <c r="H99" s="102" t="s">
        <v>23</v>
      </c>
      <c r="I99" s="102" t="s">
        <v>23</v>
      </c>
      <c r="J99" s="102" t="s">
        <v>23</v>
      </c>
      <c r="K99" s="102" t="s">
        <v>23</v>
      </c>
      <c r="L99" s="83"/>
    </row>
    <row r="100" spans="1:12" ht="14.25" x14ac:dyDescent="0.2">
      <c r="A100" s="78" t="s">
        <v>18</v>
      </c>
      <c r="B100" s="97" t="s">
        <v>285</v>
      </c>
      <c r="C100" s="78" t="s">
        <v>286</v>
      </c>
      <c r="D100" s="78" t="s">
        <v>21</v>
      </c>
      <c r="E100" s="78" t="s">
        <v>495</v>
      </c>
      <c r="F100" s="102" t="s">
        <v>23</v>
      </c>
      <c r="G100" s="102" t="s">
        <v>23</v>
      </c>
      <c r="H100" s="102" t="s">
        <v>23</v>
      </c>
      <c r="I100" s="102" t="s">
        <v>23</v>
      </c>
      <c r="J100" s="102" t="s">
        <v>23</v>
      </c>
      <c r="K100" s="102" t="s">
        <v>23</v>
      </c>
      <c r="L100" s="83"/>
    </row>
    <row r="101" spans="1:12" ht="14.25" x14ac:dyDescent="0.2">
      <c r="A101" s="78" t="s">
        <v>18</v>
      </c>
      <c r="B101" s="97" t="s">
        <v>287</v>
      </c>
      <c r="C101" s="78" t="s">
        <v>288</v>
      </c>
      <c r="D101" s="78" t="s">
        <v>21</v>
      </c>
      <c r="E101" s="78" t="s">
        <v>495</v>
      </c>
      <c r="F101" s="102" t="s">
        <v>23</v>
      </c>
      <c r="G101" s="102" t="s">
        <v>23</v>
      </c>
      <c r="H101" s="102" t="s">
        <v>23</v>
      </c>
      <c r="I101" s="102" t="s">
        <v>23</v>
      </c>
      <c r="J101" s="102" t="s">
        <v>23</v>
      </c>
      <c r="K101" s="102" t="s">
        <v>23</v>
      </c>
      <c r="L101" s="83"/>
    </row>
    <row r="102" spans="1:12" ht="14.25" x14ac:dyDescent="0.2">
      <c r="A102" s="78" t="s">
        <v>18</v>
      </c>
      <c r="B102" s="97" t="s">
        <v>289</v>
      </c>
      <c r="C102" s="78" t="s">
        <v>290</v>
      </c>
      <c r="D102" s="78" t="s">
        <v>21</v>
      </c>
      <c r="E102" s="78" t="s">
        <v>495</v>
      </c>
      <c r="F102" s="102" t="s">
        <v>23</v>
      </c>
      <c r="G102" s="102" t="s">
        <v>23</v>
      </c>
      <c r="H102" s="102" t="s">
        <v>23</v>
      </c>
      <c r="I102" s="102" t="s">
        <v>23</v>
      </c>
      <c r="J102" s="102" t="s">
        <v>23</v>
      </c>
      <c r="K102" s="102" t="s">
        <v>23</v>
      </c>
      <c r="L102" s="83"/>
    </row>
    <row r="103" spans="1:12" ht="14.25" x14ac:dyDescent="0.2">
      <c r="A103" s="78" t="s">
        <v>18</v>
      </c>
      <c r="B103" s="97" t="s">
        <v>291</v>
      </c>
      <c r="C103" s="78" t="s">
        <v>292</v>
      </c>
      <c r="D103" s="78" t="s">
        <v>21</v>
      </c>
      <c r="E103" s="78" t="s">
        <v>495</v>
      </c>
      <c r="F103" s="102" t="s">
        <v>23</v>
      </c>
      <c r="G103" s="102" t="s">
        <v>23</v>
      </c>
      <c r="H103" s="102" t="s">
        <v>23</v>
      </c>
      <c r="I103" s="102" t="s">
        <v>23</v>
      </c>
      <c r="J103" s="102" t="s">
        <v>23</v>
      </c>
      <c r="K103" s="102" t="s">
        <v>23</v>
      </c>
      <c r="L103" s="83"/>
    </row>
    <row r="104" spans="1:12" ht="14.25" x14ac:dyDescent="0.2">
      <c r="A104" s="78" t="s">
        <v>18</v>
      </c>
      <c r="B104" s="97" t="s">
        <v>295</v>
      </c>
      <c r="C104" s="78" t="s">
        <v>296</v>
      </c>
      <c r="D104" s="78" t="s">
        <v>21</v>
      </c>
      <c r="E104" s="78" t="s">
        <v>495</v>
      </c>
      <c r="F104" s="102" t="s">
        <v>23</v>
      </c>
      <c r="G104" s="102" t="s">
        <v>23</v>
      </c>
      <c r="H104" s="102" t="s">
        <v>23</v>
      </c>
      <c r="I104" s="102" t="s">
        <v>23</v>
      </c>
      <c r="J104" s="102" t="s">
        <v>23</v>
      </c>
      <c r="K104" s="102" t="s">
        <v>23</v>
      </c>
      <c r="L104" s="83"/>
    </row>
    <row r="105" spans="1:12" ht="14.25" x14ac:dyDescent="0.2">
      <c r="A105" s="78" t="s">
        <v>18</v>
      </c>
      <c r="B105" s="97" t="s">
        <v>299</v>
      </c>
      <c r="C105" s="78" t="s">
        <v>300</v>
      </c>
      <c r="D105" s="78" t="s">
        <v>21</v>
      </c>
      <c r="E105" s="78" t="s">
        <v>496</v>
      </c>
      <c r="F105" s="102" t="s">
        <v>91</v>
      </c>
      <c r="G105" s="102" t="s">
        <v>91</v>
      </c>
      <c r="H105" s="102" t="s">
        <v>23</v>
      </c>
      <c r="I105" s="102" t="s">
        <v>23</v>
      </c>
      <c r="J105" s="102" t="s">
        <v>23</v>
      </c>
      <c r="K105" s="102" t="s">
        <v>23</v>
      </c>
      <c r="L105" s="83"/>
    </row>
    <row r="106" spans="1:12" ht="14.25" x14ac:dyDescent="0.2">
      <c r="A106" s="78" t="s">
        <v>18</v>
      </c>
      <c r="B106" s="97" t="s">
        <v>302</v>
      </c>
      <c r="C106" s="78" t="s">
        <v>303</v>
      </c>
      <c r="D106" s="78" t="s">
        <v>21</v>
      </c>
      <c r="E106" s="78" t="s">
        <v>496</v>
      </c>
      <c r="F106" s="102" t="s">
        <v>23</v>
      </c>
      <c r="G106" s="102" t="s">
        <v>23</v>
      </c>
      <c r="H106" s="102" t="s">
        <v>23</v>
      </c>
      <c r="I106" s="102" t="s">
        <v>23</v>
      </c>
      <c r="J106" s="102" t="s">
        <v>23</v>
      </c>
      <c r="K106" s="102" t="s">
        <v>23</v>
      </c>
      <c r="L106" s="83"/>
    </row>
    <row r="107" spans="1:12" ht="14.25" x14ac:dyDescent="0.2">
      <c r="A107" s="78" t="s">
        <v>18</v>
      </c>
      <c r="B107" s="97" t="s">
        <v>304</v>
      </c>
      <c r="C107" s="78" t="s">
        <v>305</v>
      </c>
      <c r="D107" s="78" t="s">
        <v>21</v>
      </c>
      <c r="E107" s="78" t="s">
        <v>496</v>
      </c>
      <c r="F107" s="102" t="s">
        <v>23</v>
      </c>
      <c r="G107" s="102" t="s">
        <v>23</v>
      </c>
      <c r="H107" s="102" t="s">
        <v>23</v>
      </c>
      <c r="I107" s="102" t="s">
        <v>91</v>
      </c>
      <c r="J107" s="102" t="s">
        <v>91</v>
      </c>
      <c r="K107" s="102" t="s">
        <v>91</v>
      </c>
      <c r="L107" s="83"/>
    </row>
    <row r="108" spans="1:12" ht="14.25" x14ac:dyDescent="0.2">
      <c r="A108" s="78" t="s">
        <v>18</v>
      </c>
      <c r="B108" s="97" t="s">
        <v>306</v>
      </c>
      <c r="C108" s="78" t="s">
        <v>307</v>
      </c>
      <c r="D108" s="78" t="s">
        <v>21</v>
      </c>
      <c r="E108" s="78" t="s">
        <v>495</v>
      </c>
      <c r="F108" s="102" t="s">
        <v>23</v>
      </c>
      <c r="G108" s="102" t="s">
        <v>23</v>
      </c>
      <c r="H108" s="102" t="s">
        <v>23</v>
      </c>
      <c r="I108" s="102" t="s">
        <v>23</v>
      </c>
      <c r="J108" s="102" t="s">
        <v>23</v>
      </c>
      <c r="K108" s="102" t="s">
        <v>23</v>
      </c>
      <c r="L108" s="83"/>
    </row>
    <row r="109" spans="1:12" ht="14.25" x14ac:dyDescent="0.2">
      <c r="A109" s="78" t="s">
        <v>18</v>
      </c>
      <c r="B109" s="97" t="s">
        <v>308</v>
      </c>
      <c r="C109" s="78" t="s">
        <v>309</v>
      </c>
      <c r="D109" s="78" t="s">
        <v>21</v>
      </c>
      <c r="E109" s="78" t="s">
        <v>495</v>
      </c>
      <c r="F109" s="102" t="s">
        <v>23</v>
      </c>
      <c r="G109" s="102" t="s">
        <v>23</v>
      </c>
      <c r="H109" s="102" t="s">
        <v>23</v>
      </c>
      <c r="I109" s="102" t="s">
        <v>23</v>
      </c>
      <c r="J109" s="102" t="s">
        <v>23</v>
      </c>
      <c r="K109" s="102" t="s">
        <v>23</v>
      </c>
      <c r="L109" s="83"/>
    </row>
    <row r="110" spans="1:12" ht="14.25" x14ac:dyDescent="0.2">
      <c r="A110" s="78" t="s">
        <v>18</v>
      </c>
      <c r="B110" s="97" t="s">
        <v>310</v>
      </c>
      <c r="C110" s="78" t="s">
        <v>311</v>
      </c>
      <c r="D110" s="78" t="s">
        <v>21</v>
      </c>
      <c r="E110" s="78" t="s">
        <v>495</v>
      </c>
      <c r="F110" s="102" t="s">
        <v>23</v>
      </c>
      <c r="G110" s="102" t="s">
        <v>23</v>
      </c>
      <c r="H110" s="102" t="s">
        <v>23</v>
      </c>
      <c r="I110" s="102" t="s">
        <v>23</v>
      </c>
      <c r="J110" s="102" t="s">
        <v>23</v>
      </c>
      <c r="K110" s="102" t="s">
        <v>23</v>
      </c>
      <c r="L110" s="83"/>
    </row>
    <row r="111" spans="1:12" ht="14.25" x14ac:dyDescent="0.2">
      <c r="A111" s="78" t="s">
        <v>18</v>
      </c>
      <c r="B111" s="97" t="s">
        <v>312</v>
      </c>
      <c r="C111" s="78" t="s">
        <v>313</v>
      </c>
      <c r="D111" s="78" t="s">
        <v>21</v>
      </c>
      <c r="E111" s="78" t="s">
        <v>495</v>
      </c>
      <c r="F111" s="102" t="s">
        <v>23</v>
      </c>
      <c r="G111" s="102" t="s">
        <v>23</v>
      </c>
      <c r="H111" s="102" t="s">
        <v>23</v>
      </c>
      <c r="I111" s="102" t="s">
        <v>23</v>
      </c>
      <c r="J111" s="102" t="s">
        <v>23</v>
      </c>
      <c r="K111" s="102" t="s">
        <v>23</v>
      </c>
      <c r="L111" s="83"/>
    </row>
    <row r="112" spans="1:12" ht="14.25" x14ac:dyDescent="0.2">
      <c r="A112" s="78" t="s">
        <v>18</v>
      </c>
      <c r="B112" s="97" t="s">
        <v>314</v>
      </c>
      <c r="C112" s="78" t="s">
        <v>315</v>
      </c>
      <c r="D112" s="78" t="s">
        <v>21</v>
      </c>
      <c r="E112" s="78" t="s">
        <v>495</v>
      </c>
      <c r="F112" s="102" t="s">
        <v>23</v>
      </c>
      <c r="G112" s="102" t="s">
        <v>23</v>
      </c>
      <c r="H112" s="102" t="s">
        <v>23</v>
      </c>
      <c r="I112" s="102" t="s">
        <v>23</v>
      </c>
      <c r="J112" s="102" t="s">
        <v>23</v>
      </c>
      <c r="K112" s="102" t="s">
        <v>23</v>
      </c>
      <c r="L112" s="83"/>
    </row>
    <row r="113" spans="1:12" ht="14.25" x14ac:dyDescent="0.2">
      <c r="A113" s="78" t="s">
        <v>18</v>
      </c>
      <c r="B113" s="97" t="s">
        <v>316</v>
      </c>
      <c r="C113" s="78" t="s">
        <v>317</v>
      </c>
      <c r="D113" s="78" t="s">
        <v>21</v>
      </c>
      <c r="E113" s="78" t="s">
        <v>495</v>
      </c>
      <c r="F113" s="102" t="s">
        <v>23</v>
      </c>
      <c r="G113" s="102" t="s">
        <v>23</v>
      </c>
      <c r="H113" s="102" t="s">
        <v>23</v>
      </c>
      <c r="I113" s="102" t="s">
        <v>23</v>
      </c>
      <c r="J113" s="102" t="s">
        <v>23</v>
      </c>
      <c r="K113" s="102" t="s">
        <v>23</v>
      </c>
      <c r="L113" s="83"/>
    </row>
    <row r="114" spans="1:12" ht="14.25" x14ac:dyDescent="0.2">
      <c r="A114" s="78" t="s">
        <v>18</v>
      </c>
      <c r="B114" s="97" t="s">
        <v>318</v>
      </c>
      <c r="C114" s="78" t="s">
        <v>319</v>
      </c>
      <c r="D114" s="78" t="s">
        <v>21</v>
      </c>
      <c r="E114" s="78" t="s">
        <v>495</v>
      </c>
      <c r="F114" s="102" t="s">
        <v>23</v>
      </c>
      <c r="G114" s="102" t="s">
        <v>23</v>
      </c>
      <c r="H114" s="102" t="s">
        <v>23</v>
      </c>
      <c r="I114" s="102" t="s">
        <v>23</v>
      </c>
      <c r="J114" s="102" t="s">
        <v>23</v>
      </c>
      <c r="K114" s="102" t="s">
        <v>23</v>
      </c>
      <c r="L114" s="83"/>
    </row>
    <row r="115" spans="1:12" ht="14.25" x14ac:dyDescent="0.2">
      <c r="A115" s="78" t="s">
        <v>18</v>
      </c>
      <c r="B115" s="97" t="s">
        <v>320</v>
      </c>
      <c r="C115" s="78" t="s">
        <v>321</v>
      </c>
      <c r="D115" s="78" t="s">
        <v>21</v>
      </c>
      <c r="E115" s="78" t="s">
        <v>495</v>
      </c>
      <c r="F115" s="102" t="s">
        <v>23</v>
      </c>
      <c r="G115" s="102" t="s">
        <v>23</v>
      </c>
      <c r="H115" s="102" t="s">
        <v>23</v>
      </c>
      <c r="I115" s="102" t="s">
        <v>23</v>
      </c>
      <c r="J115" s="102" t="s">
        <v>23</v>
      </c>
      <c r="K115" s="102" t="s">
        <v>23</v>
      </c>
      <c r="L115" s="83"/>
    </row>
    <row r="116" spans="1:12" ht="14.25" x14ac:dyDescent="0.2">
      <c r="A116" s="78" t="s">
        <v>18</v>
      </c>
      <c r="B116" s="97" t="s">
        <v>322</v>
      </c>
      <c r="C116" s="78" t="s">
        <v>323</v>
      </c>
      <c r="D116" s="78" t="s">
        <v>21</v>
      </c>
      <c r="E116" s="78" t="s">
        <v>496</v>
      </c>
      <c r="F116" s="102" t="s">
        <v>23</v>
      </c>
      <c r="G116" s="102" t="s">
        <v>23</v>
      </c>
      <c r="H116" s="102" t="s">
        <v>23</v>
      </c>
      <c r="I116" s="102" t="s">
        <v>23</v>
      </c>
      <c r="J116" s="102" t="s">
        <v>23</v>
      </c>
      <c r="K116" s="102" t="s">
        <v>23</v>
      </c>
      <c r="L116" s="83"/>
    </row>
    <row r="117" spans="1:12" ht="14.25" x14ac:dyDescent="0.2">
      <c r="A117" s="78" t="s">
        <v>18</v>
      </c>
      <c r="B117" s="97" t="s">
        <v>324</v>
      </c>
      <c r="C117" s="78" t="s">
        <v>325</v>
      </c>
      <c r="D117" s="78" t="s">
        <v>21</v>
      </c>
      <c r="E117" s="78" t="s">
        <v>495</v>
      </c>
      <c r="F117" s="102" t="s">
        <v>23</v>
      </c>
      <c r="G117" s="102" t="s">
        <v>23</v>
      </c>
      <c r="H117" s="102" t="s">
        <v>23</v>
      </c>
      <c r="I117" s="102" t="s">
        <v>23</v>
      </c>
      <c r="J117" s="102" t="s">
        <v>23</v>
      </c>
      <c r="K117" s="102" t="s">
        <v>23</v>
      </c>
      <c r="L117" s="83"/>
    </row>
    <row r="118" spans="1:12" ht="14.25" x14ac:dyDescent="0.2">
      <c r="A118" s="78" t="s">
        <v>18</v>
      </c>
      <c r="B118" s="97" t="s">
        <v>326</v>
      </c>
      <c r="C118" s="78" t="s">
        <v>327</v>
      </c>
      <c r="D118" s="78" t="s">
        <v>21</v>
      </c>
      <c r="E118" s="78" t="s">
        <v>495</v>
      </c>
      <c r="F118" s="102" t="s">
        <v>23</v>
      </c>
      <c r="G118" s="102" t="s">
        <v>23</v>
      </c>
      <c r="H118" s="102" t="s">
        <v>23</v>
      </c>
      <c r="I118" s="102" t="s">
        <v>23</v>
      </c>
      <c r="J118" s="102" t="s">
        <v>23</v>
      </c>
      <c r="K118" s="102" t="s">
        <v>23</v>
      </c>
      <c r="L118" s="83"/>
    </row>
    <row r="119" spans="1:12" ht="14.25" x14ac:dyDescent="0.2">
      <c r="A119" s="78" t="s">
        <v>18</v>
      </c>
      <c r="B119" s="97" t="s">
        <v>328</v>
      </c>
      <c r="C119" s="78" t="s">
        <v>329</v>
      </c>
      <c r="D119" s="78" t="s">
        <v>21</v>
      </c>
      <c r="E119" s="78" t="s">
        <v>495</v>
      </c>
      <c r="F119" s="102" t="s">
        <v>23</v>
      </c>
      <c r="G119" s="102" t="s">
        <v>23</v>
      </c>
      <c r="H119" s="102" t="s">
        <v>23</v>
      </c>
      <c r="I119" s="102" t="s">
        <v>23</v>
      </c>
      <c r="J119" s="102" t="s">
        <v>23</v>
      </c>
      <c r="K119" s="102" t="s">
        <v>23</v>
      </c>
      <c r="L119" s="83"/>
    </row>
    <row r="120" spans="1:12" ht="14.25" x14ac:dyDescent="0.2">
      <c r="A120" s="78" t="s">
        <v>18</v>
      </c>
      <c r="B120" s="97" t="s">
        <v>330</v>
      </c>
      <c r="C120" s="78" t="s">
        <v>331</v>
      </c>
      <c r="D120" s="78" t="s">
        <v>21</v>
      </c>
      <c r="E120" s="78" t="s">
        <v>496</v>
      </c>
      <c r="F120" s="102" t="s">
        <v>23</v>
      </c>
      <c r="G120" s="102" t="s">
        <v>23</v>
      </c>
      <c r="H120" s="102" t="s">
        <v>23</v>
      </c>
      <c r="I120" s="102" t="s">
        <v>23</v>
      </c>
      <c r="J120" s="102" t="s">
        <v>23</v>
      </c>
      <c r="K120" s="102" t="s">
        <v>23</v>
      </c>
      <c r="L120" s="83"/>
    </row>
    <row r="121" spans="1:12" ht="14.25" x14ac:dyDescent="0.2">
      <c r="A121" s="78" t="s">
        <v>18</v>
      </c>
      <c r="B121" s="97" t="s">
        <v>332</v>
      </c>
      <c r="C121" s="78" t="s">
        <v>333</v>
      </c>
      <c r="D121" s="78" t="s">
        <v>21</v>
      </c>
      <c r="E121" s="78" t="s">
        <v>496</v>
      </c>
      <c r="F121" s="102" t="s">
        <v>91</v>
      </c>
      <c r="G121" s="102" t="s">
        <v>91</v>
      </c>
      <c r="H121" s="102" t="s">
        <v>23</v>
      </c>
      <c r="I121" s="102" t="s">
        <v>23</v>
      </c>
      <c r="J121" s="102" t="s">
        <v>91</v>
      </c>
      <c r="K121" s="102" t="s">
        <v>91</v>
      </c>
      <c r="L121" s="83"/>
    </row>
    <row r="122" spans="1:12" ht="14.25" x14ac:dyDescent="0.2">
      <c r="A122" s="78" t="s">
        <v>18</v>
      </c>
      <c r="B122" s="97" t="s">
        <v>334</v>
      </c>
      <c r="C122" s="78" t="s">
        <v>335</v>
      </c>
      <c r="D122" s="78" t="s">
        <v>21</v>
      </c>
      <c r="E122" s="78" t="s">
        <v>496</v>
      </c>
      <c r="F122" s="102" t="s">
        <v>91</v>
      </c>
      <c r="G122" s="102" t="s">
        <v>23</v>
      </c>
      <c r="H122" s="102" t="s">
        <v>23</v>
      </c>
      <c r="I122" s="102" t="s">
        <v>23</v>
      </c>
      <c r="J122" s="102" t="s">
        <v>23</v>
      </c>
      <c r="K122" s="102" t="s">
        <v>23</v>
      </c>
      <c r="L122" s="83"/>
    </row>
    <row r="123" spans="1:12" ht="14.25" x14ac:dyDescent="0.2">
      <c r="A123" s="78" t="s">
        <v>18</v>
      </c>
      <c r="B123" s="97" t="s">
        <v>336</v>
      </c>
      <c r="C123" s="78" t="s">
        <v>337</v>
      </c>
      <c r="D123" s="78" t="s">
        <v>21</v>
      </c>
      <c r="E123" s="78" t="s">
        <v>495</v>
      </c>
      <c r="F123" s="102" t="s">
        <v>23</v>
      </c>
      <c r="G123" s="102" t="s">
        <v>23</v>
      </c>
      <c r="H123" s="102" t="s">
        <v>23</v>
      </c>
      <c r="I123" s="102" t="s">
        <v>23</v>
      </c>
      <c r="J123" s="102" t="s">
        <v>23</v>
      </c>
      <c r="K123" s="102" t="s">
        <v>23</v>
      </c>
      <c r="L123" s="83"/>
    </row>
    <row r="124" spans="1:12" ht="14.25" x14ac:dyDescent="0.2">
      <c r="A124" s="78" t="s">
        <v>18</v>
      </c>
      <c r="B124" s="97" t="s">
        <v>338</v>
      </c>
      <c r="C124" s="78" t="s">
        <v>339</v>
      </c>
      <c r="D124" s="78" t="s">
        <v>21</v>
      </c>
      <c r="E124" s="78" t="s">
        <v>495</v>
      </c>
      <c r="F124" s="102" t="s">
        <v>23</v>
      </c>
      <c r="G124" s="102" t="s">
        <v>23</v>
      </c>
      <c r="H124" s="102" t="s">
        <v>23</v>
      </c>
      <c r="I124" s="102" t="s">
        <v>23</v>
      </c>
      <c r="J124" s="102" t="s">
        <v>23</v>
      </c>
      <c r="K124" s="102" t="s">
        <v>23</v>
      </c>
      <c r="L124" s="83"/>
    </row>
    <row r="125" spans="1:12" ht="14.25" x14ac:dyDescent="0.2">
      <c r="A125" s="78" t="s">
        <v>18</v>
      </c>
      <c r="B125" s="97" t="s">
        <v>340</v>
      </c>
      <c r="C125" s="78" t="s">
        <v>341</v>
      </c>
      <c r="D125" s="78" t="s">
        <v>21</v>
      </c>
      <c r="E125" s="78" t="s">
        <v>495</v>
      </c>
      <c r="F125" s="102" t="s">
        <v>23</v>
      </c>
      <c r="G125" s="102" t="s">
        <v>23</v>
      </c>
      <c r="H125" s="102" t="s">
        <v>23</v>
      </c>
      <c r="I125" s="102" t="s">
        <v>23</v>
      </c>
      <c r="J125" s="102" t="s">
        <v>23</v>
      </c>
      <c r="K125" s="102" t="s">
        <v>23</v>
      </c>
      <c r="L125" s="83"/>
    </row>
    <row r="126" spans="1:12" ht="14.25" x14ac:dyDescent="0.2">
      <c r="A126" s="78" t="s">
        <v>144</v>
      </c>
      <c r="B126" s="97" t="s">
        <v>164</v>
      </c>
      <c r="C126" s="78" t="s">
        <v>165</v>
      </c>
      <c r="D126" s="78" t="s">
        <v>28</v>
      </c>
      <c r="E126" s="78" t="s">
        <v>496</v>
      </c>
      <c r="F126" s="102" t="s">
        <v>23</v>
      </c>
      <c r="G126" s="102" t="s">
        <v>23</v>
      </c>
      <c r="H126" s="102" t="s">
        <v>23</v>
      </c>
      <c r="I126" s="102" t="s">
        <v>23</v>
      </c>
      <c r="J126" s="102" t="s">
        <v>23</v>
      </c>
      <c r="K126" s="102" t="s">
        <v>23</v>
      </c>
      <c r="L126" s="83"/>
    </row>
    <row r="127" spans="1:12" ht="14.25" x14ac:dyDescent="0.2">
      <c r="A127" s="78" t="s">
        <v>144</v>
      </c>
      <c r="B127" s="97" t="s">
        <v>216</v>
      </c>
      <c r="C127" s="78" t="s">
        <v>217</v>
      </c>
      <c r="D127" s="78" t="s">
        <v>28</v>
      </c>
      <c r="E127" s="78" t="s">
        <v>496</v>
      </c>
      <c r="F127" s="102" t="s">
        <v>23</v>
      </c>
      <c r="G127" s="102" t="s">
        <v>23</v>
      </c>
      <c r="H127" s="102" t="s">
        <v>23</v>
      </c>
      <c r="I127" s="102" t="s">
        <v>23</v>
      </c>
      <c r="J127" s="102" t="s">
        <v>23</v>
      </c>
      <c r="K127" s="102" t="s">
        <v>23</v>
      </c>
      <c r="L127" s="83"/>
    </row>
    <row r="128" spans="1:12" ht="14.25" x14ac:dyDescent="0.2">
      <c r="A128" s="78" t="s">
        <v>144</v>
      </c>
      <c r="B128" s="97" t="s">
        <v>226</v>
      </c>
      <c r="C128" s="78" t="s">
        <v>227</v>
      </c>
      <c r="D128" s="78" t="s">
        <v>28</v>
      </c>
      <c r="E128" s="78" t="s">
        <v>496</v>
      </c>
      <c r="F128" s="102" t="s">
        <v>23</v>
      </c>
      <c r="G128" s="102" t="s">
        <v>23</v>
      </c>
      <c r="H128" s="102" t="s">
        <v>23</v>
      </c>
      <c r="I128" s="102" t="s">
        <v>23</v>
      </c>
      <c r="J128" s="102" t="s">
        <v>23</v>
      </c>
      <c r="K128" s="102" t="s">
        <v>23</v>
      </c>
      <c r="L128" s="83"/>
    </row>
    <row r="129" spans="1:12" ht="14.25" x14ac:dyDescent="0.2">
      <c r="A129" s="78" t="s">
        <v>144</v>
      </c>
      <c r="B129" s="97" t="s">
        <v>145</v>
      </c>
      <c r="C129" s="78" t="s">
        <v>146</v>
      </c>
      <c r="D129" s="78" t="s">
        <v>96</v>
      </c>
      <c r="E129" s="78" t="s">
        <v>495</v>
      </c>
      <c r="F129" s="102" t="s">
        <v>23</v>
      </c>
      <c r="G129" s="102" t="s">
        <v>23</v>
      </c>
      <c r="H129" s="102" t="s">
        <v>23</v>
      </c>
      <c r="I129" s="102" t="s">
        <v>23</v>
      </c>
      <c r="J129" s="102" t="s">
        <v>23</v>
      </c>
      <c r="K129" s="102" t="s">
        <v>23</v>
      </c>
      <c r="L129" s="83"/>
    </row>
    <row r="130" spans="1:12" ht="14.25" x14ac:dyDescent="0.2">
      <c r="A130" s="78" t="s">
        <v>144</v>
      </c>
      <c r="B130" s="97" t="s">
        <v>147</v>
      </c>
      <c r="C130" s="78" t="s">
        <v>148</v>
      </c>
      <c r="D130" s="78" t="s">
        <v>96</v>
      </c>
      <c r="E130" s="78" t="s">
        <v>495</v>
      </c>
      <c r="F130" s="102" t="s">
        <v>23</v>
      </c>
      <c r="G130" s="102" t="s">
        <v>23</v>
      </c>
      <c r="H130" s="102" t="s">
        <v>23</v>
      </c>
      <c r="I130" s="102" t="s">
        <v>23</v>
      </c>
      <c r="J130" s="102" t="s">
        <v>23</v>
      </c>
      <c r="K130" s="102" t="s">
        <v>23</v>
      </c>
      <c r="L130" s="83"/>
    </row>
    <row r="131" spans="1:12" ht="14.25" x14ac:dyDescent="0.2">
      <c r="A131" s="78" t="s">
        <v>144</v>
      </c>
      <c r="B131" s="97" t="s">
        <v>149</v>
      </c>
      <c r="C131" s="78" t="s">
        <v>150</v>
      </c>
      <c r="D131" s="78" t="s">
        <v>96</v>
      </c>
      <c r="E131" s="78" t="s">
        <v>495</v>
      </c>
      <c r="F131" s="102" t="s">
        <v>374</v>
      </c>
      <c r="G131" s="102" t="s">
        <v>374</v>
      </c>
      <c r="H131" s="102" t="s">
        <v>374</v>
      </c>
      <c r="I131" s="102" t="s">
        <v>23</v>
      </c>
      <c r="J131" s="102" t="s">
        <v>23</v>
      </c>
      <c r="K131" s="102" t="s">
        <v>23</v>
      </c>
      <c r="L131" s="83"/>
    </row>
    <row r="132" spans="1:12" ht="14.25" x14ac:dyDescent="0.2">
      <c r="A132" s="78" t="s">
        <v>144</v>
      </c>
      <c r="B132" s="97" t="s">
        <v>151</v>
      </c>
      <c r="C132" s="78" t="s">
        <v>152</v>
      </c>
      <c r="D132" s="78" t="s">
        <v>96</v>
      </c>
      <c r="E132" s="78" t="s">
        <v>495</v>
      </c>
      <c r="F132" s="102" t="s">
        <v>23</v>
      </c>
      <c r="G132" s="102" t="s">
        <v>23</v>
      </c>
      <c r="H132" s="102" t="s">
        <v>23</v>
      </c>
      <c r="I132" s="102" t="s">
        <v>23</v>
      </c>
      <c r="J132" s="102" t="s">
        <v>23</v>
      </c>
      <c r="K132" s="102" t="s">
        <v>23</v>
      </c>
      <c r="L132" s="83"/>
    </row>
    <row r="133" spans="1:12" ht="14.25" x14ac:dyDescent="0.2">
      <c r="A133" s="78" t="s">
        <v>144</v>
      </c>
      <c r="B133" s="97" t="s">
        <v>153</v>
      </c>
      <c r="C133" s="78" t="s">
        <v>376</v>
      </c>
      <c r="D133" s="78" t="s">
        <v>96</v>
      </c>
      <c r="E133" s="78" t="s">
        <v>497</v>
      </c>
      <c r="F133" s="102" t="s">
        <v>23</v>
      </c>
      <c r="G133" s="102" t="s">
        <v>23</v>
      </c>
      <c r="H133" s="102" t="s">
        <v>23</v>
      </c>
      <c r="I133" s="102" t="s">
        <v>23</v>
      </c>
      <c r="J133" s="102" t="s">
        <v>23</v>
      </c>
      <c r="K133" s="102" t="s">
        <v>23</v>
      </c>
      <c r="L133" s="83"/>
    </row>
    <row r="134" spans="1:12" ht="14.25" x14ac:dyDescent="0.2">
      <c r="A134" s="78" t="s">
        <v>144</v>
      </c>
      <c r="B134" s="97" t="s">
        <v>154</v>
      </c>
      <c r="C134" s="78" t="s">
        <v>155</v>
      </c>
      <c r="D134" s="78" t="s">
        <v>96</v>
      </c>
      <c r="E134" s="78" t="s">
        <v>497</v>
      </c>
      <c r="F134" s="102" t="s">
        <v>23</v>
      </c>
      <c r="G134" s="102" t="s">
        <v>23</v>
      </c>
      <c r="H134" s="102" t="s">
        <v>23</v>
      </c>
      <c r="I134" s="102" t="s">
        <v>23</v>
      </c>
      <c r="J134" s="102" t="s">
        <v>23</v>
      </c>
      <c r="K134" s="102" t="s">
        <v>23</v>
      </c>
      <c r="L134" s="83"/>
    </row>
    <row r="135" spans="1:12" ht="14.25" x14ac:dyDescent="0.2">
      <c r="A135" s="78" t="s">
        <v>144</v>
      </c>
      <c r="B135" s="97" t="s">
        <v>232</v>
      </c>
      <c r="C135" s="78" t="s">
        <v>233</v>
      </c>
      <c r="D135" s="78" t="s">
        <v>96</v>
      </c>
      <c r="E135" s="78" t="s">
        <v>495</v>
      </c>
      <c r="F135" s="102" t="s">
        <v>23</v>
      </c>
      <c r="G135" s="102" t="s">
        <v>23</v>
      </c>
      <c r="H135" s="102" t="s">
        <v>23</v>
      </c>
      <c r="I135" s="102" t="s">
        <v>23</v>
      </c>
      <c r="J135" s="102" t="s">
        <v>23</v>
      </c>
      <c r="K135" s="102" t="s">
        <v>23</v>
      </c>
      <c r="L135" s="83"/>
    </row>
    <row r="136" spans="1:12" ht="14.25" x14ac:dyDescent="0.2">
      <c r="A136" s="78" t="s">
        <v>144</v>
      </c>
      <c r="B136" s="97" t="s">
        <v>234</v>
      </c>
      <c r="C136" s="78" t="s">
        <v>235</v>
      </c>
      <c r="D136" s="78" t="s">
        <v>96</v>
      </c>
      <c r="E136" s="78" t="s">
        <v>495</v>
      </c>
      <c r="F136" s="102" t="s">
        <v>374</v>
      </c>
      <c r="G136" s="102" t="s">
        <v>23</v>
      </c>
      <c r="H136" s="102" t="s">
        <v>23</v>
      </c>
      <c r="I136" s="102" t="s">
        <v>23</v>
      </c>
      <c r="J136" s="102" t="s">
        <v>23</v>
      </c>
      <c r="K136" s="102" t="s">
        <v>23</v>
      </c>
      <c r="L136" s="83"/>
    </row>
    <row r="137" spans="1:12" ht="14.25" x14ac:dyDescent="0.2">
      <c r="A137" s="78" t="s">
        <v>144</v>
      </c>
      <c r="B137" s="97" t="s">
        <v>156</v>
      </c>
      <c r="C137" s="78" t="s">
        <v>157</v>
      </c>
      <c r="D137" s="78" t="s">
        <v>21</v>
      </c>
      <c r="E137" s="78" t="s">
        <v>495</v>
      </c>
      <c r="F137" s="102" t="s">
        <v>23</v>
      </c>
      <c r="G137" s="102" t="s">
        <v>23</v>
      </c>
      <c r="H137" s="102" t="s">
        <v>23</v>
      </c>
      <c r="I137" s="102" t="s">
        <v>23</v>
      </c>
      <c r="J137" s="102" t="s">
        <v>23</v>
      </c>
      <c r="K137" s="102" t="s">
        <v>23</v>
      </c>
      <c r="L137" s="83"/>
    </row>
    <row r="138" spans="1:12" ht="14.25" x14ac:dyDescent="0.2">
      <c r="A138" s="78" t="s">
        <v>144</v>
      </c>
      <c r="B138" s="97" t="s">
        <v>158</v>
      </c>
      <c r="C138" s="78" t="s">
        <v>159</v>
      </c>
      <c r="D138" s="78" t="s">
        <v>21</v>
      </c>
      <c r="E138" s="78" t="s">
        <v>495</v>
      </c>
      <c r="F138" s="102" t="s">
        <v>23</v>
      </c>
      <c r="G138" s="102" t="s">
        <v>23</v>
      </c>
      <c r="H138" s="102" t="s">
        <v>23</v>
      </c>
      <c r="I138" s="102" t="s">
        <v>23</v>
      </c>
      <c r="J138" s="102" t="s">
        <v>23</v>
      </c>
      <c r="K138" s="102" t="s">
        <v>23</v>
      </c>
      <c r="L138" s="83"/>
    </row>
    <row r="139" spans="1:12" ht="28.5" x14ac:dyDescent="0.2">
      <c r="A139" s="78" t="s">
        <v>144</v>
      </c>
      <c r="B139" s="97" t="s">
        <v>160</v>
      </c>
      <c r="C139" s="78" t="s">
        <v>161</v>
      </c>
      <c r="D139" s="78" t="s">
        <v>21</v>
      </c>
      <c r="E139" s="78" t="s">
        <v>495</v>
      </c>
      <c r="F139" s="102" t="s">
        <v>23</v>
      </c>
      <c r="G139" s="102" t="s">
        <v>23</v>
      </c>
      <c r="H139" s="102" t="s">
        <v>23</v>
      </c>
      <c r="I139" s="102" t="s">
        <v>23</v>
      </c>
      <c r="J139" s="102" t="s">
        <v>91</v>
      </c>
      <c r="K139" s="102" t="s">
        <v>23</v>
      </c>
      <c r="L139" s="83"/>
    </row>
    <row r="140" spans="1:12" ht="28.5" x14ac:dyDescent="0.2">
      <c r="A140" s="78" t="s">
        <v>144</v>
      </c>
      <c r="B140" s="97" t="s">
        <v>162</v>
      </c>
      <c r="C140" s="78" t="s">
        <v>163</v>
      </c>
      <c r="D140" s="78" t="s">
        <v>21</v>
      </c>
      <c r="E140" s="78" t="s">
        <v>495</v>
      </c>
      <c r="F140" s="102" t="s">
        <v>23</v>
      </c>
      <c r="G140" s="102" t="s">
        <v>23</v>
      </c>
      <c r="H140" s="102" t="s">
        <v>23</v>
      </c>
      <c r="I140" s="102" t="s">
        <v>23</v>
      </c>
      <c r="J140" s="102" t="s">
        <v>23</v>
      </c>
      <c r="K140" s="102" t="s">
        <v>23</v>
      </c>
      <c r="L140" s="83"/>
    </row>
    <row r="141" spans="1:12" ht="28.5" x14ac:dyDescent="0.2">
      <c r="A141" s="78" t="s">
        <v>144</v>
      </c>
      <c r="B141" s="97" t="s">
        <v>166</v>
      </c>
      <c r="C141" s="78" t="s">
        <v>167</v>
      </c>
      <c r="D141" s="78" t="s">
        <v>21</v>
      </c>
      <c r="E141" s="78" t="s">
        <v>495</v>
      </c>
      <c r="F141" s="102" t="s">
        <v>23</v>
      </c>
      <c r="G141" s="102" t="s">
        <v>23</v>
      </c>
      <c r="H141" s="102" t="s">
        <v>23</v>
      </c>
      <c r="I141" s="102" t="s">
        <v>23</v>
      </c>
      <c r="J141" s="102" t="s">
        <v>23</v>
      </c>
      <c r="K141" s="102" t="s">
        <v>23</v>
      </c>
      <c r="L141" s="83"/>
    </row>
    <row r="142" spans="1:12" ht="14.25" x14ac:dyDescent="0.2">
      <c r="A142" s="78" t="s">
        <v>144</v>
      </c>
      <c r="B142" s="97" t="s">
        <v>168</v>
      </c>
      <c r="C142" s="78" t="s">
        <v>169</v>
      </c>
      <c r="D142" s="78" t="s">
        <v>21</v>
      </c>
      <c r="E142" s="78" t="s">
        <v>495</v>
      </c>
      <c r="F142" s="102" t="s">
        <v>23</v>
      </c>
      <c r="G142" s="102" t="s">
        <v>23</v>
      </c>
      <c r="H142" s="102" t="s">
        <v>23</v>
      </c>
      <c r="I142" s="102" t="s">
        <v>23</v>
      </c>
      <c r="J142" s="102" t="s">
        <v>23</v>
      </c>
      <c r="K142" s="102" t="s">
        <v>23</v>
      </c>
      <c r="L142" s="83"/>
    </row>
    <row r="143" spans="1:12" ht="14.25" x14ac:dyDescent="0.2">
      <c r="A143" s="78" t="s">
        <v>144</v>
      </c>
      <c r="B143" s="97" t="s">
        <v>170</v>
      </c>
      <c r="C143" s="78" t="s">
        <v>171</v>
      </c>
      <c r="D143" s="78" t="s">
        <v>21</v>
      </c>
      <c r="E143" s="78" t="s">
        <v>495</v>
      </c>
      <c r="F143" s="102" t="s">
        <v>91</v>
      </c>
      <c r="G143" s="102" t="s">
        <v>23</v>
      </c>
      <c r="H143" s="102" t="s">
        <v>23</v>
      </c>
      <c r="I143" s="102" t="s">
        <v>91</v>
      </c>
      <c r="J143" s="102" t="s">
        <v>91</v>
      </c>
      <c r="K143" s="102" t="s">
        <v>23</v>
      </c>
      <c r="L143" s="83"/>
    </row>
    <row r="144" spans="1:12" ht="28.5" x14ac:dyDescent="0.2">
      <c r="A144" s="78" t="s">
        <v>144</v>
      </c>
      <c r="B144" s="97" t="s">
        <v>172</v>
      </c>
      <c r="C144" s="78" t="s">
        <v>173</v>
      </c>
      <c r="D144" s="78" t="s">
        <v>21</v>
      </c>
      <c r="E144" s="78" t="s">
        <v>495</v>
      </c>
      <c r="F144" s="102" t="s">
        <v>374</v>
      </c>
      <c r="G144" s="102" t="s">
        <v>374</v>
      </c>
      <c r="H144" s="102" t="s">
        <v>374</v>
      </c>
      <c r="I144" s="102" t="s">
        <v>23</v>
      </c>
      <c r="J144" s="102" t="s">
        <v>23</v>
      </c>
      <c r="K144" s="102" t="s">
        <v>23</v>
      </c>
      <c r="L144" s="83"/>
    </row>
    <row r="145" spans="1:12" ht="14.25" x14ac:dyDescent="0.2">
      <c r="A145" s="78" t="s">
        <v>144</v>
      </c>
      <c r="B145" s="97" t="s">
        <v>174</v>
      </c>
      <c r="C145" s="78" t="s">
        <v>175</v>
      </c>
      <c r="D145" s="78" t="s">
        <v>21</v>
      </c>
      <c r="E145" s="78" t="s">
        <v>495</v>
      </c>
      <c r="F145" s="102" t="s">
        <v>23</v>
      </c>
      <c r="G145" s="102" t="s">
        <v>23</v>
      </c>
      <c r="H145" s="102" t="s">
        <v>23</v>
      </c>
      <c r="I145" s="102" t="s">
        <v>23</v>
      </c>
      <c r="J145" s="102" t="s">
        <v>23</v>
      </c>
      <c r="K145" s="102" t="s">
        <v>23</v>
      </c>
      <c r="L145" s="83"/>
    </row>
    <row r="146" spans="1:12" ht="14.25" x14ac:dyDescent="0.2">
      <c r="A146" s="78" t="s">
        <v>144</v>
      </c>
      <c r="B146" s="97" t="s">
        <v>176</v>
      </c>
      <c r="C146" s="78" t="s">
        <v>177</v>
      </c>
      <c r="D146" s="78" t="s">
        <v>21</v>
      </c>
      <c r="E146" s="78" t="s">
        <v>495</v>
      </c>
      <c r="F146" s="102" t="s">
        <v>23</v>
      </c>
      <c r="G146" s="102" t="s">
        <v>23</v>
      </c>
      <c r="H146" s="102" t="s">
        <v>23</v>
      </c>
      <c r="I146" s="102" t="s">
        <v>23</v>
      </c>
      <c r="J146" s="102" t="s">
        <v>23</v>
      </c>
      <c r="K146" s="102" t="s">
        <v>23</v>
      </c>
      <c r="L146" s="83"/>
    </row>
    <row r="147" spans="1:12" ht="14.25" x14ac:dyDescent="0.2">
      <c r="A147" s="78" t="s">
        <v>144</v>
      </c>
      <c r="B147" s="97" t="s">
        <v>178</v>
      </c>
      <c r="C147" s="78" t="s">
        <v>179</v>
      </c>
      <c r="D147" s="78" t="s">
        <v>21</v>
      </c>
      <c r="E147" s="78" t="s">
        <v>495</v>
      </c>
      <c r="F147" s="102" t="s">
        <v>23</v>
      </c>
      <c r="G147" s="102" t="s">
        <v>23</v>
      </c>
      <c r="H147" s="102" t="s">
        <v>23</v>
      </c>
      <c r="I147" s="102" t="s">
        <v>23</v>
      </c>
      <c r="J147" s="102" t="s">
        <v>23</v>
      </c>
      <c r="K147" s="102" t="s">
        <v>23</v>
      </c>
      <c r="L147" s="83"/>
    </row>
    <row r="148" spans="1:12" ht="14.25" x14ac:dyDescent="0.2">
      <c r="A148" s="78" t="s">
        <v>144</v>
      </c>
      <c r="B148" s="97" t="s">
        <v>180</v>
      </c>
      <c r="C148" s="78" t="s">
        <v>181</v>
      </c>
      <c r="D148" s="78" t="s">
        <v>21</v>
      </c>
      <c r="E148" s="78" t="s">
        <v>495</v>
      </c>
      <c r="F148" s="102" t="s">
        <v>91</v>
      </c>
      <c r="G148" s="102" t="s">
        <v>23</v>
      </c>
      <c r="H148" s="102" t="s">
        <v>23</v>
      </c>
      <c r="I148" s="102" t="s">
        <v>91</v>
      </c>
      <c r="J148" s="102" t="s">
        <v>23</v>
      </c>
      <c r="K148" s="102" t="s">
        <v>23</v>
      </c>
      <c r="L148" s="83"/>
    </row>
    <row r="149" spans="1:12" ht="14.25" x14ac:dyDescent="0.2">
      <c r="A149" s="78" t="s">
        <v>144</v>
      </c>
      <c r="B149" s="97" t="s">
        <v>182</v>
      </c>
      <c r="C149" s="78" t="s">
        <v>183</v>
      </c>
      <c r="D149" s="78" t="s">
        <v>21</v>
      </c>
      <c r="E149" s="78" t="s">
        <v>495</v>
      </c>
      <c r="F149" s="102" t="s">
        <v>23</v>
      </c>
      <c r="G149" s="102" t="s">
        <v>23</v>
      </c>
      <c r="H149" s="102" t="s">
        <v>23</v>
      </c>
      <c r="I149" s="102" t="s">
        <v>23</v>
      </c>
      <c r="J149" s="102" t="s">
        <v>23</v>
      </c>
      <c r="K149" s="102" t="s">
        <v>23</v>
      </c>
      <c r="L149" s="83"/>
    </row>
    <row r="150" spans="1:12" ht="14.25" x14ac:dyDescent="0.2">
      <c r="A150" s="78" t="s">
        <v>144</v>
      </c>
      <c r="B150" s="97" t="s">
        <v>184</v>
      </c>
      <c r="C150" s="78" t="s">
        <v>185</v>
      </c>
      <c r="D150" s="78" t="s">
        <v>21</v>
      </c>
      <c r="E150" s="78" t="s">
        <v>495</v>
      </c>
      <c r="F150" s="102" t="s">
        <v>23</v>
      </c>
      <c r="G150" s="102" t="s">
        <v>23</v>
      </c>
      <c r="H150" s="102" t="s">
        <v>23</v>
      </c>
      <c r="I150" s="102" t="s">
        <v>91</v>
      </c>
      <c r="J150" s="102" t="s">
        <v>91</v>
      </c>
      <c r="K150" s="102" t="s">
        <v>23</v>
      </c>
      <c r="L150" s="83"/>
    </row>
    <row r="151" spans="1:12" ht="14.25" x14ac:dyDescent="0.2">
      <c r="A151" s="78" t="s">
        <v>144</v>
      </c>
      <c r="B151" s="97" t="s">
        <v>186</v>
      </c>
      <c r="C151" s="78" t="s">
        <v>187</v>
      </c>
      <c r="D151" s="78" t="s">
        <v>21</v>
      </c>
      <c r="E151" s="78" t="s">
        <v>495</v>
      </c>
      <c r="F151" s="102" t="s">
        <v>23</v>
      </c>
      <c r="G151" s="102" t="s">
        <v>23</v>
      </c>
      <c r="H151" s="102" t="s">
        <v>23</v>
      </c>
      <c r="I151" s="102" t="s">
        <v>23</v>
      </c>
      <c r="J151" s="102" t="s">
        <v>23</v>
      </c>
      <c r="K151" s="102" t="s">
        <v>23</v>
      </c>
      <c r="L151" s="83"/>
    </row>
    <row r="152" spans="1:12" ht="14.25" x14ac:dyDescent="0.2">
      <c r="A152" s="78" t="s">
        <v>144</v>
      </c>
      <c r="B152" s="97" t="s">
        <v>188</v>
      </c>
      <c r="C152" s="78" t="s">
        <v>189</v>
      </c>
      <c r="D152" s="78" t="s">
        <v>21</v>
      </c>
      <c r="E152" s="78" t="s">
        <v>495</v>
      </c>
      <c r="F152" s="102" t="s">
        <v>23</v>
      </c>
      <c r="G152" s="102" t="s">
        <v>23</v>
      </c>
      <c r="H152" s="102" t="s">
        <v>23</v>
      </c>
      <c r="I152" s="102" t="s">
        <v>23</v>
      </c>
      <c r="J152" s="102" t="s">
        <v>23</v>
      </c>
      <c r="K152" s="102" t="s">
        <v>23</v>
      </c>
      <c r="L152" s="83"/>
    </row>
    <row r="153" spans="1:12" ht="14.25" x14ac:dyDescent="0.2">
      <c r="A153" s="78" t="s">
        <v>144</v>
      </c>
      <c r="B153" s="97" t="s">
        <v>190</v>
      </c>
      <c r="C153" s="78" t="s">
        <v>191</v>
      </c>
      <c r="D153" s="78" t="s">
        <v>21</v>
      </c>
      <c r="E153" s="78" t="s">
        <v>495</v>
      </c>
      <c r="F153" s="102" t="s">
        <v>23</v>
      </c>
      <c r="G153" s="102" t="s">
        <v>23</v>
      </c>
      <c r="H153" s="102" t="s">
        <v>23</v>
      </c>
      <c r="I153" s="102" t="s">
        <v>23</v>
      </c>
      <c r="J153" s="102" t="s">
        <v>23</v>
      </c>
      <c r="K153" s="102" t="s">
        <v>23</v>
      </c>
      <c r="L153" s="83"/>
    </row>
    <row r="154" spans="1:12" ht="14.25" x14ac:dyDescent="0.2">
      <c r="A154" s="78" t="s">
        <v>144</v>
      </c>
      <c r="B154" s="97" t="s">
        <v>192</v>
      </c>
      <c r="C154" s="78" t="s">
        <v>193</v>
      </c>
      <c r="D154" s="78" t="s">
        <v>21</v>
      </c>
      <c r="E154" s="78" t="s">
        <v>495</v>
      </c>
      <c r="F154" s="102" t="s">
        <v>23</v>
      </c>
      <c r="G154" s="102" t="s">
        <v>23</v>
      </c>
      <c r="H154" s="102" t="s">
        <v>23</v>
      </c>
      <c r="I154" s="102" t="s">
        <v>23</v>
      </c>
      <c r="J154" s="102" t="s">
        <v>23</v>
      </c>
      <c r="K154" s="102" t="s">
        <v>23</v>
      </c>
      <c r="L154" s="83"/>
    </row>
    <row r="155" spans="1:12" ht="14.25" x14ac:dyDescent="0.2">
      <c r="A155" s="78" t="s">
        <v>144</v>
      </c>
      <c r="B155" s="97" t="s">
        <v>194</v>
      </c>
      <c r="C155" s="78" t="s">
        <v>195</v>
      </c>
      <c r="D155" s="78" t="s">
        <v>21</v>
      </c>
      <c r="E155" s="78" t="s">
        <v>495</v>
      </c>
      <c r="F155" s="102" t="s">
        <v>23</v>
      </c>
      <c r="G155" s="102" t="s">
        <v>23</v>
      </c>
      <c r="H155" s="102" t="s">
        <v>23</v>
      </c>
      <c r="I155" s="102" t="s">
        <v>23</v>
      </c>
      <c r="J155" s="102" t="s">
        <v>23</v>
      </c>
      <c r="K155" s="102" t="s">
        <v>23</v>
      </c>
      <c r="L155" s="83"/>
    </row>
    <row r="156" spans="1:12" ht="14.25" x14ac:dyDescent="0.2">
      <c r="A156" s="78" t="s">
        <v>144</v>
      </c>
      <c r="B156" s="97" t="s">
        <v>196</v>
      </c>
      <c r="C156" s="78" t="s">
        <v>197</v>
      </c>
      <c r="D156" s="78" t="s">
        <v>21</v>
      </c>
      <c r="E156" s="78" t="s">
        <v>495</v>
      </c>
      <c r="F156" s="102" t="s">
        <v>23</v>
      </c>
      <c r="G156" s="102" t="s">
        <v>23</v>
      </c>
      <c r="H156" s="102" t="s">
        <v>23</v>
      </c>
      <c r="I156" s="102" t="s">
        <v>23</v>
      </c>
      <c r="J156" s="102" t="s">
        <v>23</v>
      </c>
      <c r="K156" s="102" t="s">
        <v>23</v>
      </c>
      <c r="L156" s="83"/>
    </row>
    <row r="157" spans="1:12" ht="14.25" x14ac:dyDescent="0.2">
      <c r="A157" s="78" t="s">
        <v>144</v>
      </c>
      <c r="B157" s="97" t="s">
        <v>198</v>
      </c>
      <c r="C157" s="78" t="s">
        <v>199</v>
      </c>
      <c r="D157" s="78" t="s">
        <v>21</v>
      </c>
      <c r="E157" s="78" t="s">
        <v>495</v>
      </c>
      <c r="F157" s="102" t="s">
        <v>23</v>
      </c>
      <c r="G157" s="102" t="s">
        <v>23</v>
      </c>
      <c r="H157" s="102" t="s">
        <v>23</v>
      </c>
      <c r="I157" s="102" t="s">
        <v>23</v>
      </c>
      <c r="J157" s="102" t="s">
        <v>23</v>
      </c>
      <c r="K157" s="102" t="s">
        <v>23</v>
      </c>
      <c r="L157" s="83"/>
    </row>
    <row r="158" spans="1:12" ht="14.25" x14ac:dyDescent="0.2">
      <c r="A158" s="78" t="s">
        <v>144</v>
      </c>
      <c r="B158" s="97" t="s">
        <v>200</v>
      </c>
      <c r="C158" s="78" t="s">
        <v>201</v>
      </c>
      <c r="D158" s="78" t="s">
        <v>21</v>
      </c>
      <c r="E158" s="78" t="s">
        <v>495</v>
      </c>
      <c r="F158" s="102" t="s">
        <v>23</v>
      </c>
      <c r="G158" s="102" t="s">
        <v>23</v>
      </c>
      <c r="H158" s="102" t="s">
        <v>23</v>
      </c>
      <c r="I158" s="102" t="s">
        <v>23</v>
      </c>
      <c r="J158" s="102" t="s">
        <v>23</v>
      </c>
      <c r="K158" s="102" t="s">
        <v>23</v>
      </c>
      <c r="L158" s="83"/>
    </row>
    <row r="159" spans="1:12" ht="14.25" x14ac:dyDescent="0.2">
      <c r="A159" s="78" t="s">
        <v>144</v>
      </c>
      <c r="B159" s="97" t="s">
        <v>202</v>
      </c>
      <c r="C159" s="78" t="s">
        <v>203</v>
      </c>
      <c r="D159" s="78" t="s">
        <v>21</v>
      </c>
      <c r="E159" s="78" t="s">
        <v>495</v>
      </c>
      <c r="F159" s="102" t="s">
        <v>23</v>
      </c>
      <c r="G159" s="102" t="s">
        <v>23</v>
      </c>
      <c r="H159" s="102" t="s">
        <v>23</v>
      </c>
      <c r="I159" s="102" t="s">
        <v>23</v>
      </c>
      <c r="J159" s="102" t="s">
        <v>23</v>
      </c>
      <c r="K159" s="102" t="s">
        <v>23</v>
      </c>
      <c r="L159" s="83"/>
    </row>
    <row r="160" spans="1:12" ht="14.25" x14ac:dyDescent="0.2">
      <c r="A160" s="78" t="s">
        <v>144</v>
      </c>
      <c r="B160" s="97" t="s">
        <v>204</v>
      </c>
      <c r="C160" s="78" t="s">
        <v>205</v>
      </c>
      <c r="D160" s="78" t="s">
        <v>21</v>
      </c>
      <c r="E160" s="78" t="s">
        <v>495</v>
      </c>
      <c r="F160" s="102" t="s">
        <v>23</v>
      </c>
      <c r="G160" s="102" t="s">
        <v>23</v>
      </c>
      <c r="H160" s="102" t="s">
        <v>23</v>
      </c>
      <c r="I160" s="102" t="s">
        <v>23</v>
      </c>
      <c r="J160" s="102" t="s">
        <v>23</v>
      </c>
      <c r="K160" s="102" t="s">
        <v>23</v>
      </c>
      <c r="L160" s="83"/>
    </row>
    <row r="161" spans="1:24" ht="14.25" x14ac:dyDescent="0.2">
      <c r="A161" s="78" t="s">
        <v>144</v>
      </c>
      <c r="B161" s="97" t="s">
        <v>206</v>
      </c>
      <c r="C161" s="78" t="s">
        <v>207</v>
      </c>
      <c r="D161" s="78" t="s">
        <v>21</v>
      </c>
      <c r="E161" s="78" t="s">
        <v>495</v>
      </c>
      <c r="F161" s="102" t="s">
        <v>23</v>
      </c>
      <c r="G161" s="102" t="s">
        <v>23</v>
      </c>
      <c r="H161" s="102" t="s">
        <v>23</v>
      </c>
      <c r="I161" s="102" t="s">
        <v>23</v>
      </c>
      <c r="J161" s="102" t="s">
        <v>23</v>
      </c>
      <c r="K161" s="102" t="s">
        <v>23</v>
      </c>
      <c r="L161" s="83"/>
    </row>
    <row r="162" spans="1:24" ht="14.25" x14ac:dyDescent="0.2">
      <c r="A162" s="78" t="s">
        <v>144</v>
      </c>
      <c r="B162" s="97" t="s">
        <v>208</v>
      </c>
      <c r="C162" s="78" t="s">
        <v>209</v>
      </c>
      <c r="D162" s="78" t="s">
        <v>21</v>
      </c>
      <c r="E162" s="78" t="s">
        <v>495</v>
      </c>
      <c r="F162" s="102" t="s">
        <v>23</v>
      </c>
      <c r="G162" s="102" t="s">
        <v>23</v>
      </c>
      <c r="H162" s="102" t="s">
        <v>23</v>
      </c>
      <c r="I162" s="102" t="s">
        <v>23</v>
      </c>
      <c r="J162" s="102" t="s">
        <v>23</v>
      </c>
      <c r="K162" s="102" t="s">
        <v>23</v>
      </c>
      <c r="L162" s="83"/>
    </row>
    <row r="163" spans="1:24" ht="14.25" x14ac:dyDescent="0.2">
      <c r="A163" s="78" t="s">
        <v>144</v>
      </c>
      <c r="B163" s="97" t="s">
        <v>210</v>
      </c>
      <c r="C163" s="78" t="s">
        <v>211</v>
      </c>
      <c r="D163" s="78" t="s">
        <v>21</v>
      </c>
      <c r="E163" s="78" t="s">
        <v>495</v>
      </c>
      <c r="F163" s="102" t="s">
        <v>23</v>
      </c>
      <c r="G163" s="102" t="s">
        <v>23</v>
      </c>
      <c r="H163" s="102" t="s">
        <v>23</v>
      </c>
      <c r="I163" s="102" t="s">
        <v>23</v>
      </c>
      <c r="J163" s="102" t="s">
        <v>23</v>
      </c>
      <c r="K163" s="102" t="s">
        <v>23</v>
      </c>
      <c r="L163" s="83"/>
    </row>
    <row r="164" spans="1:24" ht="14.25" x14ac:dyDescent="0.2">
      <c r="A164" s="78" t="s">
        <v>144</v>
      </c>
      <c r="B164" s="97" t="s">
        <v>212</v>
      </c>
      <c r="C164" s="78" t="s">
        <v>213</v>
      </c>
      <c r="D164" s="78" t="s">
        <v>21</v>
      </c>
      <c r="E164" s="78" t="s">
        <v>495</v>
      </c>
      <c r="F164" s="102" t="s">
        <v>23</v>
      </c>
      <c r="G164" s="102" t="s">
        <v>23</v>
      </c>
      <c r="H164" s="102" t="s">
        <v>23</v>
      </c>
      <c r="I164" s="102" t="s">
        <v>23</v>
      </c>
      <c r="J164" s="102" t="s">
        <v>23</v>
      </c>
      <c r="K164" s="102" t="s">
        <v>23</v>
      </c>
      <c r="L164" s="83"/>
    </row>
    <row r="165" spans="1:24" ht="14.25" x14ac:dyDescent="0.2">
      <c r="A165" s="78" t="s">
        <v>144</v>
      </c>
      <c r="B165" s="97" t="s">
        <v>214</v>
      </c>
      <c r="C165" s="78" t="s">
        <v>215</v>
      </c>
      <c r="D165" s="78" t="s">
        <v>21</v>
      </c>
      <c r="E165" s="78" t="s">
        <v>495</v>
      </c>
      <c r="F165" s="102" t="s">
        <v>23</v>
      </c>
      <c r="G165" s="102" t="s">
        <v>23</v>
      </c>
      <c r="H165" s="102" t="s">
        <v>23</v>
      </c>
      <c r="I165" s="102" t="s">
        <v>23</v>
      </c>
      <c r="J165" s="102" t="s">
        <v>23</v>
      </c>
      <c r="K165" s="102" t="s">
        <v>23</v>
      </c>
      <c r="L165" s="83"/>
    </row>
    <row r="166" spans="1:24" ht="14.25" x14ac:dyDescent="0.2">
      <c r="A166" s="78" t="s">
        <v>144</v>
      </c>
      <c r="B166" s="97" t="s">
        <v>218</v>
      </c>
      <c r="C166" s="78" t="s">
        <v>219</v>
      </c>
      <c r="D166" s="78" t="s">
        <v>21</v>
      </c>
      <c r="E166" s="78" t="s">
        <v>495</v>
      </c>
      <c r="F166" s="102" t="s">
        <v>23</v>
      </c>
      <c r="G166" s="102" t="s">
        <v>23</v>
      </c>
      <c r="H166" s="102" t="s">
        <v>23</v>
      </c>
      <c r="I166" s="102" t="s">
        <v>23</v>
      </c>
      <c r="J166" s="102" t="s">
        <v>23</v>
      </c>
      <c r="K166" s="102" t="s">
        <v>23</v>
      </c>
      <c r="L166" s="83"/>
    </row>
    <row r="167" spans="1:24" ht="14.25" x14ac:dyDescent="0.2">
      <c r="A167" s="78" t="s">
        <v>144</v>
      </c>
      <c r="B167" s="97" t="s">
        <v>220</v>
      </c>
      <c r="C167" s="78" t="s">
        <v>221</v>
      </c>
      <c r="D167" s="78" t="s">
        <v>21</v>
      </c>
      <c r="E167" s="78" t="s">
        <v>495</v>
      </c>
      <c r="F167" s="102" t="s">
        <v>23</v>
      </c>
      <c r="G167" s="102" t="s">
        <v>23</v>
      </c>
      <c r="H167" s="102" t="s">
        <v>23</v>
      </c>
      <c r="I167" s="102" t="s">
        <v>23</v>
      </c>
      <c r="J167" s="102" t="s">
        <v>23</v>
      </c>
      <c r="K167" s="102" t="s">
        <v>23</v>
      </c>
      <c r="L167" s="83"/>
    </row>
    <row r="168" spans="1:24" ht="14.25" x14ac:dyDescent="0.2">
      <c r="A168" s="78" t="s">
        <v>144</v>
      </c>
      <c r="B168" s="97" t="s">
        <v>222</v>
      </c>
      <c r="C168" s="78" t="s">
        <v>223</v>
      </c>
      <c r="D168" s="78" t="s">
        <v>21</v>
      </c>
      <c r="E168" s="78" t="s">
        <v>495</v>
      </c>
      <c r="F168" s="102" t="s">
        <v>23</v>
      </c>
      <c r="G168" s="102" t="s">
        <v>23</v>
      </c>
      <c r="H168" s="102" t="s">
        <v>23</v>
      </c>
      <c r="I168" s="102" t="s">
        <v>23</v>
      </c>
      <c r="J168" s="102" t="s">
        <v>23</v>
      </c>
      <c r="K168" s="102" t="s">
        <v>23</v>
      </c>
      <c r="L168" s="83"/>
    </row>
    <row r="169" spans="1:24" ht="14.25" x14ac:dyDescent="0.2">
      <c r="A169" s="78" t="s">
        <v>144</v>
      </c>
      <c r="B169" s="97" t="s">
        <v>224</v>
      </c>
      <c r="C169" s="78" t="s">
        <v>225</v>
      </c>
      <c r="D169" s="78" t="s">
        <v>21</v>
      </c>
      <c r="E169" s="78" t="s">
        <v>495</v>
      </c>
      <c r="F169" s="102" t="s">
        <v>23</v>
      </c>
      <c r="G169" s="102" t="s">
        <v>23</v>
      </c>
      <c r="H169" s="102" t="s">
        <v>23</v>
      </c>
      <c r="I169" s="102" t="s">
        <v>23</v>
      </c>
      <c r="J169" s="102" t="s">
        <v>23</v>
      </c>
      <c r="K169" s="102" t="s">
        <v>23</v>
      </c>
      <c r="L169" s="83"/>
    </row>
    <row r="170" spans="1:24" ht="14.25" x14ac:dyDescent="0.2">
      <c r="A170" s="78" t="s">
        <v>144</v>
      </c>
      <c r="B170" s="98" t="s">
        <v>228</v>
      </c>
      <c r="C170" s="78" t="s">
        <v>229</v>
      </c>
      <c r="D170" s="78" t="s">
        <v>21</v>
      </c>
      <c r="E170" s="78" t="s">
        <v>495</v>
      </c>
      <c r="F170" s="102" t="s">
        <v>23</v>
      </c>
      <c r="G170" s="102" t="s">
        <v>23</v>
      </c>
      <c r="H170" s="102" t="s">
        <v>23</v>
      </c>
      <c r="I170" s="102" t="s">
        <v>23</v>
      </c>
      <c r="J170" s="102" t="s">
        <v>23</v>
      </c>
      <c r="K170" s="102" t="s">
        <v>23</v>
      </c>
      <c r="L170" s="83"/>
    </row>
    <row r="171" spans="1:24" ht="14.25" x14ac:dyDescent="0.2">
      <c r="A171" s="97" t="s">
        <v>144</v>
      </c>
      <c r="B171" s="97" t="s">
        <v>230</v>
      </c>
      <c r="C171" s="97" t="s">
        <v>231</v>
      </c>
      <c r="D171" s="97" t="s">
        <v>21</v>
      </c>
      <c r="E171" s="99" t="s">
        <v>495</v>
      </c>
      <c r="F171" s="102" t="s">
        <v>23</v>
      </c>
      <c r="G171" s="102" t="s">
        <v>23</v>
      </c>
      <c r="H171" s="102" t="s">
        <v>23</v>
      </c>
      <c r="I171" s="102" t="s">
        <v>23</v>
      </c>
      <c r="J171" s="102" t="s">
        <v>23</v>
      </c>
      <c r="K171" s="102" t="s">
        <v>23</v>
      </c>
      <c r="L171" s="83"/>
    </row>
    <row r="172" spans="1:24" s="22" customFormat="1" ht="13.5" thickBot="1" x14ac:dyDescent="0.25">
      <c r="A172" s="47"/>
      <c r="B172" s="48"/>
      <c r="C172" s="47"/>
      <c r="D172" s="47"/>
      <c r="E172" s="47"/>
      <c r="F172" s="49"/>
      <c r="G172" s="47"/>
      <c r="H172" s="47"/>
      <c r="I172" s="47"/>
      <c r="J172" s="47"/>
      <c r="K172" s="4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s="22" customFormat="1" x14ac:dyDescent="0.2">
      <c r="A173" s="89" t="s">
        <v>371</v>
      </c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s="22" customFormat="1" x14ac:dyDescent="0.2">
      <c r="A174" s="101" t="s">
        <v>4</v>
      </c>
      <c r="B174" s="35"/>
      <c r="C174" s="35"/>
      <c r="D174" s="35"/>
      <c r="E174" s="35"/>
      <c r="F174" s="35"/>
      <c r="G174" s="35"/>
      <c r="H174" s="35"/>
      <c r="I174" s="35"/>
      <c r="J174" s="35"/>
      <c r="K174" s="36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x14ac:dyDescent="0.2">
      <c r="A175" s="87" t="s">
        <v>372</v>
      </c>
      <c r="B175" s="94"/>
      <c r="C175" s="94"/>
      <c r="D175" s="94"/>
      <c r="E175" s="94"/>
      <c r="F175" s="94"/>
      <c r="G175" s="94"/>
      <c r="H175" s="94"/>
      <c r="I175" s="94"/>
      <c r="J175" s="94"/>
      <c r="K175" s="95"/>
      <c r="L175" s="22"/>
      <c r="M175" s="22"/>
    </row>
    <row r="176" spans="1:24" ht="13.5" thickBot="1" x14ac:dyDescent="0.25">
      <c r="A176" s="88"/>
      <c r="B176" s="88"/>
      <c r="C176" s="88"/>
      <c r="D176" s="88"/>
      <c r="E176" s="88"/>
      <c r="F176" s="88"/>
      <c r="G176" s="88"/>
      <c r="H176" s="88"/>
      <c r="I176" s="88"/>
      <c r="J176" s="88"/>
      <c r="K176" s="88"/>
    </row>
    <row r="177" spans="1:11" ht="18" thickTop="1" x14ac:dyDescent="0.3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</row>
    <row r="178" spans="1:11" x14ac:dyDescent="0.2">
      <c r="B178" s="1"/>
      <c r="F178" s="1"/>
    </row>
    <row r="179" spans="1:11" x14ac:dyDescent="0.2">
      <c r="B179" s="1"/>
      <c r="F179" s="1"/>
    </row>
    <row r="180" spans="1:11" x14ac:dyDescent="0.2">
      <c r="B180" s="1"/>
      <c r="F180" s="1"/>
    </row>
    <row r="181" spans="1:11" x14ac:dyDescent="0.2">
      <c r="B181" s="1"/>
      <c r="F181" s="1"/>
    </row>
    <row r="182" spans="1:11" x14ac:dyDescent="0.2">
      <c r="B182" s="1"/>
      <c r="F182" s="1"/>
    </row>
    <row r="183" spans="1:11" x14ac:dyDescent="0.2">
      <c r="B183" s="1"/>
      <c r="F183" s="1"/>
    </row>
    <row r="184" spans="1:11" x14ac:dyDescent="0.2">
      <c r="B184" s="1"/>
      <c r="F184" s="1"/>
    </row>
    <row r="185" spans="1:11" x14ac:dyDescent="0.2">
      <c r="B185" s="1"/>
      <c r="F185" s="1"/>
    </row>
    <row r="186" spans="1:11" x14ac:dyDescent="0.2">
      <c r="B186" s="1"/>
      <c r="F186" s="1"/>
    </row>
    <row r="187" spans="1:11" x14ac:dyDescent="0.2">
      <c r="B187" s="1"/>
      <c r="F187" s="1"/>
    </row>
    <row r="188" spans="1:11" x14ac:dyDescent="0.2">
      <c r="B188" s="1"/>
      <c r="F188" s="1"/>
    </row>
    <row r="189" spans="1:11" x14ac:dyDescent="0.2">
      <c r="B189" s="1"/>
      <c r="F189" s="1"/>
    </row>
    <row r="190" spans="1:11" x14ac:dyDescent="0.2">
      <c r="B190" s="1"/>
      <c r="F190" s="1"/>
    </row>
    <row r="191" spans="1:11" x14ac:dyDescent="0.2">
      <c r="B191" s="1"/>
      <c r="F191" s="1"/>
    </row>
    <row r="192" spans="1:11" x14ac:dyDescent="0.2">
      <c r="B192" s="1"/>
      <c r="F192" s="1"/>
    </row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pans="2:6" x14ac:dyDescent="0.2">
      <c r="B353" s="1"/>
      <c r="F353" s="1"/>
    </row>
    <row r="354" spans="2:6" x14ac:dyDescent="0.2">
      <c r="B354" s="1"/>
      <c r="F354" s="1"/>
    </row>
    <row r="355" spans="2:6" x14ac:dyDescent="0.2">
      <c r="B355" s="1"/>
      <c r="F355" s="1"/>
    </row>
    <row r="356" spans="2:6" x14ac:dyDescent="0.2">
      <c r="F356" s="1"/>
    </row>
    <row r="357" spans="2:6" x14ac:dyDescent="0.2">
      <c r="F357" s="1"/>
    </row>
    <row r="358" spans="2:6" x14ac:dyDescent="0.2">
      <c r="F358" s="1"/>
    </row>
    <row r="359" spans="2:6" x14ac:dyDescent="0.2">
      <c r="F359" s="1"/>
    </row>
    <row r="360" spans="2:6" x14ac:dyDescent="0.2">
      <c r="F360" s="1"/>
    </row>
  </sheetData>
  <sortState xmlns:xlrd2="http://schemas.microsoft.com/office/spreadsheetml/2017/richdata2" ref="A5:K170">
    <sortCondition ref="A5:A170"/>
    <sortCondition ref="D5:D170"/>
    <sortCondition ref="E5:E170"/>
    <sortCondition ref="B5:B170"/>
  </sortState>
  <conditionalFormatting sqref="F5:K171">
    <cfRule type="cellIs" dxfId="58" priority="16" operator="equal">
      <formula>"potencial bueno o superior"</formula>
    </cfRule>
    <cfRule type="cellIs" dxfId="57" priority="17" stopIfTrue="1" operator="equal">
      <formula>"máximo potencial"</formula>
    </cfRule>
    <cfRule type="cellIs" dxfId="56" priority="18" stopIfTrue="1" operator="equal">
      <formula>"muy bueno"</formula>
    </cfRule>
    <cfRule type="cellIs" dxfId="55" priority="19" stopIfTrue="1" operator="equal">
      <formula>"bueno"</formula>
    </cfRule>
    <cfRule type="cellIs" dxfId="54" priority="20" stopIfTrue="1" operator="equal">
      <formula>"potencial bueno"</formula>
    </cfRule>
    <cfRule type="cellIs" dxfId="53" priority="21" stopIfTrue="1" operator="equal">
      <formula>"potencial moderado"</formula>
    </cfRule>
    <cfRule type="cellIs" dxfId="52" priority="22" stopIfTrue="1" operator="equal">
      <formula>"moderado"</formula>
    </cfRule>
    <cfRule type="cellIs" dxfId="51" priority="23" stopIfTrue="1" operator="equal">
      <formula>"potencial deficiente"</formula>
    </cfRule>
    <cfRule type="cellIs" dxfId="50" priority="24" stopIfTrue="1" operator="equal">
      <formula>"deficiente"</formula>
    </cfRule>
    <cfRule type="cellIs" dxfId="49" priority="25" stopIfTrue="1" operator="equal">
      <formula>"peor que bueno"</formula>
    </cfRule>
    <cfRule type="cellIs" dxfId="48" priority="26" stopIfTrue="1" operator="equal">
      <formula>"no alcanza el bueno"</formula>
    </cfRule>
    <cfRule type="cellIs" dxfId="47" priority="27" stopIfTrue="1" operator="equal">
      <formula>"potencial malo"</formula>
    </cfRule>
    <cfRule type="cellIs" dxfId="46" priority="28" stopIfTrue="1" operator="equal">
      <formula>"malo"</formula>
    </cfRule>
    <cfRule type="cellIs" dxfId="45" priority="29" stopIfTrue="1" operator="equal">
      <formula>"indicador no valido"</formula>
    </cfRule>
    <cfRule type="cellIs" dxfId="44" priority="30" stopIfTrue="1" operator="equal">
      <formula>"no evaluado"</formula>
    </cfRule>
  </conditionalFormatting>
  <conditionalFormatting sqref="F171:K171">
    <cfRule type="cellIs" dxfId="43" priority="1" operator="equal">
      <formula>"potencial bueno o superior"</formula>
    </cfRule>
    <cfRule type="cellIs" dxfId="42" priority="2" stopIfTrue="1" operator="equal">
      <formula>"máximo potencial"</formula>
    </cfRule>
    <cfRule type="cellIs" dxfId="41" priority="3" stopIfTrue="1" operator="equal">
      <formula>"muy bueno"</formula>
    </cfRule>
    <cfRule type="cellIs" dxfId="40" priority="4" stopIfTrue="1" operator="equal">
      <formula>"bueno"</formula>
    </cfRule>
    <cfRule type="cellIs" dxfId="39" priority="5" stopIfTrue="1" operator="equal">
      <formula>"potencial bueno"</formula>
    </cfRule>
    <cfRule type="cellIs" dxfId="38" priority="6" stopIfTrue="1" operator="equal">
      <formula>"potencial moderado"</formula>
    </cfRule>
    <cfRule type="cellIs" dxfId="37" priority="7" stopIfTrue="1" operator="equal">
      <formula>"moderado"</formula>
    </cfRule>
    <cfRule type="cellIs" dxfId="36" priority="8" stopIfTrue="1" operator="equal">
      <formula>"potencial deficiente"</formula>
    </cfRule>
    <cfRule type="cellIs" dxfId="35" priority="9" stopIfTrue="1" operator="equal">
      <formula>"deficiente"</formula>
    </cfRule>
    <cfRule type="cellIs" dxfId="34" priority="10" stopIfTrue="1" operator="equal">
      <formula>"peor que bueno"</formula>
    </cfRule>
    <cfRule type="cellIs" dxfId="33" priority="11" stopIfTrue="1" operator="equal">
      <formula>"no alcanza el bueno"</formula>
    </cfRule>
    <cfRule type="cellIs" dxfId="32" priority="12" stopIfTrue="1" operator="equal">
      <formula>"potencial malo"</formula>
    </cfRule>
    <cfRule type="cellIs" dxfId="31" priority="13" stopIfTrue="1" operator="equal">
      <formula>"malo"</formula>
    </cfRule>
    <cfRule type="cellIs" dxfId="30" priority="14" stopIfTrue="1" operator="equal">
      <formula>"indicador no valido"</formula>
    </cfRule>
    <cfRule type="cellIs" dxfId="29" priority="15" stopIfTrue="1" operator="equal">
      <formula>"no evaluado"</formula>
    </cfRule>
  </conditionalFormatting>
  <hyperlinks>
    <hyperlink ref="A175" r:id="rId1" xr:uid="{E32F9114-5AB8-4C49-8FB5-02C7B718B1DA}"/>
  </hyperlinks>
  <pageMargins left="0.74803149606299213" right="0.74803149606299213" top="0.98425196850393704" bottom="0.98425196850393704" header="0" footer="0"/>
  <pageSetup paperSize="9" scale="59" fitToHeight="0" orientation="landscape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10"/>
  <sheetViews>
    <sheetView showGridLines="0" zoomScaleNormal="100" workbookViewId="0">
      <pane ySplit="4" topLeftCell="A5" activePane="bottomLeft" state="frozen"/>
      <selection pane="bottomLeft"/>
    </sheetView>
  </sheetViews>
  <sheetFormatPr defaultColWidth="11.42578125" defaultRowHeight="12.75" x14ac:dyDescent="0.2"/>
  <cols>
    <col min="1" max="1" width="29.140625" style="1" customWidth="1"/>
    <col min="2" max="2" width="19.5703125" style="5" customWidth="1"/>
    <col min="3" max="3" width="41" style="1" customWidth="1"/>
    <col min="4" max="4" width="24.28515625" style="1" customWidth="1"/>
    <col min="5" max="5" width="16.7109375" style="1" customWidth="1"/>
    <col min="6" max="6" width="15" style="2" bestFit="1" customWidth="1"/>
    <col min="7" max="11" width="15" style="1" bestFit="1" customWidth="1"/>
    <col min="12" max="12" width="19.140625" style="1" bestFit="1" customWidth="1"/>
    <col min="13" max="16384" width="11.42578125" style="1"/>
  </cols>
  <sheetData>
    <row r="1" spans="1:15" s="53" customFormat="1" ht="24.95" customHeight="1" thickTop="1" x14ac:dyDescent="0.3">
      <c r="A1" s="76" t="s">
        <v>377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29"/>
      <c r="M1" s="29"/>
      <c r="N1" s="29"/>
      <c r="O1" s="29"/>
    </row>
    <row r="2" spans="1:15" s="29" customFormat="1" ht="20.25" x14ac:dyDescent="0.3">
      <c r="A2" s="77" t="s">
        <v>503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5" s="29" customFormat="1" ht="20.25" x14ac:dyDescent="0.2">
      <c r="A3" s="31"/>
      <c r="B3" s="31"/>
      <c r="C3" s="31"/>
      <c r="D3" s="31"/>
      <c r="E3" s="31"/>
      <c r="F3" s="103"/>
      <c r="G3" s="103"/>
      <c r="H3" s="103"/>
      <c r="I3" s="103"/>
      <c r="J3" s="103"/>
      <c r="K3" s="103"/>
      <c r="L3" s="39"/>
    </row>
    <row r="4" spans="1:15" ht="14.25" x14ac:dyDescent="0.2">
      <c r="A4" s="80" t="s">
        <v>10</v>
      </c>
      <c r="B4" s="80" t="s">
        <v>11</v>
      </c>
      <c r="C4" s="80" t="s">
        <v>12</v>
      </c>
      <c r="D4" s="80" t="s">
        <v>13</v>
      </c>
      <c r="E4" s="80" t="s">
        <v>14</v>
      </c>
      <c r="F4" s="85">
        <v>2019</v>
      </c>
      <c r="G4" s="85">
        <v>2020</v>
      </c>
      <c r="H4" s="85">
        <v>2021</v>
      </c>
      <c r="I4" s="85">
        <v>2022</v>
      </c>
      <c r="J4" s="85">
        <v>2023</v>
      </c>
      <c r="K4" s="85">
        <v>2024</v>
      </c>
    </row>
    <row r="5" spans="1:15" ht="14.25" x14ac:dyDescent="0.2">
      <c r="A5" s="78" t="s">
        <v>419</v>
      </c>
      <c r="B5" s="97" t="s">
        <v>138</v>
      </c>
      <c r="C5" s="78" t="s">
        <v>139</v>
      </c>
      <c r="D5" s="78" t="s">
        <v>21</v>
      </c>
      <c r="E5" s="78" t="s">
        <v>495</v>
      </c>
      <c r="F5" s="86" t="s">
        <v>23</v>
      </c>
      <c r="G5" s="86" t="s">
        <v>23</v>
      </c>
      <c r="H5" s="86" t="s">
        <v>23</v>
      </c>
      <c r="I5" s="86" t="s">
        <v>23</v>
      </c>
      <c r="J5" s="86" t="s">
        <v>23</v>
      </c>
      <c r="K5" s="86" t="s">
        <v>23</v>
      </c>
      <c r="L5" s="83"/>
    </row>
    <row r="6" spans="1:15" ht="14.25" x14ac:dyDescent="0.2">
      <c r="A6" s="78" t="s">
        <v>419</v>
      </c>
      <c r="B6" s="97" t="s">
        <v>140</v>
      </c>
      <c r="C6" s="78" t="s">
        <v>141</v>
      </c>
      <c r="D6" s="78" t="s">
        <v>21</v>
      </c>
      <c r="E6" s="78" t="s">
        <v>495</v>
      </c>
      <c r="F6" s="86" t="s">
        <v>23</v>
      </c>
      <c r="G6" s="86" t="s">
        <v>23</v>
      </c>
      <c r="H6" s="86" t="s">
        <v>23</v>
      </c>
      <c r="I6" s="86" t="s">
        <v>33</v>
      </c>
      <c r="J6" s="86" t="s">
        <v>23</v>
      </c>
      <c r="K6" s="86" t="s">
        <v>23</v>
      </c>
      <c r="L6" s="83"/>
    </row>
    <row r="7" spans="1:15" ht="14.25" x14ac:dyDescent="0.2">
      <c r="A7" s="78" t="s">
        <v>419</v>
      </c>
      <c r="B7" s="97" t="s">
        <v>142</v>
      </c>
      <c r="C7" s="78" t="s">
        <v>143</v>
      </c>
      <c r="D7" s="78" t="s">
        <v>21</v>
      </c>
      <c r="E7" s="78" t="s">
        <v>495</v>
      </c>
      <c r="F7" s="86" t="s">
        <v>33</v>
      </c>
      <c r="G7" s="86" t="s">
        <v>33</v>
      </c>
      <c r="H7" s="86" t="s">
        <v>33</v>
      </c>
      <c r="I7" s="86" t="s">
        <v>33</v>
      </c>
      <c r="J7" s="86" t="s">
        <v>33</v>
      </c>
      <c r="K7" s="86" t="s">
        <v>33</v>
      </c>
      <c r="L7" s="83"/>
    </row>
    <row r="8" spans="1:15" ht="14.25" x14ac:dyDescent="0.2">
      <c r="A8" s="78" t="s">
        <v>18</v>
      </c>
      <c r="B8" s="97" t="s">
        <v>236</v>
      </c>
      <c r="C8" s="78" t="s">
        <v>237</v>
      </c>
      <c r="D8" s="78" t="s">
        <v>238</v>
      </c>
      <c r="E8" s="78" t="s">
        <v>495</v>
      </c>
      <c r="F8" s="86" t="s">
        <v>23</v>
      </c>
      <c r="G8" s="86" t="s">
        <v>23</v>
      </c>
      <c r="H8" s="86" t="s">
        <v>23</v>
      </c>
      <c r="I8" s="86" t="s">
        <v>23</v>
      </c>
      <c r="J8" s="86" t="s">
        <v>23</v>
      </c>
      <c r="K8" s="86" t="s">
        <v>23</v>
      </c>
      <c r="L8" s="83"/>
    </row>
    <row r="9" spans="1:15" ht="14.25" x14ac:dyDescent="0.2">
      <c r="A9" s="78" t="s">
        <v>18</v>
      </c>
      <c r="B9" s="97" t="s">
        <v>239</v>
      </c>
      <c r="C9" s="78" t="s">
        <v>240</v>
      </c>
      <c r="D9" s="78" t="s">
        <v>238</v>
      </c>
      <c r="E9" s="78" t="s">
        <v>495</v>
      </c>
      <c r="F9" s="86" t="s">
        <v>23</v>
      </c>
      <c r="G9" s="86" t="s">
        <v>23</v>
      </c>
      <c r="H9" s="86" t="s">
        <v>23</v>
      </c>
      <c r="I9" s="86" t="s">
        <v>23</v>
      </c>
      <c r="J9" s="86" t="s">
        <v>23</v>
      </c>
      <c r="K9" s="86" t="s">
        <v>23</v>
      </c>
      <c r="L9" s="83"/>
    </row>
    <row r="10" spans="1:15" ht="14.25" x14ac:dyDescent="0.2">
      <c r="A10" s="78" t="s">
        <v>18</v>
      </c>
      <c r="B10" s="97" t="s">
        <v>241</v>
      </c>
      <c r="C10" s="78" t="s">
        <v>242</v>
      </c>
      <c r="D10" s="78" t="s">
        <v>238</v>
      </c>
      <c r="E10" s="78" t="s">
        <v>495</v>
      </c>
      <c r="F10" s="86" t="s">
        <v>23</v>
      </c>
      <c r="G10" s="86" t="s">
        <v>23</v>
      </c>
      <c r="H10" s="86" t="s">
        <v>23</v>
      </c>
      <c r="I10" s="86" t="s">
        <v>23</v>
      </c>
      <c r="J10" s="86" t="s">
        <v>23</v>
      </c>
      <c r="K10" s="86" t="s">
        <v>23</v>
      </c>
      <c r="L10" s="83"/>
    </row>
    <row r="11" spans="1:15" ht="14.25" x14ac:dyDescent="0.2">
      <c r="A11" s="78" t="s">
        <v>18</v>
      </c>
      <c r="B11" s="97" t="s">
        <v>243</v>
      </c>
      <c r="C11" s="78" t="s">
        <v>244</v>
      </c>
      <c r="D11" s="78" t="s">
        <v>238</v>
      </c>
      <c r="E11" s="78" t="s">
        <v>495</v>
      </c>
      <c r="F11" s="86" t="s">
        <v>23</v>
      </c>
      <c r="G11" s="86" t="s">
        <v>23</v>
      </c>
      <c r="H11" s="86" t="s">
        <v>23</v>
      </c>
      <c r="I11" s="86" t="s">
        <v>23</v>
      </c>
      <c r="J11" s="86" t="s">
        <v>23</v>
      </c>
      <c r="K11" s="86" t="s">
        <v>23</v>
      </c>
      <c r="L11" s="83"/>
    </row>
    <row r="12" spans="1:15" ht="14.25" x14ac:dyDescent="0.2">
      <c r="A12" s="78" t="s">
        <v>18</v>
      </c>
      <c r="B12" s="97" t="s">
        <v>342</v>
      </c>
      <c r="C12" s="78" t="s">
        <v>343</v>
      </c>
      <c r="D12" s="78" t="s">
        <v>344</v>
      </c>
      <c r="E12" s="78" t="s">
        <v>495</v>
      </c>
      <c r="F12" s="86" t="s">
        <v>23</v>
      </c>
      <c r="G12" s="86" t="s">
        <v>23</v>
      </c>
      <c r="H12" s="86" t="s">
        <v>23</v>
      </c>
      <c r="I12" s="86" t="s">
        <v>33</v>
      </c>
      <c r="J12" s="86" t="s">
        <v>23</v>
      </c>
      <c r="K12" s="86" t="s">
        <v>33</v>
      </c>
      <c r="L12" s="83"/>
    </row>
    <row r="13" spans="1:15" ht="28.5" x14ac:dyDescent="0.2">
      <c r="A13" s="78" t="s">
        <v>18</v>
      </c>
      <c r="B13" s="97" t="s">
        <v>345</v>
      </c>
      <c r="C13" s="78" t="s">
        <v>346</v>
      </c>
      <c r="D13" s="78" t="s">
        <v>344</v>
      </c>
      <c r="E13" s="78" t="s">
        <v>496</v>
      </c>
      <c r="F13" s="86" t="s">
        <v>33</v>
      </c>
      <c r="G13" s="86" t="s">
        <v>33</v>
      </c>
      <c r="H13" s="86" t="s">
        <v>33</v>
      </c>
      <c r="I13" s="86" t="s">
        <v>33</v>
      </c>
      <c r="J13" s="86" t="s">
        <v>33</v>
      </c>
      <c r="K13" s="86" t="s">
        <v>33</v>
      </c>
      <c r="L13" s="83"/>
    </row>
    <row r="14" spans="1:15" ht="28.5" x14ac:dyDescent="0.2">
      <c r="A14" s="78" t="s">
        <v>18</v>
      </c>
      <c r="B14" s="97" t="s">
        <v>347</v>
      </c>
      <c r="C14" s="78" t="s">
        <v>348</v>
      </c>
      <c r="D14" s="78" t="s">
        <v>344</v>
      </c>
      <c r="E14" s="78" t="s">
        <v>496</v>
      </c>
      <c r="F14" s="86" t="s">
        <v>23</v>
      </c>
      <c r="G14" s="86" t="s">
        <v>23</v>
      </c>
      <c r="H14" s="86" t="s">
        <v>23</v>
      </c>
      <c r="I14" s="86" t="s">
        <v>23</v>
      </c>
      <c r="J14" s="86" t="s">
        <v>23</v>
      </c>
      <c r="K14" s="86" t="s">
        <v>23</v>
      </c>
      <c r="L14" s="83"/>
    </row>
    <row r="15" spans="1:15" ht="14.25" x14ac:dyDescent="0.2">
      <c r="A15" s="78" t="s">
        <v>18</v>
      </c>
      <c r="B15" s="97" t="s">
        <v>349</v>
      </c>
      <c r="C15" s="78" t="s">
        <v>350</v>
      </c>
      <c r="D15" s="78" t="s">
        <v>344</v>
      </c>
      <c r="E15" s="78" t="s">
        <v>495</v>
      </c>
      <c r="F15" s="86" t="s">
        <v>23</v>
      </c>
      <c r="G15" s="86" t="s">
        <v>23</v>
      </c>
      <c r="H15" s="86" t="s">
        <v>23</v>
      </c>
      <c r="I15" s="86" t="s">
        <v>23</v>
      </c>
      <c r="J15" s="86" t="s">
        <v>23</v>
      </c>
      <c r="K15" s="86" t="s">
        <v>23</v>
      </c>
      <c r="L15" s="83"/>
    </row>
    <row r="16" spans="1:15" ht="14.25" x14ac:dyDescent="0.2">
      <c r="A16" s="78" t="s">
        <v>18</v>
      </c>
      <c r="B16" s="97" t="s">
        <v>351</v>
      </c>
      <c r="C16" s="78" t="s">
        <v>352</v>
      </c>
      <c r="D16" s="78" t="s">
        <v>344</v>
      </c>
      <c r="E16" s="78" t="s">
        <v>495</v>
      </c>
      <c r="F16" s="86" t="s">
        <v>33</v>
      </c>
      <c r="G16" s="86" t="s">
        <v>23</v>
      </c>
      <c r="H16" s="86" t="s">
        <v>23</v>
      </c>
      <c r="I16" s="86" t="s">
        <v>23</v>
      </c>
      <c r="J16" s="86" t="s">
        <v>23</v>
      </c>
      <c r="K16" s="86" t="s">
        <v>23</v>
      </c>
      <c r="L16" s="83"/>
    </row>
    <row r="17" spans="1:12" ht="14.25" x14ac:dyDescent="0.2">
      <c r="A17" s="78" t="s">
        <v>18</v>
      </c>
      <c r="B17" s="97" t="s">
        <v>353</v>
      </c>
      <c r="C17" s="78" t="s">
        <v>354</v>
      </c>
      <c r="D17" s="78" t="s">
        <v>344</v>
      </c>
      <c r="E17" s="78" t="s">
        <v>495</v>
      </c>
      <c r="F17" s="86" t="s">
        <v>23</v>
      </c>
      <c r="G17" s="86" t="s">
        <v>23</v>
      </c>
      <c r="H17" s="86" t="s">
        <v>23</v>
      </c>
      <c r="I17" s="86" t="s">
        <v>23</v>
      </c>
      <c r="J17" s="86" t="s">
        <v>23</v>
      </c>
      <c r="K17" s="86" t="s">
        <v>23</v>
      </c>
      <c r="L17" s="83"/>
    </row>
    <row r="18" spans="1:12" ht="14.25" x14ac:dyDescent="0.2">
      <c r="A18" s="78" t="s">
        <v>18</v>
      </c>
      <c r="B18" s="97" t="s">
        <v>355</v>
      </c>
      <c r="C18" s="78" t="s">
        <v>356</v>
      </c>
      <c r="D18" s="78" t="s">
        <v>344</v>
      </c>
      <c r="E18" s="78" t="s">
        <v>495</v>
      </c>
      <c r="F18" s="86" t="s">
        <v>33</v>
      </c>
      <c r="G18" s="86" t="s">
        <v>23</v>
      </c>
      <c r="H18" s="86" t="s">
        <v>33</v>
      </c>
      <c r="I18" s="86" t="s">
        <v>23</v>
      </c>
      <c r="J18" s="86" t="s">
        <v>33</v>
      </c>
      <c r="K18" s="86" t="s">
        <v>23</v>
      </c>
      <c r="L18" s="83"/>
    </row>
    <row r="19" spans="1:12" ht="14.25" x14ac:dyDescent="0.2">
      <c r="A19" s="78" t="s">
        <v>18</v>
      </c>
      <c r="B19" s="97" t="s">
        <v>357</v>
      </c>
      <c r="C19" s="78" t="s">
        <v>358</v>
      </c>
      <c r="D19" s="78" t="s">
        <v>344</v>
      </c>
      <c r="E19" s="78" t="s">
        <v>495</v>
      </c>
      <c r="F19" s="86" t="s">
        <v>23</v>
      </c>
      <c r="G19" s="86" t="s">
        <v>23</v>
      </c>
      <c r="H19" s="86" t="s">
        <v>33</v>
      </c>
      <c r="I19" s="86" t="s">
        <v>23</v>
      </c>
      <c r="J19" s="86" t="s">
        <v>23</v>
      </c>
      <c r="K19" s="86" t="s">
        <v>23</v>
      </c>
      <c r="L19" s="83"/>
    </row>
    <row r="20" spans="1:12" ht="14.25" x14ac:dyDescent="0.2">
      <c r="A20" s="78" t="s">
        <v>18</v>
      </c>
      <c r="B20" s="97" t="s">
        <v>359</v>
      </c>
      <c r="C20" s="78" t="s">
        <v>360</v>
      </c>
      <c r="D20" s="78" t="s">
        <v>344</v>
      </c>
      <c r="E20" s="78" t="s">
        <v>495</v>
      </c>
      <c r="F20" s="86" t="s">
        <v>33</v>
      </c>
      <c r="G20" s="86" t="s">
        <v>33</v>
      </c>
      <c r="H20" s="86" t="s">
        <v>33</v>
      </c>
      <c r="I20" s="86" t="s">
        <v>33</v>
      </c>
      <c r="J20" s="86" t="s">
        <v>33</v>
      </c>
      <c r="K20" s="86" t="s">
        <v>33</v>
      </c>
      <c r="L20" s="83"/>
    </row>
    <row r="21" spans="1:12" ht="14.25" x14ac:dyDescent="0.2">
      <c r="A21" s="78" t="s">
        <v>18</v>
      </c>
      <c r="B21" s="97" t="s">
        <v>361</v>
      </c>
      <c r="C21" s="78" t="s">
        <v>362</v>
      </c>
      <c r="D21" s="78" t="s">
        <v>344</v>
      </c>
      <c r="E21" s="78" t="s">
        <v>495</v>
      </c>
      <c r="F21" s="86" t="s">
        <v>33</v>
      </c>
      <c r="G21" s="86" t="s">
        <v>33</v>
      </c>
      <c r="H21" s="86" t="s">
        <v>33</v>
      </c>
      <c r="I21" s="86" t="s">
        <v>33</v>
      </c>
      <c r="J21" s="86" t="s">
        <v>33</v>
      </c>
      <c r="K21" s="86" t="s">
        <v>23</v>
      </c>
      <c r="L21" s="83"/>
    </row>
    <row r="22" spans="1:12" ht="14.25" x14ac:dyDescent="0.2">
      <c r="A22" s="78" t="s">
        <v>18</v>
      </c>
      <c r="B22" s="97" t="s">
        <v>363</v>
      </c>
      <c r="C22" s="78" t="s">
        <v>364</v>
      </c>
      <c r="D22" s="78" t="s">
        <v>344</v>
      </c>
      <c r="E22" s="78" t="s">
        <v>495</v>
      </c>
      <c r="F22" s="86" t="s">
        <v>23</v>
      </c>
      <c r="G22" s="86" t="s">
        <v>23</v>
      </c>
      <c r="H22" s="86" t="s">
        <v>33</v>
      </c>
      <c r="I22" s="86" t="s">
        <v>23</v>
      </c>
      <c r="J22" s="86" t="s">
        <v>23</v>
      </c>
      <c r="K22" s="86" t="s">
        <v>33</v>
      </c>
      <c r="L22" s="83"/>
    </row>
    <row r="23" spans="1:12" ht="28.5" x14ac:dyDescent="0.2">
      <c r="A23" s="78" t="s">
        <v>18</v>
      </c>
      <c r="B23" s="97" t="s">
        <v>365</v>
      </c>
      <c r="C23" s="78" t="s">
        <v>366</v>
      </c>
      <c r="D23" s="78" t="s">
        <v>344</v>
      </c>
      <c r="E23" s="78" t="s">
        <v>496</v>
      </c>
      <c r="F23" s="86" t="s">
        <v>33</v>
      </c>
      <c r="G23" s="86" t="s">
        <v>33</v>
      </c>
      <c r="H23" s="86" t="s">
        <v>33</v>
      </c>
      <c r="I23" s="86" t="s">
        <v>33</v>
      </c>
      <c r="J23" s="86" t="s">
        <v>33</v>
      </c>
      <c r="K23" s="86" t="s">
        <v>33</v>
      </c>
      <c r="L23" s="83"/>
    </row>
    <row r="24" spans="1:12" ht="28.5" x14ac:dyDescent="0.2">
      <c r="A24" s="78" t="s">
        <v>18</v>
      </c>
      <c r="B24" s="97" t="s">
        <v>367</v>
      </c>
      <c r="C24" s="78" t="s">
        <v>368</v>
      </c>
      <c r="D24" s="78" t="s">
        <v>344</v>
      </c>
      <c r="E24" s="78" t="s">
        <v>496</v>
      </c>
      <c r="F24" s="86" t="s">
        <v>33</v>
      </c>
      <c r="G24" s="86" t="s">
        <v>33</v>
      </c>
      <c r="H24" s="86" t="s">
        <v>33</v>
      </c>
      <c r="I24" s="86" t="s">
        <v>33</v>
      </c>
      <c r="J24" s="86" t="s">
        <v>33</v>
      </c>
      <c r="K24" s="86" t="s">
        <v>33</v>
      </c>
      <c r="L24" s="83"/>
    </row>
    <row r="25" spans="1:12" ht="14.25" x14ac:dyDescent="0.2">
      <c r="A25" s="78" t="s">
        <v>18</v>
      </c>
      <c r="B25" s="97" t="s">
        <v>369</v>
      </c>
      <c r="C25" s="78" t="s">
        <v>370</v>
      </c>
      <c r="D25" s="78" t="s">
        <v>344</v>
      </c>
      <c r="E25" s="78" t="s">
        <v>495</v>
      </c>
      <c r="F25" s="86" t="s">
        <v>23</v>
      </c>
      <c r="G25" s="86" t="s">
        <v>23</v>
      </c>
      <c r="H25" s="86" t="s">
        <v>23</v>
      </c>
      <c r="I25" s="86" t="s">
        <v>23</v>
      </c>
      <c r="J25" s="86" t="s">
        <v>23</v>
      </c>
      <c r="K25" s="86" t="s">
        <v>23</v>
      </c>
      <c r="L25" s="83"/>
    </row>
    <row r="26" spans="1:12" ht="28.5" x14ac:dyDescent="0.2">
      <c r="A26" s="78" t="s">
        <v>18</v>
      </c>
      <c r="B26" s="97" t="s">
        <v>26</v>
      </c>
      <c r="C26" s="78" t="s">
        <v>27</v>
      </c>
      <c r="D26" s="78" t="s">
        <v>28</v>
      </c>
      <c r="E26" s="78" t="s">
        <v>496</v>
      </c>
      <c r="F26" s="86" t="s">
        <v>23</v>
      </c>
      <c r="G26" s="86" t="s">
        <v>23</v>
      </c>
      <c r="H26" s="86" t="s">
        <v>23</v>
      </c>
      <c r="I26" s="86" t="s">
        <v>23</v>
      </c>
      <c r="J26" s="86" t="s">
        <v>23</v>
      </c>
      <c r="K26" s="86" t="s">
        <v>23</v>
      </c>
      <c r="L26" s="83"/>
    </row>
    <row r="27" spans="1:12" ht="14.25" x14ac:dyDescent="0.2">
      <c r="A27" s="78" t="s">
        <v>18</v>
      </c>
      <c r="B27" s="97" t="s">
        <v>39</v>
      </c>
      <c r="C27" s="78" t="s">
        <v>40</v>
      </c>
      <c r="D27" s="78" t="s">
        <v>28</v>
      </c>
      <c r="E27" s="78" t="s">
        <v>497</v>
      </c>
      <c r="F27" s="86" t="s">
        <v>23</v>
      </c>
      <c r="G27" s="86" t="s">
        <v>23</v>
      </c>
      <c r="H27" s="86" t="s">
        <v>23</v>
      </c>
      <c r="I27" s="86" t="s">
        <v>23</v>
      </c>
      <c r="J27" s="86" t="s">
        <v>23</v>
      </c>
      <c r="K27" s="86" t="s">
        <v>23</v>
      </c>
      <c r="L27" s="83"/>
    </row>
    <row r="28" spans="1:12" ht="28.5" x14ac:dyDescent="0.2">
      <c r="A28" s="78" t="s">
        <v>18</v>
      </c>
      <c r="B28" s="97" t="s">
        <v>52</v>
      </c>
      <c r="C28" s="78" t="s">
        <v>53</v>
      </c>
      <c r="D28" s="78" t="s">
        <v>28</v>
      </c>
      <c r="E28" s="78" t="s">
        <v>496</v>
      </c>
      <c r="F28" s="86" t="s">
        <v>23</v>
      </c>
      <c r="G28" s="86" t="s">
        <v>23</v>
      </c>
      <c r="H28" s="86" t="s">
        <v>23</v>
      </c>
      <c r="I28" s="86" t="s">
        <v>23</v>
      </c>
      <c r="J28" s="86" t="s">
        <v>23</v>
      </c>
      <c r="K28" s="86" t="s">
        <v>23</v>
      </c>
      <c r="L28" s="83"/>
    </row>
    <row r="29" spans="1:12" ht="28.5" x14ac:dyDescent="0.2">
      <c r="A29" s="78" t="s">
        <v>18</v>
      </c>
      <c r="B29" s="97" t="s">
        <v>60</v>
      </c>
      <c r="C29" s="78" t="s">
        <v>61</v>
      </c>
      <c r="D29" s="78" t="s">
        <v>28</v>
      </c>
      <c r="E29" s="78" t="s">
        <v>496</v>
      </c>
      <c r="F29" s="86" t="s">
        <v>23</v>
      </c>
      <c r="G29" s="86" t="s">
        <v>23</v>
      </c>
      <c r="H29" s="86" t="s">
        <v>23</v>
      </c>
      <c r="I29" s="86" t="s">
        <v>23</v>
      </c>
      <c r="J29" s="86" t="s">
        <v>23</v>
      </c>
      <c r="K29" s="86" t="s">
        <v>23</v>
      </c>
      <c r="L29" s="83"/>
    </row>
    <row r="30" spans="1:12" ht="28.5" x14ac:dyDescent="0.2">
      <c r="A30" s="78" t="s">
        <v>18</v>
      </c>
      <c r="B30" s="97" t="s">
        <v>87</v>
      </c>
      <c r="C30" s="78" t="s">
        <v>88</v>
      </c>
      <c r="D30" s="78" t="s">
        <v>28</v>
      </c>
      <c r="E30" s="78" t="s">
        <v>496</v>
      </c>
      <c r="F30" s="86" t="s">
        <v>33</v>
      </c>
      <c r="G30" s="86" t="s">
        <v>33</v>
      </c>
      <c r="H30" s="86" t="s">
        <v>23</v>
      </c>
      <c r="I30" s="86" t="s">
        <v>33</v>
      </c>
      <c r="J30" s="86" t="s">
        <v>23</v>
      </c>
      <c r="K30" s="86" t="s">
        <v>23</v>
      </c>
      <c r="L30" s="83"/>
    </row>
    <row r="31" spans="1:12" ht="28.5" x14ac:dyDescent="0.2">
      <c r="A31" s="78" t="s">
        <v>18</v>
      </c>
      <c r="B31" s="97" t="s">
        <v>259</v>
      </c>
      <c r="C31" s="78" t="s">
        <v>260</v>
      </c>
      <c r="D31" s="78" t="s">
        <v>28</v>
      </c>
      <c r="E31" s="78" t="s">
        <v>496</v>
      </c>
      <c r="F31" s="86" t="s">
        <v>23</v>
      </c>
      <c r="G31" s="86" t="s">
        <v>23</v>
      </c>
      <c r="H31" s="86" t="s">
        <v>23</v>
      </c>
      <c r="I31" s="86" t="s">
        <v>23</v>
      </c>
      <c r="J31" s="86" t="s">
        <v>23</v>
      </c>
      <c r="K31" s="86" t="s">
        <v>23</v>
      </c>
      <c r="L31" s="83"/>
    </row>
    <row r="32" spans="1:12" ht="28.5" x14ac:dyDescent="0.2">
      <c r="A32" s="78" t="s">
        <v>18</v>
      </c>
      <c r="B32" s="97" t="s">
        <v>261</v>
      </c>
      <c r="C32" s="78" t="s">
        <v>262</v>
      </c>
      <c r="D32" s="78" t="s">
        <v>28</v>
      </c>
      <c r="E32" s="78" t="s">
        <v>496</v>
      </c>
      <c r="F32" s="86" t="s">
        <v>23</v>
      </c>
      <c r="G32" s="86" t="s">
        <v>23</v>
      </c>
      <c r="H32" s="86" t="s">
        <v>23</v>
      </c>
      <c r="I32" s="86" t="s">
        <v>23</v>
      </c>
      <c r="J32" s="86" t="s">
        <v>23</v>
      </c>
      <c r="K32" s="86" t="s">
        <v>23</v>
      </c>
      <c r="L32" s="83"/>
    </row>
    <row r="33" spans="1:12" ht="28.5" x14ac:dyDescent="0.2">
      <c r="A33" s="78" t="s">
        <v>18</v>
      </c>
      <c r="B33" s="97" t="s">
        <v>293</v>
      </c>
      <c r="C33" s="78" t="s">
        <v>294</v>
      </c>
      <c r="D33" s="78" t="s">
        <v>28</v>
      </c>
      <c r="E33" s="78" t="s">
        <v>496</v>
      </c>
      <c r="F33" s="86" t="s">
        <v>23</v>
      </c>
      <c r="G33" s="86" t="s">
        <v>23</v>
      </c>
      <c r="H33" s="86" t="s">
        <v>23</v>
      </c>
      <c r="I33" s="86" t="s">
        <v>23</v>
      </c>
      <c r="J33" s="86" t="s">
        <v>23</v>
      </c>
      <c r="K33" s="86" t="s">
        <v>23</v>
      </c>
      <c r="L33" s="83"/>
    </row>
    <row r="34" spans="1:12" ht="28.5" x14ac:dyDescent="0.2">
      <c r="A34" s="78" t="s">
        <v>18</v>
      </c>
      <c r="B34" s="97" t="s">
        <v>297</v>
      </c>
      <c r="C34" s="78" t="s">
        <v>298</v>
      </c>
      <c r="D34" s="78" t="s">
        <v>28</v>
      </c>
      <c r="E34" s="78" t="s">
        <v>496</v>
      </c>
      <c r="F34" s="86" t="s">
        <v>23</v>
      </c>
      <c r="G34" s="86" t="s">
        <v>23</v>
      </c>
      <c r="H34" s="86" t="s">
        <v>23</v>
      </c>
      <c r="I34" s="86" t="s">
        <v>23</v>
      </c>
      <c r="J34" s="86" t="s">
        <v>23</v>
      </c>
      <c r="K34" s="86" t="s">
        <v>23</v>
      </c>
      <c r="L34" s="83"/>
    </row>
    <row r="35" spans="1:12" ht="28.5" x14ac:dyDescent="0.2">
      <c r="A35" s="78" t="s">
        <v>18</v>
      </c>
      <c r="B35" s="97" t="s">
        <v>94</v>
      </c>
      <c r="C35" s="78" t="s">
        <v>95</v>
      </c>
      <c r="D35" s="78" t="s">
        <v>96</v>
      </c>
      <c r="E35" s="78" t="s">
        <v>495</v>
      </c>
      <c r="F35" s="86" t="s">
        <v>23</v>
      </c>
      <c r="G35" s="86" t="s">
        <v>23</v>
      </c>
      <c r="H35" s="86" t="s">
        <v>23</v>
      </c>
      <c r="I35" s="86" t="s">
        <v>23</v>
      </c>
      <c r="J35" s="86" t="s">
        <v>23</v>
      </c>
      <c r="K35" s="86" t="s">
        <v>23</v>
      </c>
      <c r="L35" s="83"/>
    </row>
    <row r="36" spans="1:12" ht="14.25" x14ac:dyDescent="0.2">
      <c r="A36" s="78" t="s">
        <v>18</v>
      </c>
      <c r="B36" s="97" t="s">
        <v>19</v>
      </c>
      <c r="C36" s="78" t="s">
        <v>20</v>
      </c>
      <c r="D36" s="78" t="s">
        <v>21</v>
      </c>
      <c r="E36" s="78" t="s">
        <v>495</v>
      </c>
      <c r="F36" s="86" t="s">
        <v>23</v>
      </c>
      <c r="G36" s="86" t="s">
        <v>33</v>
      </c>
      <c r="H36" s="86" t="s">
        <v>23</v>
      </c>
      <c r="I36" s="86" t="s">
        <v>23</v>
      </c>
      <c r="J36" s="86" t="s">
        <v>23</v>
      </c>
      <c r="K36" s="86" t="s">
        <v>23</v>
      </c>
      <c r="L36" s="83"/>
    </row>
    <row r="37" spans="1:12" ht="14.25" x14ac:dyDescent="0.2">
      <c r="A37" s="78" t="s">
        <v>18</v>
      </c>
      <c r="B37" s="97" t="s">
        <v>24</v>
      </c>
      <c r="C37" s="78" t="s">
        <v>25</v>
      </c>
      <c r="D37" s="78" t="s">
        <v>21</v>
      </c>
      <c r="E37" s="78" t="s">
        <v>495</v>
      </c>
      <c r="F37" s="86" t="s">
        <v>23</v>
      </c>
      <c r="G37" s="86" t="s">
        <v>23</v>
      </c>
      <c r="H37" s="86" t="s">
        <v>23</v>
      </c>
      <c r="I37" s="86" t="s">
        <v>23</v>
      </c>
      <c r="J37" s="86" t="s">
        <v>23</v>
      </c>
      <c r="K37" s="86" t="s">
        <v>23</v>
      </c>
      <c r="L37" s="83"/>
    </row>
    <row r="38" spans="1:12" ht="14.25" x14ac:dyDescent="0.2">
      <c r="A38" s="78" t="s">
        <v>18</v>
      </c>
      <c r="B38" s="97" t="s">
        <v>31</v>
      </c>
      <c r="C38" s="78" t="s">
        <v>32</v>
      </c>
      <c r="D38" s="78" t="s">
        <v>21</v>
      </c>
      <c r="E38" s="78" t="s">
        <v>495</v>
      </c>
      <c r="F38" s="86" t="s">
        <v>23</v>
      </c>
      <c r="G38" s="86" t="s">
        <v>23</v>
      </c>
      <c r="H38" s="86" t="s">
        <v>23</v>
      </c>
      <c r="I38" s="86" t="s">
        <v>33</v>
      </c>
      <c r="J38" s="86" t="s">
        <v>33</v>
      </c>
      <c r="K38" s="86" t="s">
        <v>33</v>
      </c>
      <c r="L38" s="83"/>
    </row>
    <row r="39" spans="1:12" ht="14.25" x14ac:dyDescent="0.2">
      <c r="A39" s="78" t="s">
        <v>18</v>
      </c>
      <c r="B39" s="97" t="s">
        <v>35</v>
      </c>
      <c r="C39" s="78" t="s">
        <v>36</v>
      </c>
      <c r="D39" s="78" t="s">
        <v>21</v>
      </c>
      <c r="E39" s="78" t="s">
        <v>495</v>
      </c>
      <c r="F39" s="86" t="s">
        <v>33</v>
      </c>
      <c r="G39" s="86" t="s">
        <v>23</v>
      </c>
      <c r="H39" s="86" t="s">
        <v>23</v>
      </c>
      <c r="I39" s="86" t="s">
        <v>23</v>
      </c>
      <c r="J39" s="86" t="s">
        <v>23</v>
      </c>
      <c r="K39" s="86" t="s">
        <v>23</v>
      </c>
      <c r="L39" s="83"/>
    </row>
    <row r="40" spans="1:12" ht="14.25" x14ac:dyDescent="0.2">
      <c r="A40" s="78" t="s">
        <v>18</v>
      </c>
      <c r="B40" s="97" t="s">
        <v>37</v>
      </c>
      <c r="C40" s="78" t="s">
        <v>38</v>
      </c>
      <c r="D40" s="78" t="s">
        <v>21</v>
      </c>
      <c r="E40" s="78" t="s">
        <v>495</v>
      </c>
      <c r="F40" s="86" t="s">
        <v>23</v>
      </c>
      <c r="G40" s="86" t="s">
        <v>23</v>
      </c>
      <c r="H40" s="86" t="s">
        <v>23</v>
      </c>
      <c r="I40" s="86" t="s">
        <v>23</v>
      </c>
      <c r="J40" s="86" t="s">
        <v>23</v>
      </c>
      <c r="K40" s="86" t="s">
        <v>23</v>
      </c>
      <c r="L40" s="83"/>
    </row>
    <row r="41" spans="1:12" ht="14.25" x14ac:dyDescent="0.2">
      <c r="A41" s="78" t="s">
        <v>18</v>
      </c>
      <c r="B41" s="97" t="s">
        <v>42</v>
      </c>
      <c r="C41" s="78" t="s">
        <v>43</v>
      </c>
      <c r="D41" s="78" t="s">
        <v>21</v>
      </c>
      <c r="E41" s="78" t="s">
        <v>495</v>
      </c>
      <c r="F41" s="86" t="s">
        <v>23</v>
      </c>
      <c r="G41" s="86" t="s">
        <v>23</v>
      </c>
      <c r="H41" s="86" t="s">
        <v>23</v>
      </c>
      <c r="I41" s="86" t="s">
        <v>23</v>
      </c>
      <c r="J41" s="86" t="s">
        <v>23</v>
      </c>
      <c r="K41" s="86" t="s">
        <v>23</v>
      </c>
      <c r="L41" s="83"/>
    </row>
    <row r="42" spans="1:12" ht="14.25" x14ac:dyDescent="0.2">
      <c r="A42" s="78" t="s">
        <v>18</v>
      </c>
      <c r="B42" s="97" t="s">
        <v>44</v>
      </c>
      <c r="C42" s="78" t="s">
        <v>45</v>
      </c>
      <c r="D42" s="78" t="s">
        <v>21</v>
      </c>
      <c r="E42" s="78" t="s">
        <v>495</v>
      </c>
      <c r="F42" s="86" t="s">
        <v>23</v>
      </c>
      <c r="G42" s="86" t="s">
        <v>33</v>
      </c>
      <c r="H42" s="86" t="s">
        <v>23</v>
      </c>
      <c r="I42" s="86" t="s">
        <v>23</v>
      </c>
      <c r="J42" s="86" t="s">
        <v>23</v>
      </c>
      <c r="K42" s="86" t="s">
        <v>33</v>
      </c>
      <c r="L42" s="83"/>
    </row>
    <row r="43" spans="1:12" ht="28.5" x14ac:dyDescent="0.2">
      <c r="A43" s="78" t="s">
        <v>18</v>
      </c>
      <c r="B43" s="97" t="s">
        <v>46</v>
      </c>
      <c r="C43" s="78" t="s">
        <v>47</v>
      </c>
      <c r="D43" s="78" t="s">
        <v>21</v>
      </c>
      <c r="E43" s="78" t="s">
        <v>496</v>
      </c>
      <c r="F43" s="86" t="s">
        <v>33</v>
      </c>
      <c r="G43" s="86" t="s">
        <v>33</v>
      </c>
      <c r="H43" s="86" t="s">
        <v>23</v>
      </c>
      <c r="I43" s="86" t="s">
        <v>33</v>
      </c>
      <c r="J43" s="86" t="s">
        <v>33</v>
      </c>
      <c r="K43" s="86" t="s">
        <v>33</v>
      </c>
      <c r="L43" s="83"/>
    </row>
    <row r="44" spans="1:12" ht="14.25" x14ac:dyDescent="0.2">
      <c r="A44" s="78" t="s">
        <v>18</v>
      </c>
      <c r="B44" s="97" t="s">
        <v>49</v>
      </c>
      <c r="C44" s="78" t="s">
        <v>50</v>
      </c>
      <c r="D44" s="78" t="s">
        <v>21</v>
      </c>
      <c r="E44" s="78" t="s">
        <v>495</v>
      </c>
      <c r="F44" s="86" t="s">
        <v>33</v>
      </c>
      <c r="G44" s="86" t="s">
        <v>33</v>
      </c>
      <c r="H44" s="86" t="s">
        <v>33</v>
      </c>
      <c r="I44" s="86" t="s">
        <v>33</v>
      </c>
      <c r="J44" s="86" t="s">
        <v>33</v>
      </c>
      <c r="K44" s="86" t="s">
        <v>33</v>
      </c>
      <c r="L44" s="83"/>
    </row>
    <row r="45" spans="1:12" ht="14.25" x14ac:dyDescent="0.2">
      <c r="A45" s="78" t="s">
        <v>18</v>
      </c>
      <c r="B45" s="97" t="s">
        <v>54</v>
      </c>
      <c r="C45" s="78" t="s">
        <v>55</v>
      </c>
      <c r="D45" s="78" t="s">
        <v>21</v>
      </c>
      <c r="E45" s="78" t="s">
        <v>495</v>
      </c>
      <c r="F45" s="86" t="s">
        <v>23</v>
      </c>
      <c r="G45" s="86" t="s">
        <v>33</v>
      </c>
      <c r="H45" s="86" t="s">
        <v>33</v>
      </c>
      <c r="I45" s="86" t="s">
        <v>23</v>
      </c>
      <c r="J45" s="86" t="s">
        <v>33</v>
      </c>
      <c r="K45" s="86" t="s">
        <v>33</v>
      </c>
      <c r="L45" s="83"/>
    </row>
    <row r="46" spans="1:12" ht="14.25" x14ac:dyDescent="0.2">
      <c r="A46" s="78" t="s">
        <v>18</v>
      </c>
      <c r="B46" s="97" t="s">
        <v>56</v>
      </c>
      <c r="C46" s="78" t="s">
        <v>57</v>
      </c>
      <c r="D46" s="78" t="s">
        <v>21</v>
      </c>
      <c r="E46" s="78" t="s">
        <v>495</v>
      </c>
      <c r="F46" s="86" t="s">
        <v>23</v>
      </c>
      <c r="G46" s="86" t="s">
        <v>23</v>
      </c>
      <c r="H46" s="86" t="s">
        <v>23</v>
      </c>
      <c r="I46" s="86" t="s">
        <v>23</v>
      </c>
      <c r="J46" s="86" t="s">
        <v>23</v>
      </c>
      <c r="K46" s="86" t="s">
        <v>23</v>
      </c>
      <c r="L46" s="83"/>
    </row>
    <row r="47" spans="1:12" ht="14.25" x14ac:dyDescent="0.2">
      <c r="A47" s="78" t="s">
        <v>18</v>
      </c>
      <c r="B47" s="97" t="s">
        <v>58</v>
      </c>
      <c r="C47" s="78" t="s">
        <v>59</v>
      </c>
      <c r="D47" s="78" t="s">
        <v>21</v>
      </c>
      <c r="E47" s="78" t="s">
        <v>495</v>
      </c>
      <c r="F47" s="86" t="s">
        <v>23</v>
      </c>
      <c r="G47" s="86" t="s">
        <v>23</v>
      </c>
      <c r="H47" s="86" t="s">
        <v>23</v>
      </c>
      <c r="I47" s="86" t="s">
        <v>23</v>
      </c>
      <c r="J47" s="86" t="s">
        <v>33</v>
      </c>
      <c r="K47" s="86" t="s">
        <v>23</v>
      </c>
      <c r="L47" s="83"/>
    </row>
    <row r="48" spans="1:12" ht="14.25" x14ac:dyDescent="0.2">
      <c r="A48" s="78" t="s">
        <v>18</v>
      </c>
      <c r="B48" s="97" t="s">
        <v>62</v>
      </c>
      <c r="C48" s="78" t="s">
        <v>63</v>
      </c>
      <c r="D48" s="78" t="s">
        <v>21</v>
      </c>
      <c r="E48" s="78" t="s">
        <v>495</v>
      </c>
      <c r="F48" s="86" t="s">
        <v>33</v>
      </c>
      <c r="G48" s="86" t="s">
        <v>33</v>
      </c>
      <c r="H48" s="86" t="s">
        <v>33</v>
      </c>
      <c r="I48" s="86" t="s">
        <v>33</v>
      </c>
      <c r="J48" s="86" t="s">
        <v>33</v>
      </c>
      <c r="K48" s="86" t="s">
        <v>33</v>
      </c>
      <c r="L48" s="83"/>
    </row>
    <row r="49" spans="1:12" ht="14.25" x14ac:dyDescent="0.2">
      <c r="A49" s="78" t="s">
        <v>18</v>
      </c>
      <c r="B49" s="97" t="s">
        <v>64</v>
      </c>
      <c r="C49" s="78" t="s">
        <v>65</v>
      </c>
      <c r="D49" s="78" t="s">
        <v>21</v>
      </c>
      <c r="E49" s="78" t="s">
        <v>495</v>
      </c>
      <c r="F49" s="86" t="s">
        <v>23</v>
      </c>
      <c r="G49" s="86" t="s">
        <v>23</v>
      </c>
      <c r="H49" s="86" t="s">
        <v>23</v>
      </c>
      <c r="I49" s="86" t="s">
        <v>23</v>
      </c>
      <c r="J49" s="86" t="s">
        <v>23</v>
      </c>
      <c r="K49" s="86" t="s">
        <v>23</v>
      </c>
      <c r="L49" s="83"/>
    </row>
    <row r="50" spans="1:12" ht="14.25" x14ac:dyDescent="0.2">
      <c r="A50" s="78" t="s">
        <v>18</v>
      </c>
      <c r="B50" s="97" t="s">
        <v>66</v>
      </c>
      <c r="C50" s="78" t="s">
        <v>67</v>
      </c>
      <c r="D50" s="78" t="s">
        <v>21</v>
      </c>
      <c r="E50" s="78" t="s">
        <v>495</v>
      </c>
      <c r="F50" s="86" t="s">
        <v>33</v>
      </c>
      <c r="G50" s="86" t="s">
        <v>33</v>
      </c>
      <c r="H50" s="86" t="s">
        <v>33</v>
      </c>
      <c r="I50" s="86" t="s">
        <v>33</v>
      </c>
      <c r="J50" s="86" t="s">
        <v>33</v>
      </c>
      <c r="K50" s="86" t="s">
        <v>33</v>
      </c>
      <c r="L50" s="83"/>
    </row>
    <row r="51" spans="1:12" ht="14.25" x14ac:dyDescent="0.2">
      <c r="A51" s="78" t="s">
        <v>18</v>
      </c>
      <c r="B51" s="97" t="s">
        <v>68</v>
      </c>
      <c r="C51" s="78" t="s">
        <v>69</v>
      </c>
      <c r="D51" s="78" t="s">
        <v>21</v>
      </c>
      <c r="E51" s="78" t="s">
        <v>495</v>
      </c>
      <c r="F51" s="86" t="s">
        <v>33</v>
      </c>
      <c r="G51" s="86" t="s">
        <v>33</v>
      </c>
      <c r="H51" s="86" t="s">
        <v>23</v>
      </c>
      <c r="I51" s="86" t="s">
        <v>23</v>
      </c>
      <c r="J51" s="86" t="s">
        <v>23</v>
      </c>
      <c r="K51" s="86" t="s">
        <v>23</v>
      </c>
      <c r="L51" s="83"/>
    </row>
    <row r="52" spans="1:12" ht="14.25" x14ac:dyDescent="0.2">
      <c r="A52" s="78" t="s">
        <v>18</v>
      </c>
      <c r="B52" s="97" t="s">
        <v>70</v>
      </c>
      <c r="C52" s="78" t="s">
        <v>71</v>
      </c>
      <c r="D52" s="78" t="s">
        <v>21</v>
      </c>
      <c r="E52" s="78" t="s">
        <v>495</v>
      </c>
      <c r="F52" s="86" t="s">
        <v>23</v>
      </c>
      <c r="G52" s="86" t="s">
        <v>23</v>
      </c>
      <c r="H52" s="86" t="s">
        <v>23</v>
      </c>
      <c r="I52" s="86" t="s">
        <v>23</v>
      </c>
      <c r="J52" s="86" t="s">
        <v>23</v>
      </c>
      <c r="K52" s="86" t="s">
        <v>23</v>
      </c>
      <c r="L52" s="83"/>
    </row>
    <row r="53" spans="1:12" ht="14.25" x14ac:dyDescent="0.2">
      <c r="A53" s="78" t="s">
        <v>18</v>
      </c>
      <c r="B53" s="97" t="s">
        <v>72</v>
      </c>
      <c r="C53" s="78" t="s">
        <v>73</v>
      </c>
      <c r="D53" s="78" t="s">
        <v>21</v>
      </c>
      <c r="E53" s="78" t="s">
        <v>495</v>
      </c>
      <c r="F53" s="86" t="s">
        <v>33</v>
      </c>
      <c r="G53" s="86" t="s">
        <v>33</v>
      </c>
      <c r="H53" s="86" t="s">
        <v>33</v>
      </c>
      <c r="I53" s="86" t="s">
        <v>33</v>
      </c>
      <c r="J53" s="86" t="s">
        <v>33</v>
      </c>
      <c r="K53" s="86" t="s">
        <v>33</v>
      </c>
      <c r="L53" s="83"/>
    </row>
    <row r="54" spans="1:12" ht="14.25" x14ac:dyDescent="0.2">
      <c r="A54" s="78" t="s">
        <v>18</v>
      </c>
      <c r="B54" s="97" t="s">
        <v>74</v>
      </c>
      <c r="C54" s="78" t="s">
        <v>75</v>
      </c>
      <c r="D54" s="78" t="s">
        <v>21</v>
      </c>
      <c r="E54" s="78" t="s">
        <v>495</v>
      </c>
      <c r="F54" s="86" t="s">
        <v>23</v>
      </c>
      <c r="G54" s="86" t="s">
        <v>23</v>
      </c>
      <c r="H54" s="86" t="s">
        <v>23</v>
      </c>
      <c r="I54" s="86" t="s">
        <v>23</v>
      </c>
      <c r="J54" s="86" t="s">
        <v>23</v>
      </c>
      <c r="K54" s="86" t="s">
        <v>23</v>
      </c>
      <c r="L54" s="83"/>
    </row>
    <row r="55" spans="1:12" ht="28.5" x14ac:dyDescent="0.2">
      <c r="A55" s="78" t="s">
        <v>18</v>
      </c>
      <c r="B55" s="97" t="s">
        <v>76</v>
      </c>
      <c r="C55" s="78" t="s">
        <v>77</v>
      </c>
      <c r="D55" s="78" t="s">
        <v>21</v>
      </c>
      <c r="E55" s="78" t="s">
        <v>496</v>
      </c>
      <c r="F55" s="86" t="s">
        <v>23</v>
      </c>
      <c r="G55" s="86" t="s">
        <v>23</v>
      </c>
      <c r="H55" s="86" t="s">
        <v>23</v>
      </c>
      <c r="I55" s="86" t="s">
        <v>23</v>
      </c>
      <c r="J55" s="86" t="s">
        <v>23</v>
      </c>
      <c r="K55" s="86" t="s">
        <v>23</v>
      </c>
      <c r="L55" s="83"/>
    </row>
    <row r="56" spans="1:12" ht="14.25" x14ac:dyDescent="0.2">
      <c r="A56" s="78" t="s">
        <v>18</v>
      </c>
      <c r="B56" s="97" t="s">
        <v>78</v>
      </c>
      <c r="C56" s="78" t="s">
        <v>79</v>
      </c>
      <c r="D56" s="78" t="s">
        <v>21</v>
      </c>
      <c r="E56" s="78" t="s">
        <v>495</v>
      </c>
      <c r="F56" s="86" t="s">
        <v>23</v>
      </c>
      <c r="G56" s="86" t="s">
        <v>33</v>
      </c>
      <c r="H56" s="86" t="s">
        <v>23</v>
      </c>
      <c r="I56" s="86" t="s">
        <v>23</v>
      </c>
      <c r="J56" s="86" t="s">
        <v>23</v>
      </c>
      <c r="K56" s="86" t="s">
        <v>23</v>
      </c>
      <c r="L56" s="83"/>
    </row>
    <row r="57" spans="1:12" ht="14.25" x14ac:dyDescent="0.2">
      <c r="A57" s="78" t="s">
        <v>18</v>
      </c>
      <c r="B57" s="97" t="s">
        <v>80</v>
      </c>
      <c r="C57" s="78" t="s">
        <v>81</v>
      </c>
      <c r="D57" s="78" t="s">
        <v>21</v>
      </c>
      <c r="E57" s="78" t="s">
        <v>495</v>
      </c>
      <c r="F57" s="86" t="s">
        <v>23</v>
      </c>
      <c r="G57" s="86" t="s">
        <v>23</v>
      </c>
      <c r="H57" s="86" t="s">
        <v>23</v>
      </c>
      <c r="I57" s="86" t="s">
        <v>23</v>
      </c>
      <c r="J57" s="86" t="s">
        <v>23</v>
      </c>
      <c r="K57" s="86" t="s">
        <v>23</v>
      </c>
      <c r="L57" s="83"/>
    </row>
    <row r="58" spans="1:12" ht="14.25" x14ac:dyDescent="0.2">
      <c r="A58" s="78" t="s">
        <v>18</v>
      </c>
      <c r="B58" s="97" t="s">
        <v>82</v>
      </c>
      <c r="C58" s="78" t="s">
        <v>83</v>
      </c>
      <c r="D58" s="78" t="s">
        <v>21</v>
      </c>
      <c r="E58" s="78" t="s">
        <v>495</v>
      </c>
      <c r="F58" s="86" t="s">
        <v>33</v>
      </c>
      <c r="G58" s="86" t="s">
        <v>33</v>
      </c>
      <c r="H58" s="86" t="s">
        <v>33</v>
      </c>
      <c r="I58" s="86" t="s">
        <v>33</v>
      </c>
      <c r="J58" s="86" t="s">
        <v>33</v>
      </c>
      <c r="K58" s="86" t="s">
        <v>33</v>
      </c>
      <c r="L58" s="83"/>
    </row>
    <row r="59" spans="1:12" ht="28.5" x14ac:dyDescent="0.2">
      <c r="A59" s="78" t="s">
        <v>18</v>
      </c>
      <c r="B59" s="97" t="s">
        <v>84</v>
      </c>
      <c r="C59" s="78" t="s">
        <v>85</v>
      </c>
      <c r="D59" s="78" t="s">
        <v>21</v>
      </c>
      <c r="E59" s="78" t="s">
        <v>496</v>
      </c>
      <c r="F59" s="86" t="s">
        <v>33</v>
      </c>
      <c r="G59" s="86" t="s">
        <v>33</v>
      </c>
      <c r="H59" s="86" t="s">
        <v>23</v>
      </c>
      <c r="I59" s="86" t="s">
        <v>33</v>
      </c>
      <c r="J59" s="86" t="s">
        <v>33</v>
      </c>
      <c r="K59" s="86" t="s">
        <v>33</v>
      </c>
      <c r="L59" s="83"/>
    </row>
    <row r="60" spans="1:12" ht="14.25" x14ac:dyDescent="0.2">
      <c r="A60" s="78" t="s">
        <v>18</v>
      </c>
      <c r="B60" s="97" t="s">
        <v>89</v>
      </c>
      <c r="C60" s="78" t="s">
        <v>90</v>
      </c>
      <c r="D60" s="78" t="s">
        <v>21</v>
      </c>
      <c r="E60" s="78" t="s">
        <v>495</v>
      </c>
      <c r="F60" s="86" t="s">
        <v>33</v>
      </c>
      <c r="G60" s="86" t="s">
        <v>33</v>
      </c>
      <c r="H60" s="86" t="s">
        <v>33</v>
      </c>
      <c r="I60" s="86" t="s">
        <v>33</v>
      </c>
      <c r="J60" s="86" t="s">
        <v>33</v>
      </c>
      <c r="K60" s="86" t="s">
        <v>33</v>
      </c>
      <c r="L60" s="83"/>
    </row>
    <row r="61" spans="1:12" ht="14.25" x14ac:dyDescent="0.2">
      <c r="A61" s="78" t="s">
        <v>18</v>
      </c>
      <c r="B61" s="97" t="s">
        <v>92</v>
      </c>
      <c r="C61" s="78" t="s">
        <v>93</v>
      </c>
      <c r="D61" s="78" t="s">
        <v>21</v>
      </c>
      <c r="E61" s="78" t="s">
        <v>495</v>
      </c>
      <c r="F61" s="86" t="s">
        <v>33</v>
      </c>
      <c r="G61" s="86" t="s">
        <v>33</v>
      </c>
      <c r="H61" s="86" t="s">
        <v>33</v>
      </c>
      <c r="I61" s="86" t="s">
        <v>33</v>
      </c>
      <c r="J61" s="86" t="s">
        <v>33</v>
      </c>
      <c r="K61" s="86" t="s">
        <v>33</v>
      </c>
      <c r="L61" s="83"/>
    </row>
    <row r="62" spans="1:12" ht="14.25" x14ac:dyDescent="0.2">
      <c r="A62" s="78" t="s">
        <v>18</v>
      </c>
      <c r="B62" s="97" t="s">
        <v>97</v>
      </c>
      <c r="C62" s="78" t="s">
        <v>98</v>
      </c>
      <c r="D62" s="78" t="s">
        <v>21</v>
      </c>
      <c r="E62" s="78" t="s">
        <v>495</v>
      </c>
      <c r="F62" s="86" t="s">
        <v>23</v>
      </c>
      <c r="G62" s="86" t="s">
        <v>23</v>
      </c>
      <c r="H62" s="86" t="s">
        <v>23</v>
      </c>
      <c r="I62" s="86" t="s">
        <v>23</v>
      </c>
      <c r="J62" s="86" t="s">
        <v>23</v>
      </c>
      <c r="K62" s="86" t="s">
        <v>23</v>
      </c>
      <c r="L62" s="83"/>
    </row>
    <row r="63" spans="1:12" ht="14.25" x14ac:dyDescent="0.2">
      <c r="A63" s="78" t="s">
        <v>18</v>
      </c>
      <c r="B63" s="97" t="s">
        <v>99</v>
      </c>
      <c r="C63" s="78" t="s">
        <v>100</v>
      </c>
      <c r="D63" s="78" t="s">
        <v>21</v>
      </c>
      <c r="E63" s="78" t="s">
        <v>495</v>
      </c>
      <c r="F63" s="86" t="s">
        <v>33</v>
      </c>
      <c r="G63" s="86" t="s">
        <v>33</v>
      </c>
      <c r="H63" s="86" t="s">
        <v>33</v>
      </c>
      <c r="I63" s="86" t="s">
        <v>33</v>
      </c>
      <c r="J63" s="86" t="s">
        <v>33</v>
      </c>
      <c r="K63" s="86" t="s">
        <v>33</v>
      </c>
      <c r="L63" s="83"/>
    </row>
    <row r="64" spans="1:12" ht="14.25" x14ac:dyDescent="0.2">
      <c r="A64" s="78" t="s">
        <v>18</v>
      </c>
      <c r="B64" s="97" t="s">
        <v>101</v>
      </c>
      <c r="C64" s="78" t="s">
        <v>102</v>
      </c>
      <c r="D64" s="78" t="s">
        <v>21</v>
      </c>
      <c r="E64" s="78" t="s">
        <v>495</v>
      </c>
      <c r="F64" s="86" t="s">
        <v>33</v>
      </c>
      <c r="G64" s="86" t="s">
        <v>23</v>
      </c>
      <c r="H64" s="86" t="s">
        <v>33</v>
      </c>
      <c r="I64" s="86" t="s">
        <v>33</v>
      </c>
      <c r="J64" s="86" t="s">
        <v>23</v>
      </c>
      <c r="K64" s="86" t="s">
        <v>33</v>
      </c>
      <c r="L64" s="83"/>
    </row>
    <row r="65" spans="1:12" ht="14.25" x14ac:dyDescent="0.2">
      <c r="A65" s="78" t="s">
        <v>18</v>
      </c>
      <c r="B65" s="97" t="s">
        <v>103</v>
      </c>
      <c r="C65" s="78" t="s">
        <v>104</v>
      </c>
      <c r="D65" s="78" t="s">
        <v>21</v>
      </c>
      <c r="E65" s="78" t="s">
        <v>495</v>
      </c>
      <c r="F65" s="86" t="s">
        <v>33</v>
      </c>
      <c r="G65" s="86" t="s">
        <v>33</v>
      </c>
      <c r="H65" s="86" t="s">
        <v>33</v>
      </c>
      <c r="I65" s="86" t="s">
        <v>33</v>
      </c>
      <c r="J65" s="86" t="s">
        <v>33</v>
      </c>
      <c r="K65" s="86" t="s">
        <v>33</v>
      </c>
      <c r="L65" s="83"/>
    </row>
    <row r="66" spans="1:12" ht="14.25" x14ac:dyDescent="0.2">
      <c r="A66" s="78" t="s">
        <v>18</v>
      </c>
      <c r="B66" s="97" t="s">
        <v>105</v>
      </c>
      <c r="C66" s="78" t="s">
        <v>106</v>
      </c>
      <c r="D66" s="78" t="s">
        <v>21</v>
      </c>
      <c r="E66" s="78" t="s">
        <v>495</v>
      </c>
      <c r="F66" s="86" t="s">
        <v>33</v>
      </c>
      <c r="G66" s="86" t="s">
        <v>23</v>
      </c>
      <c r="H66" s="86" t="s">
        <v>33</v>
      </c>
      <c r="I66" s="86" t="s">
        <v>33</v>
      </c>
      <c r="J66" s="86" t="s">
        <v>33</v>
      </c>
      <c r="K66" s="86" t="s">
        <v>23</v>
      </c>
      <c r="L66" s="83"/>
    </row>
    <row r="67" spans="1:12" ht="28.5" x14ac:dyDescent="0.2">
      <c r="A67" s="78" t="s">
        <v>18</v>
      </c>
      <c r="B67" s="97" t="s">
        <v>107</v>
      </c>
      <c r="C67" s="78" t="s">
        <v>108</v>
      </c>
      <c r="D67" s="78" t="s">
        <v>21</v>
      </c>
      <c r="E67" s="78" t="s">
        <v>496</v>
      </c>
      <c r="F67" s="86" t="s">
        <v>33</v>
      </c>
      <c r="G67" s="86" t="s">
        <v>33</v>
      </c>
      <c r="H67" s="86" t="s">
        <v>33</v>
      </c>
      <c r="I67" s="86" t="s">
        <v>33</v>
      </c>
      <c r="J67" s="86" t="s">
        <v>33</v>
      </c>
      <c r="K67" s="86" t="s">
        <v>33</v>
      </c>
      <c r="L67" s="83"/>
    </row>
    <row r="68" spans="1:12" ht="28.5" x14ac:dyDescent="0.2">
      <c r="A68" s="78" t="s">
        <v>18</v>
      </c>
      <c r="B68" s="97" t="s">
        <v>109</v>
      </c>
      <c r="C68" s="78" t="s">
        <v>110</v>
      </c>
      <c r="D68" s="78" t="s">
        <v>21</v>
      </c>
      <c r="E68" s="78" t="s">
        <v>496</v>
      </c>
      <c r="F68" s="86" t="s">
        <v>33</v>
      </c>
      <c r="G68" s="86" t="s">
        <v>33</v>
      </c>
      <c r="H68" s="86" t="s">
        <v>33</v>
      </c>
      <c r="I68" s="86" t="s">
        <v>33</v>
      </c>
      <c r="J68" s="86" t="s">
        <v>33</v>
      </c>
      <c r="K68" s="86" t="s">
        <v>33</v>
      </c>
      <c r="L68" s="83"/>
    </row>
    <row r="69" spans="1:12" ht="14.25" x14ac:dyDescent="0.2">
      <c r="A69" s="78" t="s">
        <v>18</v>
      </c>
      <c r="B69" s="97" t="s">
        <v>111</v>
      </c>
      <c r="C69" s="78" t="s">
        <v>112</v>
      </c>
      <c r="D69" s="78" t="s">
        <v>21</v>
      </c>
      <c r="E69" s="78" t="s">
        <v>495</v>
      </c>
      <c r="F69" s="86" t="s">
        <v>23</v>
      </c>
      <c r="G69" s="86" t="s">
        <v>33</v>
      </c>
      <c r="H69" s="86" t="s">
        <v>33</v>
      </c>
      <c r="I69" s="86" t="s">
        <v>33</v>
      </c>
      <c r="J69" s="86" t="s">
        <v>23</v>
      </c>
      <c r="K69" s="86" t="s">
        <v>23</v>
      </c>
      <c r="L69" s="83"/>
    </row>
    <row r="70" spans="1:12" ht="14.25" x14ac:dyDescent="0.2">
      <c r="A70" s="78" t="s">
        <v>18</v>
      </c>
      <c r="B70" s="97" t="s">
        <v>113</v>
      </c>
      <c r="C70" s="78" t="s">
        <v>114</v>
      </c>
      <c r="D70" s="78" t="s">
        <v>21</v>
      </c>
      <c r="E70" s="78" t="s">
        <v>495</v>
      </c>
      <c r="F70" s="86" t="s">
        <v>33</v>
      </c>
      <c r="G70" s="86" t="s">
        <v>23</v>
      </c>
      <c r="H70" s="86" t="s">
        <v>23</v>
      </c>
      <c r="I70" s="86" t="s">
        <v>23</v>
      </c>
      <c r="J70" s="86" t="s">
        <v>23</v>
      </c>
      <c r="K70" s="86" t="s">
        <v>23</v>
      </c>
      <c r="L70" s="83"/>
    </row>
    <row r="71" spans="1:12" ht="14.25" x14ac:dyDescent="0.2">
      <c r="A71" s="78" t="s">
        <v>18</v>
      </c>
      <c r="B71" s="97" t="s">
        <v>115</v>
      </c>
      <c r="C71" s="78" t="s">
        <v>116</v>
      </c>
      <c r="D71" s="78" t="s">
        <v>21</v>
      </c>
      <c r="E71" s="78" t="s">
        <v>495</v>
      </c>
      <c r="F71" s="86" t="s">
        <v>33</v>
      </c>
      <c r="G71" s="86" t="s">
        <v>33</v>
      </c>
      <c r="H71" s="86" t="s">
        <v>33</v>
      </c>
      <c r="I71" s="86" t="s">
        <v>33</v>
      </c>
      <c r="J71" s="86" t="s">
        <v>33</v>
      </c>
      <c r="K71" s="86" t="s">
        <v>33</v>
      </c>
      <c r="L71" s="83"/>
    </row>
    <row r="72" spans="1:12" ht="14.25" x14ac:dyDescent="0.2">
      <c r="A72" s="78" t="s">
        <v>18</v>
      </c>
      <c r="B72" s="97" t="s">
        <v>118</v>
      </c>
      <c r="C72" s="78" t="s">
        <v>119</v>
      </c>
      <c r="D72" s="78" t="s">
        <v>21</v>
      </c>
      <c r="E72" s="78" t="s">
        <v>495</v>
      </c>
      <c r="F72" s="86" t="s">
        <v>23</v>
      </c>
      <c r="G72" s="86" t="s">
        <v>33</v>
      </c>
      <c r="H72" s="86" t="s">
        <v>33</v>
      </c>
      <c r="I72" s="86" t="s">
        <v>33</v>
      </c>
      <c r="J72" s="86" t="s">
        <v>33</v>
      </c>
      <c r="K72" s="86" t="s">
        <v>23</v>
      </c>
      <c r="L72" s="83"/>
    </row>
    <row r="73" spans="1:12" ht="14.25" x14ac:dyDescent="0.2">
      <c r="A73" s="78" t="s">
        <v>18</v>
      </c>
      <c r="B73" s="97" t="s">
        <v>120</v>
      </c>
      <c r="C73" s="78" t="s">
        <v>121</v>
      </c>
      <c r="D73" s="78" t="s">
        <v>21</v>
      </c>
      <c r="E73" s="78" t="s">
        <v>495</v>
      </c>
      <c r="F73" s="86" t="s">
        <v>33</v>
      </c>
      <c r="G73" s="86" t="s">
        <v>23</v>
      </c>
      <c r="H73" s="86" t="s">
        <v>23</v>
      </c>
      <c r="I73" s="86" t="s">
        <v>33</v>
      </c>
      <c r="J73" s="86" t="s">
        <v>33</v>
      </c>
      <c r="K73" s="86" t="s">
        <v>23</v>
      </c>
      <c r="L73" s="83"/>
    </row>
    <row r="74" spans="1:12" ht="14.25" x14ac:dyDescent="0.2">
      <c r="A74" s="78" t="s">
        <v>18</v>
      </c>
      <c r="B74" s="97" t="s">
        <v>122</v>
      </c>
      <c r="C74" s="78" t="s">
        <v>123</v>
      </c>
      <c r="D74" s="78" t="s">
        <v>21</v>
      </c>
      <c r="E74" s="78" t="s">
        <v>495</v>
      </c>
      <c r="F74" s="86" t="s">
        <v>33</v>
      </c>
      <c r="G74" s="86" t="s">
        <v>33</v>
      </c>
      <c r="H74" s="86" t="s">
        <v>33</v>
      </c>
      <c r="I74" s="86" t="s">
        <v>33</v>
      </c>
      <c r="J74" s="86" t="s">
        <v>33</v>
      </c>
      <c r="K74" s="86" t="s">
        <v>33</v>
      </c>
      <c r="L74" s="83"/>
    </row>
    <row r="75" spans="1:12" ht="28.5" x14ac:dyDescent="0.2">
      <c r="A75" s="78" t="s">
        <v>18</v>
      </c>
      <c r="B75" s="97" t="s">
        <v>124</v>
      </c>
      <c r="C75" s="78" t="s">
        <v>125</v>
      </c>
      <c r="D75" s="78" t="s">
        <v>21</v>
      </c>
      <c r="E75" s="78" t="s">
        <v>496</v>
      </c>
      <c r="F75" s="86" t="s">
        <v>33</v>
      </c>
      <c r="G75" s="86" t="s">
        <v>33</v>
      </c>
      <c r="H75" s="86" t="s">
        <v>33</v>
      </c>
      <c r="I75" s="86" t="s">
        <v>33</v>
      </c>
      <c r="J75" s="86" t="s">
        <v>33</v>
      </c>
      <c r="K75" s="86" t="s">
        <v>33</v>
      </c>
      <c r="L75" s="83"/>
    </row>
    <row r="76" spans="1:12" ht="28.5" x14ac:dyDescent="0.2">
      <c r="A76" s="78" t="s">
        <v>18</v>
      </c>
      <c r="B76" s="97" t="s">
        <v>126</v>
      </c>
      <c r="C76" s="78" t="s">
        <v>127</v>
      </c>
      <c r="D76" s="78" t="s">
        <v>21</v>
      </c>
      <c r="E76" s="78" t="s">
        <v>496</v>
      </c>
      <c r="F76" s="86" t="s">
        <v>23</v>
      </c>
      <c r="G76" s="86" t="s">
        <v>33</v>
      </c>
      <c r="H76" s="86" t="s">
        <v>23</v>
      </c>
      <c r="I76" s="86" t="s">
        <v>33</v>
      </c>
      <c r="J76" s="86" t="s">
        <v>33</v>
      </c>
      <c r="K76" s="86" t="s">
        <v>33</v>
      </c>
      <c r="L76" s="83"/>
    </row>
    <row r="77" spans="1:12" ht="28.5" x14ac:dyDescent="0.2">
      <c r="A77" s="78" t="s">
        <v>18</v>
      </c>
      <c r="B77" s="97" t="s">
        <v>128</v>
      </c>
      <c r="C77" s="78" t="s">
        <v>129</v>
      </c>
      <c r="D77" s="78" t="s">
        <v>21</v>
      </c>
      <c r="E77" s="78" t="s">
        <v>496</v>
      </c>
      <c r="F77" s="86" t="s">
        <v>33</v>
      </c>
      <c r="G77" s="86" t="s">
        <v>33</v>
      </c>
      <c r="H77" s="86" t="s">
        <v>33</v>
      </c>
      <c r="I77" s="86" t="s">
        <v>33</v>
      </c>
      <c r="J77" s="86" t="s">
        <v>33</v>
      </c>
      <c r="K77" s="86" t="s">
        <v>33</v>
      </c>
      <c r="L77" s="83"/>
    </row>
    <row r="78" spans="1:12" ht="14.25" x14ac:dyDescent="0.2">
      <c r="A78" s="78" t="s">
        <v>18</v>
      </c>
      <c r="B78" s="97" t="s">
        <v>130</v>
      </c>
      <c r="C78" s="78" t="s">
        <v>131</v>
      </c>
      <c r="D78" s="78" t="s">
        <v>21</v>
      </c>
      <c r="E78" s="78" t="s">
        <v>495</v>
      </c>
      <c r="F78" s="86" t="s">
        <v>33</v>
      </c>
      <c r="G78" s="86" t="s">
        <v>33</v>
      </c>
      <c r="H78" s="86" t="s">
        <v>33</v>
      </c>
      <c r="I78" s="86" t="s">
        <v>33</v>
      </c>
      <c r="J78" s="86" t="s">
        <v>33</v>
      </c>
      <c r="K78" s="86" t="s">
        <v>33</v>
      </c>
      <c r="L78" s="83"/>
    </row>
    <row r="79" spans="1:12" ht="28.5" x14ac:dyDescent="0.2">
      <c r="A79" s="78" t="s">
        <v>18</v>
      </c>
      <c r="B79" s="97" t="s">
        <v>132</v>
      </c>
      <c r="C79" s="78" t="s">
        <v>133</v>
      </c>
      <c r="D79" s="78" t="s">
        <v>21</v>
      </c>
      <c r="E79" s="78" t="s">
        <v>496</v>
      </c>
      <c r="F79" s="86" t="s">
        <v>33</v>
      </c>
      <c r="G79" s="86" t="s">
        <v>23</v>
      </c>
      <c r="H79" s="86" t="s">
        <v>23</v>
      </c>
      <c r="I79" s="86" t="s">
        <v>23</v>
      </c>
      <c r="J79" s="86" t="s">
        <v>33</v>
      </c>
      <c r="K79" s="86" t="s">
        <v>23</v>
      </c>
      <c r="L79" s="83"/>
    </row>
    <row r="80" spans="1:12" ht="14.25" x14ac:dyDescent="0.2">
      <c r="A80" s="78" t="s">
        <v>18</v>
      </c>
      <c r="B80" s="97" t="s">
        <v>134</v>
      </c>
      <c r="C80" s="78" t="s">
        <v>135</v>
      </c>
      <c r="D80" s="78" t="s">
        <v>21</v>
      </c>
      <c r="E80" s="78" t="s">
        <v>495</v>
      </c>
      <c r="F80" s="86" t="s">
        <v>33</v>
      </c>
      <c r="G80" s="86" t="s">
        <v>33</v>
      </c>
      <c r="H80" s="86" t="s">
        <v>23</v>
      </c>
      <c r="I80" s="86" t="s">
        <v>33</v>
      </c>
      <c r="J80" s="86" t="s">
        <v>33</v>
      </c>
      <c r="K80" s="86" t="s">
        <v>23</v>
      </c>
      <c r="L80" s="83"/>
    </row>
    <row r="81" spans="1:12" ht="28.5" x14ac:dyDescent="0.2">
      <c r="A81" s="78" t="s">
        <v>18</v>
      </c>
      <c r="B81" s="97" t="s">
        <v>136</v>
      </c>
      <c r="C81" s="78" t="s">
        <v>137</v>
      </c>
      <c r="D81" s="78" t="s">
        <v>21</v>
      </c>
      <c r="E81" s="78" t="s">
        <v>496</v>
      </c>
      <c r="F81" s="86" t="s">
        <v>33</v>
      </c>
      <c r="G81" s="86" t="s">
        <v>33</v>
      </c>
      <c r="H81" s="86" t="s">
        <v>23</v>
      </c>
      <c r="I81" s="86" t="s">
        <v>23</v>
      </c>
      <c r="J81" s="86" t="s">
        <v>23</v>
      </c>
      <c r="K81" s="86" t="s">
        <v>23</v>
      </c>
      <c r="L81" s="83"/>
    </row>
    <row r="82" spans="1:12" ht="14.25" x14ac:dyDescent="0.2">
      <c r="A82" s="78" t="s">
        <v>18</v>
      </c>
      <c r="B82" s="97" t="s">
        <v>245</v>
      </c>
      <c r="C82" s="78" t="s">
        <v>246</v>
      </c>
      <c r="D82" s="78" t="s">
        <v>21</v>
      </c>
      <c r="E82" s="78" t="s">
        <v>495</v>
      </c>
      <c r="F82" s="86" t="s">
        <v>33</v>
      </c>
      <c r="G82" s="86" t="s">
        <v>33</v>
      </c>
      <c r="H82" s="86" t="s">
        <v>33</v>
      </c>
      <c r="I82" s="86" t="s">
        <v>33</v>
      </c>
      <c r="J82" s="86" t="s">
        <v>33</v>
      </c>
      <c r="K82" s="86" t="s">
        <v>33</v>
      </c>
      <c r="L82" s="83"/>
    </row>
    <row r="83" spans="1:12" ht="14.25" x14ac:dyDescent="0.2">
      <c r="A83" s="78" t="s">
        <v>18</v>
      </c>
      <c r="B83" s="97" t="s">
        <v>247</v>
      </c>
      <c r="C83" s="78" t="s">
        <v>248</v>
      </c>
      <c r="D83" s="78" t="s">
        <v>21</v>
      </c>
      <c r="E83" s="78" t="s">
        <v>495</v>
      </c>
      <c r="F83" s="86" t="s">
        <v>33</v>
      </c>
      <c r="G83" s="86" t="s">
        <v>33</v>
      </c>
      <c r="H83" s="86" t="s">
        <v>23</v>
      </c>
      <c r="I83" s="86" t="s">
        <v>33</v>
      </c>
      <c r="J83" s="86" t="s">
        <v>33</v>
      </c>
      <c r="K83" s="86" t="s">
        <v>33</v>
      </c>
      <c r="L83" s="83"/>
    </row>
    <row r="84" spans="1:12" ht="28.5" x14ac:dyDescent="0.2">
      <c r="A84" s="78" t="s">
        <v>18</v>
      </c>
      <c r="B84" s="97" t="s">
        <v>249</v>
      </c>
      <c r="C84" s="78" t="s">
        <v>250</v>
      </c>
      <c r="D84" s="78" t="s">
        <v>21</v>
      </c>
      <c r="E84" s="78" t="s">
        <v>496</v>
      </c>
      <c r="F84" s="86" t="s">
        <v>23</v>
      </c>
      <c r="G84" s="86" t="s">
        <v>33</v>
      </c>
      <c r="H84" s="86" t="s">
        <v>23</v>
      </c>
      <c r="I84" s="86" t="s">
        <v>23</v>
      </c>
      <c r="J84" s="86" t="s">
        <v>23</v>
      </c>
      <c r="K84" s="86" t="s">
        <v>23</v>
      </c>
      <c r="L84" s="83"/>
    </row>
    <row r="85" spans="1:12" ht="14.25" x14ac:dyDescent="0.2">
      <c r="A85" s="78" t="s">
        <v>18</v>
      </c>
      <c r="B85" s="97" t="s">
        <v>251</v>
      </c>
      <c r="C85" s="78" t="s">
        <v>252</v>
      </c>
      <c r="D85" s="78" t="s">
        <v>21</v>
      </c>
      <c r="E85" s="78" t="s">
        <v>495</v>
      </c>
      <c r="F85" s="86" t="s">
        <v>33</v>
      </c>
      <c r="G85" s="86" t="s">
        <v>33</v>
      </c>
      <c r="H85" s="86" t="s">
        <v>33</v>
      </c>
      <c r="I85" s="86" t="s">
        <v>33</v>
      </c>
      <c r="J85" s="86" t="s">
        <v>33</v>
      </c>
      <c r="K85" s="86" t="s">
        <v>33</v>
      </c>
      <c r="L85" s="83"/>
    </row>
    <row r="86" spans="1:12" ht="14.25" x14ac:dyDescent="0.2">
      <c r="A86" s="78" t="s">
        <v>18</v>
      </c>
      <c r="B86" s="97" t="s">
        <v>253</v>
      </c>
      <c r="C86" s="78" t="s">
        <v>254</v>
      </c>
      <c r="D86" s="78" t="s">
        <v>21</v>
      </c>
      <c r="E86" s="78" t="s">
        <v>495</v>
      </c>
      <c r="F86" s="86" t="s">
        <v>23</v>
      </c>
      <c r="G86" s="86" t="s">
        <v>23</v>
      </c>
      <c r="H86" s="86" t="s">
        <v>23</v>
      </c>
      <c r="I86" s="86" t="s">
        <v>23</v>
      </c>
      <c r="J86" s="86" t="s">
        <v>23</v>
      </c>
      <c r="K86" s="86" t="s">
        <v>23</v>
      </c>
      <c r="L86" s="83"/>
    </row>
    <row r="87" spans="1:12" ht="28.5" x14ac:dyDescent="0.2">
      <c r="A87" s="78" t="s">
        <v>18</v>
      </c>
      <c r="B87" s="97" t="s">
        <v>255</v>
      </c>
      <c r="C87" s="78" t="s">
        <v>256</v>
      </c>
      <c r="D87" s="78" t="s">
        <v>21</v>
      </c>
      <c r="E87" s="78" t="s">
        <v>496</v>
      </c>
      <c r="F87" s="86" t="s">
        <v>33</v>
      </c>
      <c r="G87" s="86" t="s">
        <v>33</v>
      </c>
      <c r="H87" s="86" t="s">
        <v>33</v>
      </c>
      <c r="I87" s="86" t="s">
        <v>33</v>
      </c>
      <c r="J87" s="86" t="s">
        <v>33</v>
      </c>
      <c r="K87" s="86" t="s">
        <v>33</v>
      </c>
      <c r="L87" s="83"/>
    </row>
    <row r="88" spans="1:12" ht="14.25" x14ac:dyDescent="0.2">
      <c r="A88" s="78" t="s">
        <v>18</v>
      </c>
      <c r="B88" s="97" t="s">
        <v>257</v>
      </c>
      <c r="C88" s="78" t="s">
        <v>258</v>
      </c>
      <c r="D88" s="78" t="s">
        <v>21</v>
      </c>
      <c r="E88" s="78" t="s">
        <v>495</v>
      </c>
      <c r="F88" s="86" t="s">
        <v>33</v>
      </c>
      <c r="G88" s="86" t="s">
        <v>33</v>
      </c>
      <c r="H88" s="86" t="s">
        <v>23</v>
      </c>
      <c r="I88" s="86" t="s">
        <v>23</v>
      </c>
      <c r="J88" s="86" t="s">
        <v>33</v>
      </c>
      <c r="K88" s="86" t="s">
        <v>23</v>
      </c>
      <c r="L88" s="83"/>
    </row>
    <row r="89" spans="1:12" ht="14.25" x14ac:dyDescent="0.2">
      <c r="A89" s="78" t="s">
        <v>18</v>
      </c>
      <c r="B89" s="97" t="s">
        <v>263</v>
      </c>
      <c r="C89" s="78" t="s">
        <v>264</v>
      </c>
      <c r="D89" s="78" t="s">
        <v>21</v>
      </c>
      <c r="E89" s="78" t="s">
        <v>495</v>
      </c>
      <c r="F89" s="86" t="s">
        <v>33</v>
      </c>
      <c r="G89" s="86" t="s">
        <v>23</v>
      </c>
      <c r="H89" s="86" t="s">
        <v>23</v>
      </c>
      <c r="I89" s="86" t="s">
        <v>23</v>
      </c>
      <c r="J89" s="86" t="s">
        <v>23</v>
      </c>
      <c r="K89" s="86" t="s">
        <v>23</v>
      </c>
      <c r="L89" s="83"/>
    </row>
    <row r="90" spans="1:12" ht="28.5" x14ac:dyDescent="0.2">
      <c r="A90" s="78" t="s">
        <v>18</v>
      </c>
      <c r="B90" s="97" t="s">
        <v>265</v>
      </c>
      <c r="C90" s="78" t="s">
        <v>266</v>
      </c>
      <c r="D90" s="78" t="s">
        <v>21</v>
      </c>
      <c r="E90" s="78" t="s">
        <v>496</v>
      </c>
      <c r="F90" s="86" t="s">
        <v>33</v>
      </c>
      <c r="G90" s="86" t="s">
        <v>33</v>
      </c>
      <c r="H90" s="86" t="s">
        <v>33</v>
      </c>
      <c r="I90" s="86" t="s">
        <v>23</v>
      </c>
      <c r="J90" s="86" t="s">
        <v>23</v>
      </c>
      <c r="K90" s="86" t="s">
        <v>23</v>
      </c>
      <c r="L90" s="83"/>
    </row>
    <row r="91" spans="1:12" ht="14.25" x14ac:dyDescent="0.2">
      <c r="A91" s="78" t="s">
        <v>18</v>
      </c>
      <c r="B91" s="97" t="s">
        <v>267</v>
      </c>
      <c r="C91" s="78" t="s">
        <v>268</v>
      </c>
      <c r="D91" s="78" t="s">
        <v>21</v>
      </c>
      <c r="E91" s="78" t="s">
        <v>495</v>
      </c>
      <c r="F91" s="86" t="s">
        <v>23</v>
      </c>
      <c r="G91" s="86" t="s">
        <v>33</v>
      </c>
      <c r="H91" s="86" t="s">
        <v>23</v>
      </c>
      <c r="I91" s="86" t="s">
        <v>23</v>
      </c>
      <c r="J91" s="86" t="s">
        <v>33</v>
      </c>
      <c r="K91" s="86" t="s">
        <v>33</v>
      </c>
      <c r="L91" s="83"/>
    </row>
    <row r="92" spans="1:12" ht="14.25" x14ac:dyDescent="0.2">
      <c r="A92" s="78" t="s">
        <v>18</v>
      </c>
      <c r="B92" s="97" t="s">
        <v>269</v>
      </c>
      <c r="C92" s="78" t="s">
        <v>270</v>
      </c>
      <c r="D92" s="78" t="s">
        <v>21</v>
      </c>
      <c r="E92" s="78" t="s">
        <v>495</v>
      </c>
      <c r="F92" s="86" t="s">
        <v>23</v>
      </c>
      <c r="G92" s="86" t="s">
        <v>33</v>
      </c>
      <c r="H92" s="86" t="s">
        <v>33</v>
      </c>
      <c r="I92" s="86" t="s">
        <v>23</v>
      </c>
      <c r="J92" s="86" t="s">
        <v>33</v>
      </c>
      <c r="K92" s="86" t="s">
        <v>33</v>
      </c>
      <c r="L92" s="83"/>
    </row>
    <row r="93" spans="1:12" ht="14.25" x14ac:dyDescent="0.2">
      <c r="A93" s="78" t="s">
        <v>18</v>
      </c>
      <c r="B93" s="97" t="s">
        <v>271</v>
      </c>
      <c r="C93" s="78" t="s">
        <v>272</v>
      </c>
      <c r="D93" s="78" t="s">
        <v>21</v>
      </c>
      <c r="E93" s="78" t="s">
        <v>495</v>
      </c>
      <c r="F93" s="86" t="s">
        <v>33</v>
      </c>
      <c r="G93" s="86" t="s">
        <v>33</v>
      </c>
      <c r="H93" s="86" t="s">
        <v>33</v>
      </c>
      <c r="I93" s="86" t="s">
        <v>33</v>
      </c>
      <c r="J93" s="86" t="s">
        <v>23</v>
      </c>
      <c r="K93" s="86" t="s">
        <v>33</v>
      </c>
      <c r="L93" s="83"/>
    </row>
    <row r="94" spans="1:12" ht="14.25" x14ac:dyDescent="0.2">
      <c r="A94" s="78" t="s">
        <v>18</v>
      </c>
      <c r="B94" s="97" t="s">
        <v>273</v>
      </c>
      <c r="C94" s="78" t="s">
        <v>274</v>
      </c>
      <c r="D94" s="78" t="s">
        <v>21</v>
      </c>
      <c r="E94" s="78" t="s">
        <v>495</v>
      </c>
      <c r="F94" s="86" t="s">
        <v>23</v>
      </c>
      <c r="G94" s="86" t="s">
        <v>23</v>
      </c>
      <c r="H94" s="86" t="s">
        <v>23</v>
      </c>
      <c r="I94" s="86" t="s">
        <v>23</v>
      </c>
      <c r="J94" s="86" t="s">
        <v>23</v>
      </c>
      <c r="K94" s="86" t="s">
        <v>23</v>
      </c>
      <c r="L94" s="83"/>
    </row>
    <row r="95" spans="1:12" ht="14.25" x14ac:dyDescent="0.2">
      <c r="A95" s="78" t="s">
        <v>18</v>
      </c>
      <c r="B95" s="97" t="s">
        <v>275</v>
      </c>
      <c r="C95" s="78" t="s">
        <v>276</v>
      </c>
      <c r="D95" s="78" t="s">
        <v>21</v>
      </c>
      <c r="E95" s="78" t="s">
        <v>495</v>
      </c>
      <c r="F95" s="86" t="s">
        <v>23</v>
      </c>
      <c r="G95" s="86" t="s">
        <v>23</v>
      </c>
      <c r="H95" s="86" t="s">
        <v>23</v>
      </c>
      <c r="I95" s="86" t="s">
        <v>23</v>
      </c>
      <c r="J95" s="86" t="s">
        <v>23</v>
      </c>
      <c r="K95" s="86" t="s">
        <v>33</v>
      </c>
      <c r="L95" s="83"/>
    </row>
    <row r="96" spans="1:12" ht="14.25" x14ac:dyDescent="0.2">
      <c r="A96" s="78" t="s">
        <v>18</v>
      </c>
      <c r="B96" s="97" t="s">
        <v>277</v>
      </c>
      <c r="C96" s="78" t="s">
        <v>278</v>
      </c>
      <c r="D96" s="78" t="s">
        <v>21</v>
      </c>
      <c r="E96" s="78" t="s">
        <v>495</v>
      </c>
      <c r="F96" s="86" t="s">
        <v>23</v>
      </c>
      <c r="G96" s="86" t="s">
        <v>23</v>
      </c>
      <c r="H96" s="86" t="s">
        <v>33</v>
      </c>
      <c r="I96" s="86" t="s">
        <v>23</v>
      </c>
      <c r="J96" s="86" t="s">
        <v>23</v>
      </c>
      <c r="K96" s="86" t="s">
        <v>23</v>
      </c>
      <c r="L96" s="83"/>
    </row>
    <row r="97" spans="1:12" ht="14.25" x14ac:dyDescent="0.2">
      <c r="A97" s="78" t="s">
        <v>18</v>
      </c>
      <c r="B97" s="97" t="s">
        <v>279</v>
      </c>
      <c r="C97" s="78" t="s">
        <v>280</v>
      </c>
      <c r="D97" s="78" t="s">
        <v>21</v>
      </c>
      <c r="E97" s="78" t="s">
        <v>495</v>
      </c>
      <c r="F97" s="86" t="s">
        <v>33</v>
      </c>
      <c r="G97" s="86" t="s">
        <v>23</v>
      </c>
      <c r="H97" s="86" t="s">
        <v>23</v>
      </c>
      <c r="I97" s="86" t="s">
        <v>23</v>
      </c>
      <c r="J97" s="86" t="s">
        <v>23</v>
      </c>
      <c r="K97" s="86" t="s">
        <v>23</v>
      </c>
      <c r="L97" s="83"/>
    </row>
    <row r="98" spans="1:12" ht="28.5" x14ac:dyDescent="0.2">
      <c r="A98" s="78" t="s">
        <v>18</v>
      </c>
      <c r="B98" s="97" t="s">
        <v>281</v>
      </c>
      <c r="C98" s="78" t="s">
        <v>282</v>
      </c>
      <c r="D98" s="78" t="s">
        <v>21</v>
      </c>
      <c r="E98" s="78" t="s">
        <v>496</v>
      </c>
      <c r="F98" s="86" t="s">
        <v>33</v>
      </c>
      <c r="G98" s="86" t="s">
        <v>33</v>
      </c>
      <c r="H98" s="86" t="s">
        <v>33</v>
      </c>
      <c r="I98" s="86" t="s">
        <v>33</v>
      </c>
      <c r="J98" s="86" t="s">
        <v>33</v>
      </c>
      <c r="K98" s="86" t="s">
        <v>33</v>
      </c>
      <c r="L98" s="83"/>
    </row>
    <row r="99" spans="1:12" ht="14.25" x14ac:dyDescent="0.2">
      <c r="A99" s="78" t="s">
        <v>18</v>
      </c>
      <c r="B99" s="97" t="s">
        <v>283</v>
      </c>
      <c r="C99" s="78" t="s">
        <v>284</v>
      </c>
      <c r="D99" s="78" t="s">
        <v>21</v>
      </c>
      <c r="E99" s="78" t="s">
        <v>495</v>
      </c>
      <c r="F99" s="86" t="s">
        <v>23</v>
      </c>
      <c r="G99" s="86" t="s">
        <v>33</v>
      </c>
      <c r="H99" s="86" t="s">
        <v>23</v>
      </c>
      <c r="I99" s="86" t="s">
        <v>33</v>
      </c>
      <c r="J99" s="86" t="s">
        <v>33</v>
      </c>
      <c r="K99" s="86" t="s">
        <v>23</v>
      </c>
      <c r="L99" s="83"/>
    </row>
    <row r="100" spans="1:12" ht="14.25" x14ac:dyDescent="0.2">
      <c r="A100" s="78" t="s">
        <v>18</v>
      </c>
      <c r="B100" s="97" t="s">
        <v>285</v>
      </c>
      <c r="C100" s="78" t="s">
        <v>286</v>
      </c>
      <c r="D100" s="78" t="s">
        <v>21</v>
      </c>
      <c r="E100" s="78" t="s">
        <v>495</v>
      </c>
      <c r="F100" s="86" t="s">
        <v>33</v>
      </c>
      <c r="G100" s="86" t="s">
        <v>33</v>
      </c>
      <c r="H100" s="86" t="s">
        <v>33</v>
      </c>
      <c r="I100" s="86" t="s">
        <v>33</v>
      </c>
      <c r="J100" s="86" t="s">
        <v>33</v>
      </c>
      <c r="K100" s="86" t="s">
        <v>23</v>
      </c>
      <c r="L100" s="83"/>
    </row>
    <row r="101" spans="1:12" ht="14.25" x14ac:dyDescent="0.2">
      <c r="A101" s="78" t="s">
        <v>18</v>
      </c>
      <c r="B101" s="97" t="s">
        <v>287</v>
      </c>
      <c r="C101" s="78" t="s">
        <v>288</v>
      </c>
      <c r="D101" s="78" t="s">
        <v>21</v>
      </c>
      <c r="E101" s="78" t="s">
        <v>495</v>
      </c>
      <c r="F101" s="86" t="s">
        <v>23</v>
      </c>
      <c r="G101" s="86" t="s">
        <v>23</v>
      </c>
      <c r="H101" s="86" t="s">
        <v>23</v>
      </c>
      <c r="I101" s="86" t="s">
        <v>23</v>
      </c>
      <c r="J101" s="86" t="s">
        <v>23</v>
      </c>
      <c r="K101" s="86" t="s">
        <v>23</v>
      </c>
      <c r="L101" s="83"/>
    </row>
    <row r="102" spans="1:12" ht="14.25" x14ac:dyDescent="0.2">
      <c r="A102" s="78" t="s">
        <v>18</v>
      </c>
      <c r="B102" s="97" t="s">
        <v>289</v>
      </c>
      <c r="C102" s="78" t="s">
        <v>290</v>
      </c>
      <c r="D102" s="78" t="s">
        <v>21</v>
      </c>
      <c r="E102" s="78" t="s">
        <v>495</v>
      </c>
      <c r="F102" s="86" t="s">
        <v>33</v>
      </c>
      <c r="G102" s="86" t="s">
        <v>23</v>
      </c>
      <c r="H102" s="86" t="s">
        <v>33</v>
      </c>
      <c r="I102" s="86" t="s">
        <v>23</v>
      </c>
      <c r="J102" s="86" t="s">
        <v>23</v>
      </c>
      <c r="K102" s="86" t="s">
        <v>23</v>
      </c>
      <c r="L102" s="83"/>
    </row>
    <row r="103" spans="1:12" ht="14.25" x14ac:dyDescent="0.2">
      <c r="A103" s="78" t="s">
        <v>18</v>
      </c>
      <c r="B103" s="97" t="s">
        <v>291</v>
      </c>
      <c r="C103" s="78" t="s">
        <v>292</v>
      </c>
      <c r="D103" s="78" t="s">
        <v>21</v>
      </c>
      <c r="E103" s="78" t="s">
        <v>495</v>
      </c>
      <c r="F103" s="86" t="s">
        <v>23</v>
      </c>
      <c r="G103" s="86" t="s">
        <v>23</v>
      </c>
      <c r="H103" s="86" t="s">
        <v>23</v>
      </c>
      <c r="I103" s="86" t="s">
        <v>23</v>
      </c>
      <c r="J103" s="86" t="s">
        <v>23</v>
      </c>
      <c r="K103" s="86" t="s">
        <v>23</v>
      </c>
      <c r="L103" s="83"/>
    </row>
    <row r="104" spans="1:12" ht="14.25" x14ac:dyDescent="0.2">
      <c r="A104" s="78" t="s">
        <v>18</v>
      </c>
      <c r="B104" s="97" t="s">
        <v>295</v>
      </c>
      <c r="C104" s="78" t="s">
        <v>296</v>
      </c>
      <c r="D104" s="78" t="s">
        <v>21</v>
      </c>
      <c r="E104" s="78" t="s">
        <v>495</v>
      </c>
      <c r="F104" s="86" t="s">
        <v>33</v>
      </c>
      <c r="G104" s="86" t="s">
        <v>33</v>
      </c>
      <c r="H104" s="86" t="s">
        <v>23</v>
      </c>
      <c r="I104" s="86" t="s">
        <v>33</v>
      </c>
      <c r="J104" s="86" t="s">
        <v>33</v>
      </c>
      <c r="K104" s="86" t="s">
        <v>33</v>
      </c>
      <c r="L104" s="83"/>
    </row>
    <row r="105" spans="1:12" ht="28.5" x14ac:dyDescent="0.2">
      <c r="A105" s="78" t="s">
        <v>18</v>
      </c>
      <c r="B105" s="97" t="s">
        <v>299</v>
      </c>
      <c r="C105" s="78" t="s">
        <v>300</v>
      </c>
      <c r="D105" s="78" t="s">
        <v>21</v>
      </c>
      <c r="E105" s="78" t="s">
        <v>496</v>
      </c>
      <c r="F105" s="86" t="s">
        <v>33</v>
      </c>
      <c r="G105" s="86" t="s">
        <v>33</v>
      </c>
      <c r="H105" s="86" t="s">
        <v>33</v>
      </c>
      <c r="I105" s="86" t="s">
        <v>33</v>
      </c>
      <c r="J105" s="86" t="s">
        <v>33</v>
      </c>
      <c r="K105" s="86" t="s">
        <v>33</v>
      </c>
      <c r="L105" s="83"/>
    </row>
    <row r="106" spans="1:12" ht="28.5" x14ac:dyDescent="0.2">
      <c r="A106" s="78" t="s">
        <v>18</v>
      </c>
      <c r="B106" s="97" t="s">
        <v>302</v>
      </c>
      <c r="C106" s="78" t="s">
        <v>303</v>
      </c>
      <c r="D106" s="78" t="s">
        <v>21</v>
      </c>
      <c r="E106" s="78" t="s">
        <v>496</v>
      </c>
      <c r="F106" s="86" t="s">
        <v>23</v>
      </c>
      <c r="G106" s="86" t="s">
        <v>23</v>
      </c>
      <c r="H106" s="86" t="s">
        <v>33</v>
      </c>
      <c r="I106" s="86" t="s">
        <v>33</v>
      </c>
      <c r="J106" s="86" t="s">
        <v>33</v>
      </c>
      <c r="K106" s="86" t="s">
        <v>33</v>
      </c>
      <c r="L106" s="83"/>
    </row>
    <row r="107" spans="1:12" ht="28.5" x14ac:dyDescent="0.2">
      <c r="A107" s="78" t="s">
        <v>18</v>
      </c>
      <c r="B107" s="97" t="s">
        <v>304</v>
      </c>
      <c r="C107" s="78" t="s">
        <v>305</v>
      </c>
      <c r="D107" s="78" t="s">
        <v>21</v>
      </c>
      <c r="E107" s="78" t="s">
        <v>496</v>
      </c>
      <c r="F107" s="86" t="s">
        <v>33</v>
      </c>
      <c r="G107" s="86" t="s">
        <v>33</v>
      </c>
      <c r="H107" s="86" t="s">
        <v>33</v>
      </c>
      <c r="I107" s="86" t="s">
        <v>33</v>
      </c>
      <c r="J107" s="86" t="s">
        <v>33</v>
      </c>
      <c r="K107" s="86" t="s">
        <v>33</v>
      </c>
      <c r="L107" s="83"/>
    </row>
    <row r="108" spans="1:12" ht="14.25" x14ac:dyDescent="0.2">
      <c r="A108" s="78" t="s">
        <v>18</v>
      </c>
      <c r="B108" s="97" t="s">
        <v>306</v>
      </c>
      <c r="C108" s="78" t="s">
        <v>307</v>
      </c>
      <c r="D108" s="78" t="s">
        <v>21</v>
      </c>
      <c r="E108" s="78" t="s">
        <v>495</v>
      </c>
      <c r="F108" s="86" t="s">
        <v>23</v>
      </c>
      <c r="G108" s="86" t="s">
        <v>23</v>
      </c>
      <c r="H108" s="86" t="s">
        <v>33</v>
      </c>
      <c r="I108" s="86" t="s">
        <v>23</v>
      </c>
      <c r="J108" s="86" t="s">
        <v>23</v>
      </c>
      <c r="K108" s="86" t="s">
        <v>23</v>
      </c>
      <c r="L108" s="83"/>
    </row>
    <row r="109" spans="1:12" ht="14.25" x14ac:dyDescent="0.2">
      <c r="A109" s="78" t="s">
        <v>18</v>
      </c>
      <c r="B109" s="97" t="s">
        <v>308</v>
      </c>
      <c r="C109" s="78" t="s">
        <v>309</v>
      </c>
      <c r="D109" s="78" t="s">
        <v>21</v>
      </c>
      <c r="E109" s="78" t="s">
        <v>495</v>
      </c>
      <c r="F109" s="86" t="s">
        <v>33</v>
      </c>
      <c r="G109" s="86" t="s">
        <v>23</v>
      </c>
      <c r="H109" s="86" t="s">
        <v>33</v>
      </c>
      <c r="I109" s="86" t="s">
        <v>33</v>
      </c>
      <c r="J109" s="86" t="s">
        <v>33</v>
      </c>
      <c r="K109" s="86" t="s">
        <v>33</v>
      </c>
      <c r="L109" s="83"/>
    </row>
    <row r="110" spans="1:12" ht="14.25" x14ac:dyDescent="0.2">
      <c r="A110" s="78" t="s">
        <v>18</v>
      </c>
      <c r="B110" s="97" t="s">
        <v>310</v>
      </c>
      <c r="C110" s="78" t="s">
        <v>311</v>
      </c>
      <c r="D110" s="78" t="s">
        <v>21</v>
      </c>
      <c r="E110" s="78" t="s">
        <v>495</v>
      </c>
      <c r="F110" s="86" t="s">
        <v>33</v>
      </c>
      <c r="G110" s="86" t="s">
        <v>33</v>
      </c>
      <c r="H110" s="86" t="s">
        <v>33</v>
      </c>
      <c r="I110" s="86" t="s">
        <v>33</v>
      </c>
      <c r="J110" s="86" t="s">
        <v>33</v>
      </c>
      <c r="K110" s="86" t="s">
        <v>33</v>
      </c>
      <c r="L110" s="83"/>
    </row>
    <row r="111" spans="1:12" ht="14.25" x14ac:dyDescent="0.2">
      <c r="A111" s="78" t="s">
        <v>18</v>
      </c>
      <c r="B111" s="97" t="s">
        <v>312</v>
      </c>
      <c r="C111" s="78" t="s">
        <v>313</v>
      </c>
      <c r="D111" s="78" t="s">
        <v>21</v>
      </c>
      <c r="E111" s="78" t="s">
        <v>495</v>
      </c>
      <c r="F111" s="86" t="s">
        <v>33</v>
      </c>
      <c r="G111" s="86" t="s">
        <v>23</v>
      </c>
      <c r="H111" s="86" t="s">
        <v>33</v>
      </c>
      <c r="I111" s="86" t="s">
        <v>23</v>
      </c>
      <c r="J111" s="86" t="s">
        <v>23</v>
      </c>
      <c r="K111" s="86" t="s">
        <v>23</v>
      </c>
      <c r="L111" s="83"/>
    </row>
    <row r="112" spans="1:12" ht="14.25" x14ac:dyDescent="0.2">
      <c r="A112" s="78" t="s">
        <v>18</v>
      </c>
      <c r="B112" s="97" t="s">
        <v>314</v>
      </c>
      <c r="C112" s="78" t="s">
        <v>315</v>
      </c>
      <c r="D112" s="78" t="s">
        <v>21</v>
      </c>
      <c r="E112" s="78" t="s">
        <v>495</v>
      </c>
      <c r="F112" s="86" t="s">
        <v>33</v>
      </c>
      <c r="G112" s="86" t="s">
        <v>23</v>
      </c>
      <c r="H112" s="86" t="s">
        <v>23</v>
      </c>
      <c r="I112" s="86" t="s">
        <v>23</v>
      </c>
      <c r="J112" s="86" t="s">
        <v>23</v>
      </c>
      <c r="K112" s="86" t="s">
        <v>23</v>
      </c>
      <c r="L112" s="83"/>
    </row>
    <row r="113" spans="1:12" ht="14.25" x14ac:dyDescent="0.2">
      <c r="A113" s="78" t="s">
        <v>18</v>
      </c>
      <c r="B113" s="97" t="s">
        <v>316</v>
      </c>
      <c r="C113" s="78" t="s">
        <v>317</v>
      </c>
      <c r="D113" s="78" t="s">
        <v>21</v>
      </c>
      <c r="E113" s="78" t="s">
        <v>495</v>
      </c>
      <c r="F113" s="86" t="s">
        <v>33</v>
      </c>
      <c r="G113" s="86" t="s">
        <v>33</v>
      </c>
      <c r="H113" s="86" t="s">
        <v>23</v>
      </c>
      <c r="I113" s="86" t="s">
        <v>23</v>
      </c>
      <c r="J113" s="86" t="s">
        <v>23</v>
      </c>
      <c r="K113" s="86" t="s">
        <v>23</v>
      </c>
      <c r="L113" s="83"/>
    </row>
    <row r="114" spans="1:12" ht="14.25" x14ac:dyDescent="0.2">
      <c r="A114" s="78" t="s">
        <v>18</v>
      </c>
      <c r="B114" s="97" t="s">
        <v>318</v>
      </c>
      <c r="C114" s="78" t="s">
        <v>319</v>
      </c>
      <c r="D114" s="78" t="s">
        <v>21</v>
      </c>
      <c r="E114" s="78" t="s">
        <v>495</v>
      </c>
      <c r="F114" s="86" t="s">
        <v>23</v>
      </c>
      <c r="G114" s="86" t="s">
        <v>23</v>
      </c>
      <c r="H114" s="86" t="s">
        <v>23</v>
      </c>
      <c r="I114" s="86" t="s">
        <v>23</v>
      </c>
      <c r="J114" s="86" t="s">
        <v>23</v>
      </c>
      <c r="K114" s="86" t="s">
        <v>23</v>
      </c>
      <c r="L114" s="83"/>
    </row>
    <row r="115" spans="1:12" ht="14.25" x14ac:dyDescent="0.2">
      <c r="A115" s="78" t="s">
        <v>18</v>
      </c>
      <c r="B115" s="97" t="s">
        <v>320</v>
      </c>
      <c r="C115" s="78" t="s">
        <v>321</v>
      </c>
      <c r="D115" s="78" t="s">
        <v>21</v>
      </c>
      <c r="E115" s="78" t="s">
        <v>495</v>
      </c>
      <c r="F115" s="86" t="s">
        <v>23</v>
      </c>
      <c r="G115" s="86" t="s">
        <v>23</v>
      </c>
      <c r="H115" s="86" t="s">
        <v>23</v>
      </c>
      <c r="I115" s="86" t="s">
        <v>23</v>
      </c>
      <c r="J115" s="86" t="s">
        <v>23</v>
      </c>
      <c r="K115" s="86" t="s">
        <v>23</v>
      </c>
      <c r="L115" s="83"/>
    </row>
    <row r="116" spans="1:12" ht="28.5" x14ac:dyDescent="0.2">
      <c r="A116" s="78" t="s">
        <v>18</v>
      </c>
      <c r="B116" s="97" t="s">
        <v>322</v>
      </c>
      <c r="C116" s="78" t="s">
        <v>323</v>
      </c>
      <c r="D116" s="78" t="s">
        <v>21</v>
      </c>
      <c r="E116" s="78" t="s">
        <v>496</v>
      </c>
      <c r="F116" s="86" t="s">
        <v>23</v>
      </c>
      <c r="G116" s="86" t="s">
        <v>23</v>
      </c>
      <c r="H116" s="86" t="s">
        <v>23</v>
      </c>
      <c r="I116" s="86" t="s">
        <v>33</v>
      </c>
      <c r="J116" s="86" t="s">
        <v>23</v>
      </c>
      <c r="K116" s="86" t="s">
        <v>23</v>
      </c>
      <c r="L116" s="83"/>
    </row>
    <row r="117" spans="1:12" ht="14.25" x14ac:dyDescent="0.2">
      <c r="A117" s="78" t="s">
        <v>18</v>
      </c>
      <c r="B117" s="97" t="s">
        <v>324</v>
      </c>
      <c r="C117" s="78" t="s">
        <v>325</v>
      </c>
      <c r="D117" s="78" t="s">
        <v>21</v>
      </c>
      <c r="E117" s="78" t="s">
        <v>495</v>
      </c>
      <c r="F117" s="86" t="s">
        <v>33</v>
      </c>
      <c r="G117" s="86" t="s">
        <v>33</v>
      </c>
      <c r="H117" s="86" t="s">
        <v>23</v>
      </c>
      <c r="I117" s="86" t="s">
        <v>33</v>
      </c>
      <c r="J117" s="86" t="s">
        <v>33</v>
      </c>
      <c r="K117" s="86" t="s">
        <v>33</v>
      </c>
      <c r="L117" s="83"/>
    </row>
    <row r="118" spans="1:12" ht="14.25" x14ac:dyDescent="0.2">
      <c r="A118" s="78" t="s">
        <v>18</v>
      </c>
      <c r="B118" s="97" t="s">
        <v>326</v>
      </c>
      <c r="C118" s="78" t="s">
        <v>327</v>
      </c>
      <c r="D118" s="78" t="s">
        <v>21</v>
      </c>
      <c r="E118" s="78" t="s">
        <v>495</v>
      </c>
      <c r="F118" s="86" t="s">
        <v>33</v>
      </c>
      <c r="G118" s="86" t="s">
        <v>33</v>
      </c>
      <c r="H118" s="86" t="s">
        <v>33</v>
      </c>
      <c r="I118" s="86" t="s">
        <v>33</v>
      </c>
      <c r="J118" s="86" t="s">
        <v>33</v>
      </c>
      <c r="K118" s="86" t="s">
        <v>33</v>
      </c>
      <c r="L118" s="83"/>
    </row>
    <row r="119" spans="1:12" ht="14.25" x14ac:dyDescent="0.2">
      <c r="A119" s="78" t="s">
        <v>18</v>
      </c>
      <c r="B119" s="97" t="s">
        <v>328</v>
      </c>
      <c r="C119" s="78" t="s">
        <v>329</v>
      </c>
      <c r="D119" s="78" t="s">
        <v>21</v>
      </c>
      <c r="E119" s="78" t="s">
        <v>495</v>
      </c>
      <c r="F119" s="86" t="s">
        <v>23</v>
      </c>
      <c r="G119" s="86" t="s">
        <v>23</v>
      </c>
      <c r="H119" s="86" t="s">
        <v>23</v>
      </c>
      <c r="I119" s="86" t="s">
        <v>23</v>
      </c>
      <c r="J119" s="86" t="s">
        <v>33</v>
      </c>
      <c r="K119" s="86" t="s">
        <v>23</v>
      </c>
      <c r="L119" s="83"/>
    </row>
    <row r="120" spans="1:12" ht="28.5" x14ac:dyDescent="0.2">
      <c r="A120" s="78" t="s">
        <v>18</v>
      </c>
      <c r="B120" s="97" t="s">
        <v>330</v>
      </c>
      <c r="C120" s="78" t="s">
        <v>331</v>
      </c>
      <c r="D120" s="78" t="s">
        <v>21</v>
      </c>
      <c r="E120" s="78" t="s">
        <v>496</v>
      </c>
      <c r="F120" s="86" t="s">
        <v>33</v>
      </c>
      <c r="G120" s="86" t="s">
        <v>23</v>
      </c>
      <c r="H120" s="86" t="s">
        <v>33</v>
      </c>
      <c r="I120" s="86" t="s">
        <v>23</v>
      </c>
      <c r="J120" s="86" t="s">
        <v>33</v>
      </c>
      <c r="K120" s="86" t="s">
        <v>33</v>
      </c>
      <c r="L120" s="83"/>
    </row>
    <row r="121" spans="1:12" ht="28.5" x14ac:dyDescent="0.2">
      <c r="A121" s="78" t="s">
        <v>18</v>
      </c>
      <c r="B121" s="97" t="s">
        <v>332</v>
      </c>
      <c r="C121" s="78" t="s">
        <v>333</v>
      </c>
      <c r="D121" s="78" t="s">
        <v>21</v>
      </c>
      <c r="E121" s="78" t="s">
        <v>496</v>
      </c>
      <c r="F121" s="86" t="s">
        <v>33</v>
      </c>
      <c r="G121" s="86" t="s">
        <v>33</v>
      </c>
      <c r="H121" s="86" t="s">
        <v>33</v>
      </c>
      <c r="I121" s="86" t="s">
        <v>33</v>
      </c>
      <c r="J121" s="86" t="s">
        <v>33</v>
      </c>
      <c r="K121" s="86" t="s">
        <v>33</v>
      </c>
      <c r="L121" s="83"/>
    </row>
    <row r="122" spans="1:12" ht="28.5" x14ac:dyDescent="0.2">
      <c r="A122" s="78" t="s">
        <v>18</v>
      </c>
      <c r="B122" s="97" t="s">
        <v>334</v>
      </c>
      <c r="C122" s="78" t="s">
        <v>335</v>
      </c>
      <c r="D122" s="78" t="s">
        <v>21</v>
      </c>
      <c r="E122" s="78" t="s">
        <v>496</v>
      </c>
      <c r="F122" s="86" t="s">
        <v>33</v>
      </c>
      <c r="G122" s="86" t="s">
        <v>33</v>
      </c>
      <c r="H122" s="86" t="s">
        <v>33</v>
      </c>
      <c r="I122" s="86" t="s">
        <v>33</v>
      </c>
      <c r="J122" s="86" t="s">
        <v>33</v>
      </c>
      <c r="K122" s="86" t="s">
        <v>33</v>
      </c>
      <c r="L122" s="83"/>
    </row>
    <row r="123" spans="1:12" ht="14.25" x14ac:dyDescent="0.2">
      <c r="A123" s="78" t="s">
        <v>18</v>
      </c>
      <c r="B123" s="97" t="s">
        <v>336</v>
      </c>
      <c r="C123" s="78" t="s">
        <v>337</v>
      </c>
      <c r="D123" s="78" t="s">
        <v>21</v>
      </c>
      <c r="E123" s="78" t="s">
        <v>495</v>
      </c>
      <c r="F123" s="86" t="s">
        <v>23</v>
      </c>
      <c r="G123" s="86" t="s">
        <v>33</v>
      </c>
      <c r="H123" s="86" t="s">
        <v>23</v>
      </c>
      <c r="I123" s="86" t="s">
        <v>23</v>
      </c>
      <c r="J123" s="86" t="s">
        <v>23</v>
      </c>
      <c r="K123" s="86" t="s">
        <v>23</v>
      </c>
      <c r="L123" s="83"/>
    </row>
    <row r="124" spans="1:12" ht="14.25" x14ac:dyDescent="0.2">
      <c r="A124" s="78" t="s">
        <v>18</v>
      </c>
      <c r="B124" s="97" t="s">
        <v>338</v>
      </c>
      <c r="C124" s="78" t="s">
        <v>339</v>
      </c>
      <c r="D124" s="78" t="s">
        <v>21</v>
      </c>
      <c r="E124" s="78" t="s">
        <v>495</v>
      </c>
      <c r="F124" s="86" t="s">
        <v>33</v>
      </c>
      <c r="G124" s="86" t="s">
        <v>23</v>
      </c>
      <c r="H124" s="86" t="s">
        <v>23</v>
      </c>
      <c r="I124" s="86" t="s">
        <v>23</v>
      </c>
      <c r="J124" s="86" t="s">
        <v>23</v>
      </c>
      <c r="K124" s="86" t="s">
        <v>23</v>
      </c>
      <c r="L124" s="83"/>
    </row>
    <row r="125" spans="1:12" ht="14.25" x14ac:dyDescent="0.2">
      <c r="A125" s="78" t="s">
        <v>18</v>
      </c>
      <c r="B125" s="97" t="s">
        <v>340</v>
      </c>
      <c r="C125" s="78" t="s">
        <v>341</v>
      </c>
      <c r="D125" s="78" t="s">
        <v>21</v>
      </c>
      <c r="E125" s="78" t="s">
        <v>495</v>
      </c>
      <c r="F125" s="86" t="s">
        <v>23</v>
      </c>
      <c r="G125" s="86" t="s">
        <v>23</v>
      </c>
      <c r="H125" s="86" t="s">
        <v>23</v>
      </c>
      <c r="I125" s="86" t="s">
        <v>23</v>
      </c>
      <c r="J125" s="86" t="s">
        <v>33</v>
      </c>
      <c r="K125" s="86" t="s">
        <v>23</v>
      </c>
      <c r="L125" s="83"/>
    </row>
    <row r="126" spans="1:12" ht="28.5" x14ac:dyDescent="0.2">
      <c r="A126" s="78" t="s">
        <v>144</v>
      </c>
      <c r="B126" s="97" t="s">
        <v>164</v>
      </c>
      <c r="C126" s="78" t="s">
        <v>165</v>
      </c>
      <c r="D126" s="78" t="s">
        <v>28</v>
      </c>
      <c r="E126" s="78" t="s">
        <v>496</v>
      </c>
      <c r="F126" s="86" t="s">
        <v>23</v>
      </c>
      <c r="G126" s="86" t="s">
        <v>23</v>
      </c>
      <c r="H126" s="86" t="s">
        <v>23</v>
      </c>
      <c r="I126" s="86" t="s">
        <v>23</v>
      </c>
      <c r="J126" s="86" t="s">
        <v>23</v>
      </c>
      <c r="K126" s="86" t="s">
        <v>23</v>
      </c>
      <c r="L126" s="83"/>
    </row>
    <row r="127" spans="1:12" ht="28.5" x14ac:dyDescent="0.2">
      <c r="A127" s="78" t="s">
        <v>144</v>
      </c>
      <c r="B127" s="97" t="s">
        <v>216</v>
      </c>
      <c r="C127" s="78" t="s">
        <v>217</v>
      </c>
      <c r="D127" s="78" t="s">
        <v>28</v>
      </c>
      <c r="E127" s="78" t="s">
        <v>496</v>
      </c>
      <c r="F127" s="86" t="s">
        <v>23</v>
      </c>
      <c r="G127" s="86" t="s">
        <v>23</v>
      </c>
      <c r="H127" s="86" t="s">
        <v>23</v>
      </c>
      <c r="I127" s="86" t="s">
        <v>23</v>
      </c>
      <c r="J127" s="86" t="s">
        <v>23</v>
      </c>
      <c r="K127" s="86" t="s">
        <v>23</v>
      </c>
      <c r="L127" s="83"/>
    </row>
    <row r="128" spans="1:12" ht="28.5" x14ac:dyDescent="0.2">
      <c r="A128" s="78" t="s">
        <v>144</v>
      </c>
      <c r="B128" s="97" t="s">
        <v>226</v>
      </c>
      <c r="C128" s="78" t="s">
        <v>227</v>
      </c>
      <c r="D128" s="78" t="s">
        <v>28</v>
      </c>
      <c r="E128" s="78" t="s">
        <v>496</v>
      </c>
      <c r="F128" s="86" t="s">
        <v>23</v>
      </c>
      <c r="G128" s="86" t="s">
        <v>23</v>
      </c>
      <c r="H128" s="86" t="s">
        <v>23</v>
      </c>
      <c r="I128" s="86" t="s">
        <v>23</v>
      </c>
      <c r="J128" s="86" t="s">
        <v>33</v>
      </c>
      <c r="K128" s="86" t="s">
        <v>33</v>
      </c>
      <c r="L128" s="83"/>
    </row>
    <row r="129" spans="1:12" ht="14.25" x14ac:dyDescent="0.2">
      <c r="A129" s="78" t="s">
        <v>144</v>
      </c>
      <c r="B129" s="97" t="s">
        <v>145</v>
      </c>
      <c r="C129" s="78" t="s">
        <v>146</v>
      </c>
      <c r="D129" s="78" t="s">
        <v>96</v>
      </c>
      <c r="E129" s="78" t="s">
        <v>495</v>
      </c>
      <c r="F129" s="86" t="s">
        <v>33</v>
      </c>
      <c r="G129" s="86" t="s">
        <v>33</v>
      </c>
      <c r="H129" s="86" t="s">
        <v>33</v>
      </c>
      <c r="I129" s="86" t="s">
        <v>33</v>
      </c>
      <c r="J129" s="86" t="s">
        <v>33</v>
      </c>
      <c r="K129" s="86" t="s">
        <v>33</v>
      </c>
      <c r="L129" s="83"/>
    </row>
    <row r="130" spans="1:12" ht="14.25" x14ac:dyDescent="0.2">
      <c r="A130" s="78" t="s">
        <v>144</v>
      </c>
      <c r="B130" s="97" t="s">
        <v>147</v>
      </c>
      <c r="C130" s="78" t="s">
        <v>148</v>
      </c>
      <c r="D130" s="78" t="s">
        <v>96</v>
      </c>
      <c r="E130" s="78" t="s">
        <v>495</v>
      </c>
      <c r="F130" s="86" t="s">
        <v>33</v>
      </c>
      <c r="G130" s="86" t="s">
        <v>33</v>
      </c>
      <c r="H130" s="86" t="s">
        <v>33</v>
      </c>
      <c r="I130" s="86" t="s">
        <v>33</v>
      </c>
      <c r="J130" s="86" t="s">
        <v>33</v>
      </c>
      <c r="K130" s="86" t="s">
        <v>33</v>
      </c>
      <c r="L130" s="83"/>
    </row>
    <row r="131" spans="1:12" ht="14.25" x14ac:dyDescent="0.2">
      <c r="A131" s="78" t="s">
        <v>144</v>
      </c>
      <c r="B131" s="97" t="s">
        <v>149</v>
      </c>
      <c r="C131" s="78" t="s">
        <v>150</v>
      </c>
      <c r="D131" s="78" t="s">
        <v>96</v>
      </c>
      <c r="E131" s="78" t="s">
        <v>495</v>
      </c>
      <c r="F131" s="86" t="s">
        <v>33</v>
      </c>
      <c r="G131" s="86" t="s">
        <v>33</v>
      </c>
      <c r="H131" s="86" t="s">
        <v>33</v>
      </c>
      <c r="I131" s="86" t="s">
        <v>33</v>
      </c>
      <c r="J131" s="86" t="s">
        <v>33</v>
      </c>
      <c r="K131" s="86" t="s">
        <v>33</v>
      </c>
      <c r="L131" s="83"/>
    </row>
    <row r="132" spans="1:12" ht="14.25" x14ac:dyDescent="0.2">
      <c r="A132" s="78" t="s">
        <v>144</v>
      </c>
      <c r="B132" s="97" t="s">
        <v>151</v>
      </c>
      <c r="C132" s="78" t="s">
        <v>152</v>
      </c>
      <c r="D132" s="78" t="s">
        <v>96</v>
      </c>
      <c r="E132" s="78" t="s">
        <v>495</v>
      </c>
      <c r="F132" s="86" t="s">
        <v>33</v>
      </c>
      <c r="G132" s="86" t="s">
        <v>33</v>
      </c>
      <c r="H132" s="86" t="s">
        <v>33</v>
      </c>
      <c r="I132" s="86" t="s">
        <v>33</v>
      </c>
      <c r="J132" s="86" t="s">
        <v>33</v>
      </c>
      <c r="K132" s="86" t="s">
        <v>33</v>
      </c>
      <c r="L132" s="83"/>
    </row>
    <row r="133" spans="1:12" ht="14.25" x14ac:dyDescent="0.2">
      <c r="A133" s="78" t="s">
        <v>144</v>
      </c>
      <c r="B133" s="97" t="s">
        <v>153</v>
      </c>
      <c r="C133" s="78" t="s">
        <v>376</v>
      </c>
      <c r="D133" s="78" t="s">
        <v>96</v>
      </c>
      <c r="E133" s="78" t="s">
        <v>497</v>
      </c>
      <c r="F133" s="86" t="s">
        <v>33</v>
      </c>
      <c r="G133" s="86" t="s">
        <v>33</v>
      </c>
      <c r="H133" s="86" t="s">
        <v>33</v>
      </c>
      <c r="I133" s="86" t="s">
        <v>33</v>
      </c>
      <c r="J133" s="86" t="s">
        <v>33</v>
      </c>
      <c r="K133" s="86" t="s">
        <v>33</v>
      </c>
      <c r="L133" s="83"/>
    </row>
    <row r="134" spans="1:12" ht="14.25" x14ac:dyDescent="0.2">
      <c r="A134" s="78" t="s">
        <v>144</v>
      </c>
      <c r="B134" s="97" t="s">
        <v>154</v>
      </c>
      <c r="C134" s="78" t="s">
        <v>155</v>
      </c>
      <c r="D134" s="78" t="s">
        <v>96</v>
      </c>
      <c r="E134" s="78" t="s">
        <v>497</v>
      </c>
      <c r="F134" s="86" t="s">
        <v>23</v>
      </c>
      <c r="G134" s="86" t="s">
        <v>23</v>
      </c>
      <c r="H134" s="86" t="s">
        <v>23</v>
      </c>
      <c r="I134" s="86" t="s">
        <v>23</v>
      </c>
      <c r="J134" s="86" t="s">
        <v>23</v>
      </c>
      <c r="K134" s="86" t="s">
        <v>23</v>
      </c>
      <c r="L134" s="83"/>
    </row>
    <row r="135" spans="1:12" ht="14.25" x14ac:dyDescent="0.2">
      <c r="A135" s="78" t="s">
        <v>144</v>
      </c>
      <c r="B135" s="97" t="s">
        <v>232</v>
      </c>
      <c r="C135" s="78" t="s">
        <v>233</v>
      </c>
      <c r="D135" s="78" t="s">
        <v>96</v>
      </c>
      <c r="E135" s="78" t="s">
        <v>495</v>
      </c>
      <c r="F135" s="86" t="s">
        <v>33</v>
      </c>
      <c r="G135" s="86" t="s">
        <v>23</v>
      </c>
      <c r="H135" s="86" t="s">
        <v>33</v>
      </c>
      <c r="I135" s="86" t="s">
        <v>23</v>
      </c>
      <c r="J135" s="86" t="s">
        <v>23</v>
      </c>
      <c r="K135" s="86" t="s">
        <v>23</v>
      </c>
      <c r="L135" s="83"/>
    </row>
    <row r="136" spans="1:12" ht="14.25" x14ac:dyDescent="0.2">
      <c r="A136" s="78" t="s">
        <v>144</v>
      </c>
      <c r="B136" s="97" t="s">
        <v>234</v>
      </c>
      <c r="C136" s="78" t="s">
        <v>235</v>
      </c>
      <c r="D136" s="78" t="s">
        <v>96</v>
      </c>
      <c r="E136" s="78" t="s">
        <v>495</v>
      </c>
      <c r="F136" s="86" t="s">
        <v>33</v>
      </c>
      <c r="G136" s="86" t="s">
        <v>23</v>
      </c>
      <c r="H136" s="86" t="s">
        <v>33</v>
      </c>
      <c r="I136" s="86" t="s">
        <v>33</v>
      </c>
      <c r="J136" s="86" t="s">
        <v>33</v>
      </c>
      <c r="K136" s="86" t="s">
        <v>23</v>
      </c>
      <c r="L136" s="83"/>
    </row>
    <row r="137" spans="1:12" ht="14.25" x14ac:dyDescent="0.2">
      <c r="A137" s="78" t="s">
        <v>144</v>
      </c>
      <c r="B137" s="97" t="s">
        <v>156</v>
      </c>
      <c r="C137" s="78" t="s">
        <v>157</v>
      </c>
      <c r="D137" s="78" t="s">
        <v>21</v>
      </c>
      <c r="E137" s="78" t="s">
        <v>495</v>
      </c>
      <c r="F137" s="86" t="s">
        <v>23</v>
      </c>
      <c r="G137" s="86" t="s">
        <v>23</v>
      </c>
      <c r="H137" s="86" t="s">
        <v>23</v>
      </c>
      <c r="I137" s="86" t="s">
        <v>23</v>
      </c>
      <c r="J137" s="86" t="s">
        <v>33</v>
      </c>
      <c r="K137" s="86" t="s">
        <v>33</v>
      </c>
      <c r="L137" s="83"/>
    </row>
    <row r="138" spans="1:12" ht="14.25" x14ac:dyDescent="0.2">
      <c r="A138" s="78" t="s">
        <v>144</v>
      </c>
      <c r="B138" s="97" t="s">
        <v>158</v>
      </c>
      <c r="C138" s="78" t="s">
        <v>159</v>
      </c>
      <c r="D138" s="78" t="s">
        <v>21</v>
      </c>
      <c r="E138" s="78" t="s">
        <v>495</v>
      </c>
      <c r="F138" s="86" t="s">
        <v>33</v>
      </c>
      <c r="G138" s="86" t="s">
        <v>33</v>
      </c>
      <c r="H138" s="86" t="s">
        <v>33</v>
      </c>
      <c r="I138" s="86" t="s">
        <v>33</v>
      </c>
      <c r="J138" s="86" t="s">
        <v>33</v>
      </c>
      <c r="K138" s="86" t="s">
        <v>33</v>
      </c>
      <c r="L138" s="83"/>
    </row>
    <row r="139" spans="1:12" ht="28.5" x14ac:dyDescent="0.2">
      <c r="A139" s="78" t="s">
        <v>144</v>
      </c>
      <c r="B139" s="97" t="s">
        <v>160</v>
      </c>
      <c r="C139" s="78" t="s">
        <v>161</v>
      </c>
      <c r="D139" s="78" t="s">
        <v>21</v>
      </c>
      <c r="E139" s="78" t="s">
        <v>495</v>
      </c>
      <c r="F139" s="86" t="s">
        <v>33</v>
      </c>
      <c r="G139" s="86" t="s">
        <v>33</v>
      </c>
      <c r="H139" s="86" t="s">
        <v>33</v>
      </c>
      <c r="I139" s="86" t="s">
        <v>33</v>
      </c>
      <c r="J139" s="86" t="s">
        <v>33</v>
      </c>
      <c r="K139" s="86" t="s">
        <v>33</v>
      </c>
      <c r="L139" s="83"/>
    </row>
    <row r="140" spans="1:12" ht="28.5" x14ac:dyDescent="0.2">
      <c r="A140" s="78" t="s">
        <v>144</v>
      </c>
      <c r="B140" s="97" t="s">
        <v>162</v>
      </c>
      <c r="C140" s="78" t="s">
        <v>163</v>
      </c>
      <c r="D140" s="78" t="s">
        <v>21</v>
      </c>
      <c r="E140" s="78" t="s">
        <v>495</v>
      </c>
      <c r="F140" s="86" t="s">
        <v>33</v>
      </c>
      <c r="G140" s="86" t="s">
        <v>23</v>
      </c>
      <c r="H140" s="86" t="s">
        <v>23</v>
      </c>
      <c r="I140" s="86" t="s">
        <v>33</v>
      </c>
      <c r="J140" s="86" t="s">
        <v>33</v>
      </c>
      <c r="K140" s="86" t="s">
        <v>33</v>
      </c>
      <c r="L140" s="83"/>
    </row>
    <row r="141" spans="1:12" ht="28.5" x14ac:dyDescent="0.2">
      <c r="A141" s="78" t="s">
        <v>144</v>
      </c>
      <c r="B141" s="97" t="s">
        <v>166</v>
      </c>
      <c r="C141" s="78" t="s">
        <v>167</v>
      </c>
      <c r="D141" s="78" t="s">
        <v>21</v>
      </c>
      <c r="E141" s="78" t="s">
        <v>495</v>
      </c>
      <c r="F141" s="86" t="s">
        <v>23</v>
      </c>
      <c r="G141" s="86" t="s">
        <v>33</v>
      </c>
      <c r="H141" s="86" t="s">
        <v>33</v>
      </c>
      <c r="I141" s="86" t="s">
        <v>33</v>
      </c>
      <c r="J141" s="86" t="s">
        <v>33</v>
      </c>
      <c r="K141" s="86" t="s">
        <v>33</v>
      </c>
      <c r="L141" s="83"/>
    </row>
    <row r="142" spans="1:12" ht="14.25" x14ac:dyDescent="0.2">
      <c r="A142" s="78" t="s">
        <v>144</v>
      </c>
      <c r="B142" s="97" t="s">
        <v>168</v>
      </c>
      <c r="C142" s="78" t="s">
        <v>169</v>
      </c>
      <c r="D142" s="78" t="s">
        <v>21</v>
      </c>
      <c r="E142" s="78" t="s">
        <v>495</v>
      </c>
      <c r="F142" s="86" t="s">
        <v>33</v>
      </c>
      <c r="G142" s="86" t="s">
        <v>33</v>
      </c>
      <c r="H142" s="86" t="s">
        <v>33</v>
      </c>
      <c r="I142" s="86" t="s">
        <v>23</v>
      </c>
      <c r="J142" s="86" t="s">
        <v>23</v>
      </c>
      <c r="K142" s="86" t="s">
        <v>33</v>
      </c>
      <c r="L142" s="83"/>
    </row>
    <row r="143" spans="1:12" ht="14.25" x14ac:dyDescent="0.2">
      <c r="A143" s="78" t="s">
        <v>144</v>
      </c>
      <c r="B143" s="97" t="s">
        <v>170</v>
      </c>
      <c r="C143" s="78" t="s">
        <v>171</v>
      </c>
      <c r="D143" s="78" t="s">
        <v>21</v>
      </c>
      <c r="E143" s="78" t="s">
        <v>495</v>
      </c>
      <c r="F143" s="86" t="s">
        <v>33</v>
      </c>
      <c r="G143" s="86" t="s">
        <v>33</v>
      </c>
      <c r="H143" s="86" t="s">
        <v>33</v>
      </c>
      <c r="I143" s="86" t="s">
        <v>33</v>
      </c>
      <c r="J143" s="86" t="s">
        <v>33</v>
      </c>
      <c r="K143" s="86" t="s">
        <v>33</v>
      </c>
      <c r="L143" s="83"/>
    </row>
    <row r="144" spans="1:12" ht="14.25" x14ac:dyDescent="0.2">
      <c r="A144" s="78" t="s">
        <v>144</v>
      </c>
      <c r="B144" s="97" t="s">
        <v>172</v>
      </c>
      <c r="C144" s="78" t="s">
        <v>173</v>
      </c>
      <c r="D144" s="78" t="s">
        <v>21</v>
      </c>
      <c r="E144" s="78" t="s">
        <v>495</v>
      </c>
      <c r="F144" s="86" t="s">
        <v>374</v>
      </c>
      <c r="G144" s="86" t="s">
        <v>374</v>
      </c>
      <c r="H144" s="86" t="s">
        <v>374</v>
      </c>
      <c r="I144" s="86" t="s">
        <v>33</v>
      </c>
      <c r="J144" s="86" t="s">
        <v>33</v>
      </c>
      <c r="K144" s="86" t="s">
        <v>33</v>
      </c>
      <c r="L144" s="83"/>
    </row>
    <row r="145" spans="1:12" ht="14.25" x14ac:dyDescent="0.2">
      <c r="A145" s="78" t="s">
        <v>144</v>
      </c>
      <c r="B145" s="97" t="s">
        <v>174</v>
      </c>
      <c r="C145" s="78" t="s">
        <v>175</v>
      </c>
      <c r="D145" s="78" t="s">
        <v>21</v>
      </c>
      <c r="E145" s="78" t="s">
        <v>495</v>
      </c>
      <c r="F145" s="86" t="s">
        <v>33</v>
      </c>
      <c r="G145" s="86" t="s">
        <v>33</v>
      </c>
      <c r="H145" s="86" t="s">
        <v>33</v>
      </c>
      <c r="I145" s="86" t="s">
        <v>33</v>
      </c>
      <c r="J145" s="86" t="s">
        <v>33</v>
      </c>
      <c r="K145" s="86" t="s">
        <v>33</v>
      </c>
      <c r="L145" s="83"/>
    </row>
    <row r="146" spans="1:12" ht="14.25" x14ac:dyDescent="0.2">
      <c r="A146" s="78" t="s">
        <v>144</v>
      </c>
      <c r="B146" s="97" t="s">
        <v>176</v>
      </c>
      <c r="C146" s="78" t="s">
        <v>177</v>
      </c>
      <c r="D146" s="78" t="s">
        <v>21</v>
      </c>
      <c r="E146" s="78" t="s">
        <v>495</v>
      </c>
      <c r="F146" s="86" t="s">
        <v>33</v>
      </c>
      <c r="G146" s="86" t="s">
        <v>33</v>
      </c>
      <c r="H146" s="86" t="s">
        <v>33</v>
      </c>
      <c r="I146" s="86" t="s">
        <v>33</v>
      </c>
      <c r="J146" s="86" t="s">
        <v>33</v>
      </c>
      <c r="K146" s="86" t="s">
        <v>33</v>
      </c>
      <c r="L146" s="83"/>
    </row>
    <row r="147" spans="1:12" ht="14.25" x14ac:dyDescent="0.2">
      <c r="A147" s="78" t="s">
        <v>144</v>
      </c>
      <c r="B147" s="97" t="s">
        <v>178</v>
      </c>
      <c r="C147" s="78" t="s">
        <v>179</v>
      </c>
      <c r="D147" s="78" t="s">
        <v>21</v>
      </c>
      <c r="E147" s="78" t="s">
        <v>495</v>
      </c>
      <c r="F147" s="86" t="s">
        <v>33</v>
      </c>
      <c r="G147" s="86" t="s">
        <v>33</v>
      </c>
      <c r="H147" s="86" t="s">
        <v>33</v>
      </c>
      <c r="I147" s="86" t="s">
        <v>33</v>
      </c>
      <c r="J147" s="86" t="s">
        <v>23</v>
      </c>
      <c r="K147" s="86" t="s">
        <v>23</v>
      </c>
      <c r="L147" s="83"/>
    </row>
    <row r="148" spans="1:12" ht="14.25" x14ac:dyDescent="0.2">
      <c r="A148" s="78" t="s">
        <v>144</v>
      </c>
      <c r="B148" s="97" t="s">
        <v>180</v>
      </c>
      <c r="C148" s="78" t="s">
        <v>181</v>
      </c>
      <c r="D148" s="78" t="s">
        <v>21</v>
      </c>
      <c r="E148" s="78" t="s">
        <v>495</v>
      </c>
      <c r="F148" s="86" t="s">
        <v>33</v>
      </c>
      <c r="G148" s="86" t="s">
        <v>33</v>
      </c>
      <c r="H148" s="86" t="s">
        <v>33</v>
      </c>
      <c r="I148" s="86" t="s">
        <v>33</v>
      </c>
      <c r="J148" s="86" t="s">
        <v>33</v>
      </c>
      <c r="K148" s="86" t="s">
        <v>33</v>
      </c>
      <c r="L148" s="83"/>
    </row>
    <row r="149" spans="1:12" ht="14.25" x14ac:dyDescent="0.2">
      <c r="A149" s="78" t="s">
        <v>144</v>
      </c>
      <c r="B149" s="97" t="s">
        <v>182</v>
      </c>
      <c r="C149" s="78" t="s">
        <v>183</v>
      </c>
      <c r="D149" s="78" t="s">
        <v>21</v>
      </c>
      <c r="E149" s="78" t="s">
        <v>495</v>
      </c>
      <c r="F149" s="86" t="s">
        <v>33</v>
      </c>
      <c r="G149" s="86" t="s">
        <v>33</v>
      </c>
      <c r="H149" s="86" t="s">
        <v>33</v>
      </c>
      <c r="I149" s="86" t="s">
        <v>33</v>
      </c>
      <c r="J149" s="86" t="s">
        <v>33</v>
      </c>
      <c r="K149" s="86" t="s">
        <v>33</v>
      </c>
      <c r="L149" s="83"/>
    </row>
    <row r="150" spans="1:12" ht="14.25" x14ac:dyDescent="0.2">
      <c r="A150" s="78" t="s">
        <v>144</v>
      </c>
      <c r="B150" s="97" t="s">
        <v>184</v>
      </c>
      <c r="C150" s="78" t="s">
        <v>185</v>
      </c>
      <c r="D150" s="78" t="s">
        <v>21</v>
      </c>
      <c r="E150" s="78" t="s">
        <v>495</v>
      </c>
      <c r="F150" s="86" t="s">
        <v>23</v>
      </c>
      <c r="G150" s="86" t="s">
        <v>23</v>
      </c>
      <c r="H150" s="86" t="s">
        <v>23</v>
      </c>
      <c r="I150" s="86" t="s">
        <v>33</v>
      </c>
      <c r="J150" s="86" t="s">
        <v>33</v>
      </c>
      <c r="K150" s="86" t="s">
        <v>23</v>
      </c>
      <c r="L150" s="83"/>
    </row>
    <row r="151" spans="1:12" ht="14.25" x14ac:dyDescent="0.2">
      <c r="A151" s="78" t="s">
        <v>144</v>
      </c>
      <c r="B151" s="97" t="s">
        <v>186</v>
      </c>
      <c r="C151" s="78" t="s">
        <v>187</v>
      </c>
      <c r="D151" s="78" t="s">
        <v>21</v>
      </c>
      <c r="E151" s="78" t="s">
        <v>495</v>
      </c>
      <c r="F151" s="86" t="s">
        <v>23</v>
      </c>
      <c r="G151" s="86" t="s">
        <v>33</v>
      </c>
      <c r="H151" s="86" t="s">
        <v>33</v>
      </c>
      <c r="I151" s="86" t="s">
        <v>23</v>
      </c>
      <c r="J151" s="86" t="s">
        <v>23</v>
      </c>
      <c r="K151" s="86" t="s">
        <v>23</v>
      </c>
      <c r="L151" s="83"/>
    </row>
    <row r="152" spans="1:12" ht="14.25" x14ac:dyDescent="0.2">
      <c r="A152" s="78" t="s">
        <v>144</v>
      </c>
      <c r="B152" s="97" t="s">
        <v>188</v>
      </c>
      <c r="C152" s="78" t="s">
        <v>189</v>
      </c>
      <c r="D152" s="78" t="s">
        <v>21</v>
      </c>
      <c r="E152" s="78" t="s">
        <v>495</v>
      </c>
      <c r="F152" s="86" t="s">
        <v>33</v>
      </c>
      <c r="G152" s="86" t="s">
        <v>23</v>
      </c>
      <c r="H152" s="86" t="s">
        <v>23</v>
      </c>
      <c r="I152" s="86" t="s">
        <v>23</v>
      </c>
      <c r="J152" s="86" t="s">
        <v>33</v>
      </c>
      <c r="K152" s="86" t="s">
        <v>33</v>
      </c>
      <c r="L152" s="83"/>
    </row>
    <row r="153" spans="1:12" ht="14.25" x14ac:dyDescent="0.2">
      <c r="A153" s="78" t="s">
        <v>144</v>
      </c>
      <c r="B153" s="97" t="s">
        <v>190</v>
      </c>
      <c r="C153" s="78" t="s">
        <v>191</v>
      </c>
      <c r="D153" s="78" t="s">
        <v>21</v>
      </c>
      <c r="E153" s="78" t="s">
        <v>495</v>
      </c>
      <c r="F153" s="86" t="s">
        <v>23</v>
      </c>
      <c r="G153" s="86" t="s">
        <v>23</v>
      </c>
      <c r="H153" s="86" t="s">
        <v>33</v>
      </c>
      <c r="I153" s="86" t="s">
        <v>23</v>
      </c>
      <c r="J153" s="86" t="s">
        <v>23</v>
      </c>
      <c r="K153" s="86" t="s">
        <v>23</v>
      </c>
      <c r="L153" s="83"/>
    </row>
    <row r="154" spans="1:12" ht="14.25" x14ac:dyDescent="0.2">
      <c r="A154" s="78" t="s">
        <v>144</v>
      </c>
      <c r="B154" s="97" t="s">
        <v>192</v>
      </c>
      <c r="C154" s="78" t="s">
        <v>193</v>
      </c>
      <c r="D154" s="78" t="s">
        <v>21</v>
      </c>
      <c r="E154" s="78" t="s">
        <v>495</v>
      </c>
      <c r="F154" s="86" t="s">
        <v>33</v>
      </c>
      <c r="G154" s="86" t="s">
        <v>23</v>
      </c>
      <c r="H154" s="86" t="s">
        <v>23</v>
      </c>
      <c r="I154" s="86" t="s">
        <v>33</v>
      </c>
      <c r="J154" s="86" t="s">
        <v>23</v>
      </c>
      <c r="K154" s="86" t="s">
        <v>23</v>
      </c>
      <c r="L154" s="83"/>
    </row>
    <row r="155" spans="1:12" ht="14.25" x14ac:dyDescent="0.2">
      <c r="A155" s="78" t="s">
        <v>144</v>
      </c>
      <c r="B155" s="97" t="s">
        <v>194</v>
      </c>
      <c r="C155" s="78" t="s">
        <v>195</v>
      </c>
      <c r="D155" s="78" t="s">
        <v>21</v>
      </c>
      <c r="E155" s="78" t="s">
        <v>495</v>
      </c>
      <c r="F155" s="86" t="s">
        <v>33</v>
      </c>
      <c r="G155" s="86" t="s">
        <v>33</v>
      </c>
      <c r="H155" s="86" t="s">
        <v>33</v>
      </c>
      <c r="I155" s="86" t="s">
        <v>33</v>
      </c>
      <c r="J155" s="86" t="s">
        <v>33</v>
      </c>
      <c r="K155" s="86" t="s">
        <v>33</v>
      </c>
      <c r="L155" s="83"/>
    </row>
    <row r="156" spans="1:12" ht="14.25" x14ac:dyDescent="0.2">
      <c r="A156" s="78" t="s">
        <v>144</v>
      </c>
      <c r="B156" s="97" t="s">
        <v>196</v>
      </c>
      <c r="C156" s="78" t="s">
        <v>197</v>
      </c>
      <c r="D156" s="78" t="s">
        <v>21</v>
      </c>
      <c r="E156" s="78" t="s">
        <v>495</v>
      </c>
      <c r="F156" s="86" t="s">
        <v>33</v>
      </c>
      <c r="G156" s="86" t="s">
        <v>33</v>
      </c>
      <c r="H156" s="86" t="s">
        <v>33</v>
      </c>
      <c r="I156" s="86" t="s">
        <v>33</v>
      </c>
      <c r="J156" s="86" t="s">
        <v>33</v>
      </c>
      <c r="K156" s="86" t="s">
        <v>33</v>
      </c>
      <c r="L156" s="83"/>
    </row>
    <row r="157" spans="1:12" ht="14.25" x14ac:dyDescent="0.2">
      <c r="A157" s="78" t="s">
        <v>144</v>
      </c>
      <c r="B157" s="97" t="s">
        <v>198</v>
      </c>
      <c r="C157" s="78" t="s">
        <v>199</v>
      </c>
      <c r="D157" s="78" t="s">
        <v>21</v>
      </c>
      <c r="E157" s="78" t="s">
        <v>495</v>
      </c>
      <c r="F157" s="86" t="s">
        <v>23</v>
      </c>
      <c r="G157" s="86" t="s">
        <v>23</v>
      </c>
      <c r="H157" s="86" t="s">
        <v>23</v>
      </c>
      <c r="I157" s="86" t="s">
        <v>23</v>
      </c>
      <c r="J157" s="86" t="s">
        <v>23</v>
      </c>
      <c r="K157" s="86" t="s">
        <v>23</v>
      </c>
      <c r="L157" s="83"/>
    </row>
    <row r="158" spans="1:12" ht="14.25" x14ac:dyDescent="0.2">
      <c r="A158" s="78" t="s">
        <v>144</v>
      </c>
      <c r="B158" s="97" t="s">
        <v>200</v>
      </c>
      <c r="C158" s="78" t="s">
        <v>201</v>
      </c>
      <c r="D158" s="78" t="s">
        <v>21</v>
      </c>
      <c r="E158" s="78" t="s">
        <v>495</v>
      </c>
      <c r="F158" s="86" t="s">
        <v>23</v>
      </c>
      <c r="G158" s="86" t="s">
        <v>23</v>
      </c>
      <c r="H158" s="86" t="s">
        <v>23</v>
      </c>
      <c r="I158" s="86" t="s">
        <v>23</v>
      </c>
      <c r="J158" s="86" t="s">
        <v>33</v>
      </c>
      <c r="K158" s="86" t="s">
        <v>23</v>
      </c>
      <c r="L158" s="83"/>
    </row>
    <row r="159" spans="1:12" ht="14.25" x14ac:dyDescent="0.2">
      <c r="A159" s="78" t="s">
        <v>144</v>
      </c>
      <c r="B159" s="97" t="s">
        <v>202</v>
      </c>
      <c r="C159" s="78" t="s">
        <v>203</v>
      </c>
      <c r="D159" s="78" t="s">
        <v>21</v>
      </c>
      <c r="E159" s="78" t="s">
        <v>495</v>
      </c>
      <c r="F159" s="86" t="s">
        <v>23</v>
      </c>
      <c r="G159" s="86" t="s">
        <v>23</v>
      </c>
      <c r="H159" s="86" t="s">
        <v>23</v>
      </c>
      <c r="I159" s="86" t="s">
        <v>23</v>
      </c>
      <c r="J159" s="86" t="s">
        <v>23</v>
      </c>
      <c r="K159" s="86" t="s">
        <v>23</v>
      </c>
      <c r="L159" s="83"/>
    </row>
    <row r="160" spans="1:12" ht="14.25" x14ac:dyDescent="0.2">
      <c r="A160" s="78" t="s">
        <v>144</v>
      </c>
      <c r="B160" s="97" t="s">
        <v>204</v>
      </c>
      <c r="C160" s="78" t="s">
        <v>205</v>
      </c>
      <c r="D160" s="78" t="s">
        <v>21</v>
      </c>
      <c r="E160" s="78" t="s">
        <v>495</v>
      </c>
      <c r="F160" s="86" t="s">
        <v>33</v>
      </c>
      <c r="G160" s="86" t="s">
        <v>33</v>
      </c>
      <c r="H160" s="86" t="s">
        <v>23</v>
      </c>
      <c r="I160" s="86" t="s">
        <v>23</v>
      </c>
      <c r="J160" s="86" t="s">
        <v>33</v>
      </c>
      <c r="K160" s="86" t="s">
        <v>33</v>
      </c>
      <c r="L160" s="83"/>
    </row>
    <row r="161" spans="1:12" ht="14.25" x14ac:dyDescent="0.2">
      <c r="A161" s="78" t="s">
        <v>144</v>
      </c>
      <c r="B161" s="97" t="s">
        <v>206</v>
      </c>
      <c r="C161" s="78" t="s">
        <v>207</v>
      </c>
      <c r="D161" s="78" t="s">
        <v>21</v>
      </c>
      <c r="E161" s="78" t="s">
        <v>495</v>
      </c>
      <c r="F161" s="86" t="s">
        <v>33</v>
      </c>
      <c r="G161" s="86" t="s">
        <v>33</v>
      </c>
      <c r="H161" s="86" t="s">
        <v>33</v>
      </c>
      <c r="I161" s="86" t="s">
        <v>33</v>
      </c>
      <c r="J161" s="86" t="s">
        <v>33</v>
      </c>
      <c r="K161" s="86" t="s">
        <v>33</v>
      </c>
      <c r="L161" s="83"/>
    </row>
    <row r="162" spans="1:12" ht="14.25" x14ac:dyDescent="0.2">
      <c r="A162" s="78" t="s">
        <v>144</v>
      </c>
      <c r="B162" s="97" t="s">
        <v>208</v>
      </c>
      <c r="C162" s="78" t="s">
        <v>209</v>
      </c>
      <c r="D162" s="78" t="s">
        <v>21</v>
      </c>
      <c r="E162" s="78" t="s">
        <v>495</v>
      </c>
      <c r="F162" s="86" t="s">
        <v>23</v>
      </c>
      <c r="G162" s="86" t="s">
        <v>23</v>
      </c>
      <c r="H162" s="86" t="s">
        <v>23</v>
      </c>
      <c r="I162" s="86" t="s">
        <v>33</v>
      </c>
      <c r="J162" s="86" t="s">
        <v>23</v>
      </c>
      <c r="K162" s="86" t="s">
        <v>23</v>
      </c>
      <c r="L162" s="83"/>
    </row>
    <row r="163" spans="1:12" ht="14.25" x14ac:dyDescent="0.2">
      <c r="A163" s="78" t="s">
        <v>144</v>
      </c>
      <c r="B163" s="97" t="s">
        <v>210</v>
      </c>
      <c r="C163" s="78" t="s">
        <v>211</v>
      </c>
      <c r="D163" s="78" t="s">
        <v>21</v>
      </c>
      <c r="E163" s="78" t="s">
        <v>495</v>
      </c>
      <c r="F163" s="86" t="s">
        <v>23</v>
      </c>
      <c r="G163" s="86" t="s">
        <v>23</v>
      </c>
      <c r="H163" s="86" t="s">
        <v>23</v>
      </c>
      <c r="I163" s="86" t="s">
        <v>33</v>
      </c>
      <c r="J163" s="86" t="s">
        <v>33</v>
      </c>
      <c r="K163" s="86" t="s">
        <v>33</v>
      </c>
      <c r="L163" s="83"/>
    </row>
    <row r="164" spans="1:12" ht="14.25" x14ac:dyDescent="0.2">
      <c r="A164" s="78" t="s">
        <v>144</v>
      </c>
      <c r="B164" s="97" t="s">
        <v>212</v>
      </c>
      <c r="C164" s="78" t="s">
        <v>213</v>
      </c>
      <c r="D164" s="78" t="s">
        <v>21</v>
      </c>
      <c r="E164" s="78" t="s">
        <v>495</v>
      </c>
      <c r="F164" s="86" t="s">
        <v>23</v>
      </c>
      <c r="G164" s="86" t="s">
        <v>23</v>
      </c>
      <c r="H164" s="86" t="s">
        <v>33</v>
      </c>
      <c r="I164" s="86" t="s">
        <v>23</v>
      </c>
      <c r="J164" s="86" t="s">
        <v>33</v>
      </c>
      <c r="K164" s="86" t="s">
        <v>33</v>
      </c>
      <c r="L164" s="83"/>
    </row>
    <row r="165" spans="1:12" ht="14.25" x14ac:dyDescent="0.2">
      <c r="A165" s="78" t="s">
        <v>144</v>
      </c>
      <c r="B165" s="97" t="s">
        <v>214</v>
      </c>
      <c r="C165" s="78" t="s">
        <v>215</v>
      </c>
      <c r="D165" s="78" t="s">
        <v>21</v>
      </c>
      <c r="E165" s="78" t="s">
        <v>495</v>
      </c>
      <c r="F165" s="86" t="s">
        <v>23</v>
      </c>
      <c r="G165" s="86" t="s">
        <v>23</v>
      </c>
      <c r="H165" s="86" t="s">
        <v>23</v>
      </c>
      <c r="I165" s="86" t="s">
        <v>23</v>
      </c>
      <c r="J165" s="86" t="s">
        <v>23</v>
      </c>
      <c r="K165" s="86" t="s">
        <v>23</v>
      </c>
      <c r="L165" s="83"/>
    </row>
    <row r="166" spans="1:12" ht="14.25" x14ac:dyDescent="0.2">
      <c r="A166" s="78" t="s">
        <v>144</v>
      </c>
      <c r="B166" s="97" t="s">
        <v>218</v>
      </c>
      <c r="C166" s="78" t="s">
        <v>219</v>
      </c>
      <c r="D166" s="78" t="s">
        <v>21</v>
      </c>
      <c r="E166" s="78" t="s">
        <v>495</v>
      </c>
      <c r="F166" s="86" t="s">
        <v>33</v>
      </c>
      <c r="G166" s="86" t="s">
        <v>33</v>
      </c>
      <c r="H166" s="86" t="s">
        <v>23</v>
      </c>
      <c r="I166" s="86" t="s">
        <v>33</v>
      </c>
      <c r="J166" s="86" t="s">
        <v>23</v>
      </c>
      <c r="K166" s="86" t="s">
        <v>33</v>
      </c>
      <c r="L166" s="83"/>
    </row>
    <row r="167" spans="1:12" ht="14.25" x14ac:dyDescent="0.2">
      <c r="A167" s="78" t="s">
        <v>144</v>
      </c>
      <c r="B167" s="97" t="s">
        <v>220</v>
      </c>
      <c r="C167" s="78" t="s">
        <v>221</v>
      </c>
      <c r="D167" s="78" t="s">
        <v>21</v>
      </c>
      <c r="E167" s="78" t="s">
        <v>495</v>
      </c>
      <c r="F167" s="86" t="s">
        <v>23</v>
      </c>
      <c r="G167" s="86" t="s">
        <v>23</v>
      </c>
      <c r="H167" s="86" t="s">
        <v>23</v>
      </c>
      <c r="I167" s="86" t="s">
        <v>23</v>
      </c>
      <c r="J167" s="86" t="s">
        <v>23</v>
      </c>
      <c r="K167" s="86" t="s">
        <v>23</v>
      </c>
      <c r="L167" s="83"/>
    </row>
    <row r="168" spans="1:12" ht="14.25" x14ac:dyDescent="0.2">
      <c r="A168" s="78" t="s">
        <v>144</v>
      </c>
      <c r="B168" s="97" t="s">
        <v>222</v>
      </c>
      <c r="C168" s="78" t="s">
        <v>223</v>
      </c>
      <c r="D168" s="78" t="s">
        <v>21</v>
      </c>
      <c r="E168" s="78" t="s">
        <v>495</v>
      </c>
      <c r="F168" s="86" t="s">
        <v>33</v>
      </c>
      <c r="G168" s="86" t="s">
        <v>33</v>
      </c>
      <c r="H168" s="86" t="s">
        <v>33</v>
      </c>
      <c r="I168" s="86" t="s">
        <v>33</v>
      </c>
      <c r="J168" s="86" t="s">
        <v>33</v>
      </c>
      <c r="K168" s="86" t="s">
        <v>23</v>
      </c>
      <c r="L168" s="83"/>
    </row>
    <row r="169" spans="1:12" ht="14.25" x14ac:dyDescent="0.2">
      <c r="A169" s="78" t="s">
        <v>144</v>
      </c>
      <c r="B169" s="97" t="s">
        <v>224</v>
      </c>
      <c r="C169" s="78" t="s">
        <v>225</v>
      </c>
      <c r="D169" s="78" t="s">
        <v>21</v>
      </c>
      <c r="E169" s="78" t="s">
        <v>495</v>
      </c>
      <c r="F169" s="86" t="s">
        <v>23</v>
      </c>
      <c r="G169" s="86" t="s">
        <v>23</v>
      </c>
      <c r="H169" s="86" t="s">
        <v>23</v>
      </c>
      <c r="I169" s="86" t="s">
        <v>23</v>
      </c>
      <c r="J169" s="86" t="s">
        <v>23</v>
      </c>
      <c r="K169" s="86" t="s">
        <v>23</v>
      </c>
      <c r="L169" s="83"/>
    </row>
    <row r="170" spans="1:12" ht="14.25" x14ac:dyDescent="0.2">
      <c r="A170" s="78" t="s">
        <v>144</v>
      </c>
      <c r="B170" s="98" t="s">
        <v>228</v>
      </c>
      <c r="C170" s="78" t="s">
        <v>229</v>
      </c>
      <c r="D170" s="78" t="s">
        <v>21</v>
      </c>
      <c r="E170" s="78" t="s">
        <v>495</v>
      </c>
      <c r="F170" s="86" t="s">
        <v>33</v>
      </c>
      <c r="G170" s="86" t="s">
        <v>33</v>
      </c>
      <c r="H170" s="86" t="s">
        <v>33</v>
      </c>
      <c r="I170" s="86" t="s">
        <v>33</v>
      </c>
      <c r="J170" s="86" t="s">
        <v>33</v>
      </c>
      <c r="K170" s="86" t="s">
        <v>33</v>
      </c>
      <c r="L170" s="83"/>
    </row>
    <row r="171" spans="1:12" ht="14.25" x14ac:dyDescent="0.2">
      <c r="A171" s="99" t="s">
        <v>144</v>
      </c>
      <c r="B171" s="97" t="s">
        <v>230</v>
      </c>
      <c r="C171" s="99" t="s">
        <v>231</v>
      </c>
      <c r="D171" s="99" t="s">
        <v>21</v>
      </c>
      <c r="E171" s="99" t="s">
        <v>495</v>
      </c>
      <c r="F171" s="86" t="s">
        <v>33</v>
      </c>
      <c r="G171" s="86" t="s">
        <v>33</v>
      </c>
      <c r="H171" s="86" t="s">
        <v>33</v>
      </c>
      <c r="I171" s="86" t="s">
        <v>33</v>
      </c>
      <c r="J171" s="86" t="s">
        <v>33</v>
      </c>
      <c r="K171" s="86" t="s">
        <v>33</v>
      </c>
      <c r="L171" s="83"/>
    </row>
    <row r="172" spans="1:12" s="22" customFormat="1" ht="13.5" thickBot="1" x14ac:dyDescent="0.25">
      <c r="A172" s="47"/>
      <c r="B172" s="48"/>
      <c r="C172" s="47"/>
      <c r="D172" s="47"/>
      <c r="E172" s="47"/>
      <c r="F172" s="49"/>
      <c r="G172" s="47"/>
      <c r="H172" s="47"/>
      <c r="I172" s="47"/>
      <c r="J172" s="47"/>
      <c r="K172" s="47"/>
      <c r="L172" s="1"/>
    </row>
    <row r="173" spans="1:12" s="22" customFormat="1" ht="12" x14ac:dyDescent="0.2">
      <c r="A173" s="89" t="s">
        <v>371</v>
      </c>
      <c r="B173" s="89"/>
      <c r="C173" s="89"/>
      <c r="D173" s="89"/>
      <c r="E173" s="89"/>
      <c r="F173" s="89"/>
      <c r="G173" s="89"/>
      <c r="H173" s="89"/>
      <c r="I173" s="89"/>
      <c r="J173" s="89"/>
      <c r="K173" s="89"/>
    </row>
    <row r="174" spans="1:12" s="22" customFormat="1" ht="12" x14ac:dyDescent="0.2">
      <c r="A174" s="101" t="s">
        <v>4</v>
      </c>
      <c r="B174" s="35"/>
      <c r="C174" s="35"/>
      <c r="D174" s="35"/>
      <c r="E174" s="35"/>
      <c r="F174" s="35"/>
      <c r="G174" s="35"/>
      <c r="H174" s="35"/>
      <c r="I174" s="35"/>
      <c r="J174" s="35"/>
      <c r="K174" s="36"/>
    </row>
    <row r="175" spans="1:12" x14ac:dyDescent="0.2">
      <c r="A175" s="87" t="s">
        <v>372</v>
      </c>
      <c r="B175" s="94"/>
      <c r="C175" s="94"/>
      <c r="D175" s="94"/>
      <c r="E175" s="94"/>
      <c r="F175" s="94"/>
      <c r="G175" s="94"/>
      <c r="H175" s="94"/>
      <c r="I175" s="94"/>
      <c r="J175" s="94"/>
      <c r="K175" s="95"/>
      <c r="L175" s="22"/>
    </row>
    <row r="176" spans="1:12" ht="13.5" thickBot="1" x14ac:dyDescent="0.25">
      <c r="A176" s="88"/>
      <c r="B176" s="88"/>
      <c r="C176" s="88"/>
      <c r="D176" s="88"/>
      <c r="E176" s="88"/>
      <c r="F176" s="88"/>
      <c r="G176" s="88"/>
      <c r="H176" s="88"/>
      <c r="I176" s="88"/>
      <c r="J176" s="88"/>
      <c r="K176" s="88"/>
    </row>
    <row r="177" spans="1:11" ht="18" thickTop="1" x14ac:dyDescent="0.3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</row>
    <row r="178" spans="1:11" x14ac:dyDescent="0.2">
      <c r="B178" s="1"/>
      <c r="F178" s="1"/>
    </row>
    <row r="179" spans="1:11" x14ac:dyDescent="0.2">
      <c r="B179" s="1"/>
      <c r="F179" s="1"/>
    </row>
    <row r="180" spans="1:11" x14ac:dyDescent="0.2">
      <c r="B180" s="1"/>
      <c r="F180" s="1"/>
    </row>
    <row r="181" spans="1:11" x14ac:dyDescent="0.2">
      <c r="B181" s="1"/>
      <c r="F181" s="1"/>
    </row>
    <row r="182" spans="1:11" x14ac:dyDescent="0.2">
      <c r="B182" s="1"/>
      <c r="F182" s="1"/>
    </row>
    <row r="183" spans="1:11" x14ac:dyDescent="0.2">
      <c r="B183" s="1"/>
      <c r="F183" s="1"/>
    </row>
    <row r="184" spans="1:11" x14ac:dyDescent="0.2">
      <c r="B184" s="1"/>
      <c r="F184" s="1"/>
    </row>
    <row r="185" spans="1:11" x14ac:dyDescent="0.2">
      <c r="B185" s="1"/>
      <c r="F185" s="1"/>
    </row>
    <row r="186" spans="1:11" x14ac:dyDescent="0.2">
      <c r="B186" s="1"/>
      <c r="F186" s="1"/>
    </row>
    <row r="187" spans="1:11" x14ac:dyDescent="0.2">
      <c r="B187" s="1"/>
      <c r="F187" s="1"/>
    </row>
    <row r="188" spans="1:11" x14ac:dyDescent="0.2">
      <c r="B188" s="1"/>
      <c r="F188" s="1"/>
    </row>
    <row r="189" spans="1:11" x14ac:dyDescent="0.2">
      <c r="B189" s="1"/>
      <c r="F189" s="1"/>
    </row>
    <row r="190" spans="1:11" x14ac:dyDescent="0.2">
      <c r="B190" s="1"/>
      <c r="F190" s="1"/>
    </row>
    <row r="191" spans="1:11" x14ac:dyDescent="0.2">
      <c r="B191" s="1"/>
      <c r="F191" s="1"/>
    </row>
    <row r="192" spans="1:11" x14ac:dyDescent="0.2">
      <c r="B192" s="1"/>
      <c r="F192" s="1"/>
    </row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pans="2:6" x14ac:dyDescent="0.2">
      <c r="B337" s="1"/>
      <c r="F337" s="1"/>
    </row>
    <row r="338" spans="2:6" x14ac:dyDescent="0.2">
      <c r="B338" s="1"/>
      <c r="F338" s="1"/>
    </row>
    <row r="339" spans="2:6" x14ac:dyDescent="0.2">
      <c r="B339" s="1"/>
      <c r="F339" s="1"/>
    </row>
    <row r="340" spans="2:6" x14ac:dyDescent="0.2">
      <c r="B340" s="1"/>
      <c r="F340" s="1"/>
    </row>
    <row r="341" spans="2:6" x14ac:dyDescent="0.2">
      <c r="B341" s="1"/>
      <c r="F341" s="1"/>
    </row>
    <row r="342" spans="2:6" x14ac:dyDescent="0.2">
      <c r="B342" s="1"/>
      <c r="F342" s="1"/>
    </row>
    <row r="343" spans="2:6" x14ac:dyDescent="0.2">
      <c r="B343" s="1"/>
      <c r="F343" s="1"/>
    </row>
    <row r="344" spans="2:6" x14ac:dyDescent="0.2">
      <c r="B344" s="1"/>
      <c r="F344" s="1"/>
    </row>
    <row r="345" spans="2:6" x14ac:dyDescent="0.2">
      <c r="B345" s="1"/>
      <c r="F345" s="1"/>
    </row>
    <row r="346" spans="2:6" x14ac:dyDescent="0.2">
      <c r="B346" s="1"/>
      <c r="F346" s="1"/>
    </row>
    <row r="347" spans="2:6" x14ac:dyDescent="0.2">
      <c r="B347" s="1"/>
      <c r="F347" s="1"/>
    </row>
    <row r="348" spans="2:6" x14ac:dyDescent="0.2">
      <c r="B348" s="1"/>
      <c r="F348" s="1"/>
    </row>
    <row r="349" spans="2:6" x14ac:dyDescent="0.2">
      <c r="B349" s="1"/>
      <c r="F349" s="1"/>
    </row>
    <row r="350" spans="2:6" x14ac:dyDescent="0.2">
      <c r="F350" s="1"/>
    </row>
    <row r="351" spans="2:6" x14ac:dyDescent="0.2">
      <c r="F351" s="1"/>
    </row>
    <row r="352" spans="2:6" x14ac:dyDescent="0.2">
      <c r="F352" s="1"/>
    </row>
    <row r="353" spans="6:6" x14ac:dyDescent="0.2">
      <c r="F353" s="1"/>
    </row>
    <row r="354" spans="6:6" x14ac:dyDescent="0.2">
      <c r="F354" s="1"/>
    </row>
    <row r="355" spans="6:6" x14ac:dyDescent="0.2">
      <c r="F355" s="1"/>
    </row>
    <row r="356" spans="6:6" x14ac:dyDescent="0.2">
      <c r="F356" s="1"/>
    </row>
    <row r="357" spans="6:6" x14ac:dyDescent="0.2">
      <c r="F357" s="1"/>
    </row>
    <row r="358" spans="6:6" x14ac:dyDescent="0.2">
      <c r="F358" s="1"/>
    </row>
    <row r="359" spans="6:6" x14ac:dyDescent="0.2">
      <c r="F359" s="1"/>
    </row>
    <row r="360" spans="6:6" x14ac:dyDescent="0.2">
      <c r="F360" s="1"/>
    </row>
    <row r="361" spans="6:6" x14ac:dyDescent="0.2">
      <c r="F361" s="1"/>
    </row>
    <row r="362" spans="6:6" x14ac:dyDescent="0.2">
      <c r="F362" s="1"/>
    </row>
    <row r="363" spans="6:6" x14ac:dyDescent="0.2">
      <c r="F363" s="1"/>
    </row>
    <row r="364" spans="6:6" x14ac:dyDescent="0.2">
      <c r="F364" s="1"/>
    </row>
    <row r="365" spans="6:6" x14ac:dyDescent="0.2">
      <c r="F365" s="1"/>
    </row>
    <row r="366" spans="6:6" x14ac:dyDescent="0.2">
      <c r="F366" s="1"/>
    </row>
    <row r="367" spans="6:6" x14ac:dyDescent="0.2">
      <c r="F367" s="1"/>
    </row>
    <row r="368" spans="6:6" x14ac:dyDescent="0.2">
      <c r="F368" s="1"/>
    </row>
    <row r="369" spans="6:6" x14ac:dyDescent="0.2">
      <c r="F369" s="1"/>
    </row>
    <row r="370" spans="6:6" x14ac:dyDescent="0.2">
      <c r="F370" s="1"/>
    </row>
    <row r="371" spans="6:6" x14ac:dyDescent="0.2">
      <c r="F371" s="1"/>
    </row>
    <row r="372" spans="6:6" x14ac:dyDescent="0.2">
      <c r="F372" s="1"/>
    </row>
    <row r="373" spans="6:6" x14ac:dyDescent="0.2">
      <c r="F373" s="1"/>
    </row>
    <row r="374" spans="6:6" x14ac:dyDescent="0.2">
      <c r="F374" s="1"/>
    </row>
    <row r="375" spans="6:6" x14ac:dyDescent="0.2">
      <c r="F375" s="1"/>
    </row>
    <row r="376" spans="6:6" x14ac:dyDescent="0.2">
      <c r="F376" s="1"/>
    </row>
    <row r="377" spans="6:6" x14ac:dyDescent="0.2">
      <c r="F377" s="1"/>
    </row>
    <row r="378" spans="6:6" x14ac:dyDescent="0.2">
      <c r="F378" s="1"/>
    </row>
    <row r="379" spans="6:6" x14ac:dyDescent="0.2">
      <c r="F379" s="1"/>
    </row>
    <row r="380" spans="6:6" x14ac:dyDescent="0.2">
      <c r="F380" s="1"/>
    </row>
    <row r="381" spans="6:6" x14ac:dyDescent="0.2">
      <c r="F381" s="1"/>
    </row>
    <row r="382" spans="6:6" x14ac:dyDescent="0.2">
      <c r="F382" s="1"/>
    </row>
    <row r="383" spans="6:6" x14ac:dyDescent="0.2">
      <c r="F383" s="1"/>
    </row>
    <row r="384" spans="6:6" x14ac:dyDescent="0.2">
      <c r="F384" s="1"/>
    </row>
    <row r="385" spans="6:6" x14ac:dyDescent="0.2">
      <c r="F385" s="1"/>
    </row>
    <row r="386" spans="6:6" x14ac:dyDescent="0.2">
      <c r="F386" s="1"/>
    </row>
    <row r="387" spans="6:6" x14ac:dyDescent="0.2">
      <c r="F387" s="1"/>
    </row>
    <row r="388" spans="6:6" x14ac:dyDescent="0.2">
      <c r="F388" s="1"/>
    </row>
    <row r="389" spans="6:6" x14ac:dyDescent="0.2">
      <c r="F389" s="1"/>
    </row>
    <row r="390" spans="6:6" x14ac:dyDescent="0.2">
      <c r="F390" s="1"/>
    </row>
    <row r="391" spans="6:6" x14ac:dyDescent="0.2">
      <c r="F391" s="1"/>
    </row>
    <row r="392" spans="6:6" x14ac:dyDescent="0.2">
      <c r="F392" s="1"/>
    </row>
    <row r="393" spans="6:6" x14ac:dyDescent="0.2">
      <c r="F393" s="1"/>
    </row>
    <row r="394" spans="6:6" x14ac:dyDescent="0.2">
      <c r="F394" s="1"/>
    </row>
    <row r="395" spans="6:6" x14ac:dyDescent="0.2">
      <c r="F395" s="1"/>
    </row>
    <row r="396" spans="6:6" x14ac:dyDescent="0.2">
      <c r="F396" s="1"/>
    </row>
    <row r="397" spans="6:6" x14ac:dyDescent="0.2">
      <c r="F397" s="1"/>
    </row>
    <row r="398" spans="6:6" x14ac:dyDescent="0.2">
      <c r="F398" s="1"/>
    </row>
    <row r="399" spans="6:6" x14ac:dyDescent="0.2">
      <c r="F399" s="1"/>
    </row>
    <row r="400" spans="6:6" x14ac:dyDescent="0.2">
      <c r="F400" s="1"/>
    </row>
    <row r="401" spans="6:6" x14ac:dyDescent="0.2">
      <c r="F401" s="1"/>
    </row>
    <row r="402" spans="6:6" x14ac:dyDescent="0.2">
      <c r="F402" s="1"/>
    </row>
    <row r="403" spans="6:6" x14ac:dyDescent="0.2">
      <c r="F403" s="1"/>
    </row>
    <row r="404" spans="6:6" x14ac:dyDescent="0.2">
      <c r="F404" s="1"/>
    </row>
    <row r="405" spans="6:6" x14ac:dyDescent="0.2">
      <c r="F405" s="1"/>
    </row>
    <row r="406" spans="6:6" x14ac:dyDescent="0.2">
      <c r="F406" s="1"/>
    </row>
    <row r="407" spans="6:6" x14ac:dyDescent="0.2">
      <c r="F407" s="1"/>
    </row>
    <row r="408" spans="6:6" x14ac:dyDescent="0.2">
      <c r="F408" s="1"/>
    </row>
    <row r="409" spans="6:6" x14ac:dyDescent="0.2">
      <c r="F409" s="1"/>
    </row>
    <row r="410" spans="6:6" x14ac:dyDescent="0.2">
      <c r="F410" s="1"/>
    </row>
  </sheetData>
  <conditionalFormatting sqref="F5:K171">
    <cfRule type="cellIs" dxfId="28" priority="1" operator="equal">
      <formula>"potencial bueno o superior"</formula>
    </cfRule>
    <cfRule type="cellIs" dxfId="27" priority="2" stopIfTrue="1" operator="equal">
      <formula>"máximo potencial"</formula>
    </cfRule>
    <cfRule type="cellIs" dxfId="26" priority="3" stopIfTrue="1" operator="equal">
      <formula>"muy bueno"</formula>
    </cfRule>
    <cfRule type="cellIs" dxfId="25" priority="4" stopIfTrue="1" operator="equal">
      <formula>"bueno"</formula>
    </cfRule>
    <cfRule type="cellIs" dxfId="24" priority="5" stopIfTrue="1" operator="equal">
      <formula>"potencial bueno"</formula>
    </cfRule>
    <cfRule type="cellIs" dxfId="23" priority="6" stopIfTrue="1" operator="equal">
      <formula>"potencial moderado"</formula>
    </cfRule>
    <cfRule type="cellIs" dxfId="22" priority="7" stopIfTrue="1" operator="equal">
      <formula>"moderado"</formula>
    </cfRule>
    <cfRule type="cellIs" dxfId="21" priority="8" stopIfTrue="1" operator="equal">
      <formula>"potencial deficiente"</formula>
    </cfRule>
    <cfRule type="cellIs" dxfId="20" priority="9" stopIfTrue="1" operator="equal">
      <formula>"deficiente"</formula>
    </cfRule>
    <cfRule type="cellIs" dxfId="19" priority="10" stopIfTrue="1" operator="equal">
      <formula>"peor que bueno"</formula>
    </cfRule>
    <cfRule type="cellIs" dxfId="18" priority="11" stopIfTrue="1" operator="equal">
      <formula>"no alcanza el bueno"</formula>
    </cfRule>
    <cfRule type="cellIs" dxfId="17" priority="12" stopIfTrue="1" operator="equal">
      <formula>"potencial malo"</formula>
    </cfRule>
    <cfRule type="cellIs" dxfId="16" priority="13" stopIfTrue="1" operator="equal">
      <formula>"malo"</formula>
    </cfRule>
    <cfRule type="cellIs" dxfId="15" priority="14" stopIfTrue="1" operator="equal">
      <formula>"indicador no valido"</formula>
    </cfRule>
    <cfRule type="cellIs" dxfId="14" priority="15" stopIfTrue="1" operator="equal">
      <formula>"no evaluado"</formula>
    </cfRule>
  </conditionalFormatting>
  <hyperlinks>
    <hyperlink ref="A175" r:id="rId1" xr:uid="{11542285-5B88-46FD-B0C8-149096C30C80}"/>
  </hyperlinks>
  <pageMargins left="0.74803149606299213" right="0.74803149606299213" top="0.98425196850393704" bottom="0.98425196850393704" header="0" footer="0"/>
  <pageSetup paperSize="9" scale="60" fitToHeight="0" orientation="landscape" horizontalDpi="300" verticalDpi="30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I44"/>
  <sheetViews>
    <sheetView showGridLines="0" zoomScaleNormal="100" zoomScaleSheetLayoutView="100" workbookViewId="0"/>
  </sheetViews>
  <sheetFormatPr defaultColWidth="11.42578125" defaultRowHeight="12.75" x14ac:dyDescent="0.25"/>
  <cols>
    <col min="1" max="1" width="20.85546875" style="23" customWidth="1"/>
    <col min="2" max="2" width="19.42578125" style="23" bestFit="1" customWidth="1"/>
    <col min="3" max="3" width="16.28515625" style="23" bestFit="1" customWidth="1"/>
    <col min="4" max="4" width="6.28515625" style="23" bestFit="1" customWidth="1"/>
    <col min="5" max="5" width="9.7109375" style="23" bestFit="1" customWidth="1"/>
    <col min="6" max="6" width="9.42578125" style="23" customWidth="1"/>
    <col min="7" max="7" width="10.28515625" style="23" bestFit="1" customWidth="1"/>
    <col min="8" max="8" width="10.140625" style="23" bestFit="1" customWidth="1"/>
    <col min="9" max="9" width="8.140625" style="23" bestFit="1" customWidth="1"/>
    <col min="10" max="10" width="10.42578125" style="23" bestFit="1" customWidth="1"/>
    <col min="11" max="11" width="18" style="33" customWidth="1"/>
    <col min="12" max="12" width="20.5703125" style="33" bestFit="1" customWidth="1"/>
    <col min="13" max="13" width="16.140625" style="33" bestFit="1" customWidth="1"/>
    <col min="14" max="15" width="16.28515625" style="33" bestFit="1" customWidth="1"/>
    <col min="16" max="16" width="11.28515625" style="33" bestFit="1" customWidth="1"/>
    <col min="17" max="17" width="16.28515625" style="33" bestFit="1" customWidth="1"/>
    <col min="18" max="18" width="11.28515625" style="33" bestFit="1" customWidth="1"/>
    <col min="19" max="19" width="14" style="33" bestFit="1" customWidth="1"/>
    <col min="20" max="20" width="11.42578125" style="33" bestFit="1" customWidth="1"/>
    <col min="21" max="21" width="13.7109375" style="33" bestFit="1" customWidth="1"/>
    <col min="22" max="22" width="7.7109375" style="33" bestFit="1" customWidth="1"/>
    <col min="23" max="23" width="10" style="23" bestFit="1" customWidth="1"/>
    <col min="24" max="24" width="11.28515625" style="23" bestFit="1" customWidth="1"/>
    <col min="25" max="25" width="19.7109375" style="23" bestFit="1" customWidth="1"/>
    <col min="26" max="26" width="13.140625" style="23" bestFit="1" customWidth="1"/>
    <col min="27" max="38" width="13.85546875" style="23" bestFit="1" customWidth="1"/>
    <col min="39" max="39" width="17.140625" style="23" bestFit="1" customWidth="1"/>
    <col min="40" max="48" width="9" style="23" customWidth="1"/>
    <col min="49" max="49" width="12.42578125" style="23" bestFit="1" customWidth="1"/>
    <col min="50" max="64" width="25.7109375" style="23" bestFit="1" customWidth="1"/>
    <col min="65" max="65" width="29.42578125" style="23" bestFit="1" customWidth="1"/>
    <col min="66" max="78" width="16.85546875" style="23" bestFit="1" customWidth="1"/>
    <col min="79" max="79" width="20.5703125" style="23" bestFit="1" customWidth="1"/>
    <col min="80" max="104" width="19.85546875" style="23" bestFit="1" customWidth="1"/>
    <col min="105" max="105" width="23" style="23" bestFit="1" customWidth="1"/>
    <col min="106" max="111" width="21" style="23" bestFit="1" customWidth="1"/>
    <col min="112" max="112" width="24.5703125" style="23" bestFit="1" customWidth="1"/>
    <col min="113" max="115" width="33.28515625" style="23" bestFit="1" customWidth="1"/>
    <col min="116" max="116" width="36.7109375" style="23" bestFit="1" customWidth="1"/>
    <col min="117" max="121" width="25.42578125" style="23" bestFit="1" customWidth="1"/>
    <col min="122" max="122" width="29.140625" style="23" bestFit="1" customWidth="1"/>
    <col min="123" max="127" width="20.5703125" style="23" bestFit="1" customWidth="1"/>
    <col min="128" max="128" width="24.28515625" style="23" bestFit="1" customWidth="1"/>
    <col min="129" max="129" width="22.85546875" style="23" bestFit="1" customWidth="1"/>
    <col min="130" max="130" width="26.5703125" style="23" bestFit="1" customWidth="1"/>
    <col min="131" max="137" width="25.7109375" style="23" bestFit="1" customWidth="1"/>
    <col min="138" max="138" width="29.42578125" style="23" bestFit="1" customWidth="1"/>
    <col min="139" max="139" width="14.140625" style="23" bestFit="1" customWidth="1"/>
    <col min="140" max="16384" width="11.42578125" style="23"/>
  </cols>
  <sheetData>
    <row r="1" spans="1:139" s="53" customFormat="1" ht="24.95" customHeight="1" thickTop="1" x14ac:dyDescent="0.3">
      <c r="A1" s="76" t="s">
        <v>378</v>
      </c>
      <c r="B1" s="76"/>
      <c r="C1" s="76"/>
      <c r="D1" s="76"/>
      <c r="E1" s="76"/>
      <c r="F1" s="76"/>
      <c r="G1" s="76"/>
      <c r="H1" s="76"/>
      <c r="I1" s="76"/>
      <c r="J1" s="76"/>
      <c r="K1" s="29"/>
      <c r="L1" s="29"/>
      <c r="M1" s="29"/>
      <c r="N1" s="29"/>
      <c r="O1" s="29"/>
    </row>
    <row r="2" spans="1:139" s="24" customFormat="1" ht="24.95" customHeight="1" x14ac:dyDescent="0.3">
      <c r="A2" s="77" t="s">
        <v>500</v>
      </c>
      <c r="B2" s="77"/>
      <c r="C2" s="77"/>
      <c r="D2" s="77"/>
      <c r="E2" s="77"/>
      <c r="F2" s="77"/>
      <c r="G2" s="77"/>
      <c r="H2" s="77"/>
      <c r="I2" s="31"/>
      <c r="J2" s="31"/>
      <c r="K2" s="44"/>
      <c r="R2" s="44"/>
      <c r="S2" s="44"/>
      <c r="T2" s="44"/>
      <c r="U2" s="44"/>
      <c r="V2" s="44"/>
    </row>
    <row r="3" spans="1:139" s="24" customFormat="1" x14ac:dyDescent="0.2">
      <c r="A3" s="104"/>
      <c r="B3" s="25"/>
      <c r="C3" s="26"/>
      <c r="D3" s="26"/>
      <c r="E3" s="26"/>
      <c r="F3" s="26"/>
      <c r="G3" s="26"/>
      <c r="H3" s="26"/>
      <c r="I3" s="26"/>
      <c r="J3" s="26"/>
      <c r="K3" s="44"/>
      <c r="R3" s="44"/>
      <c r="S3" s="44"/>
      <c r="T3" s="44"/>
      <c r="U3" s="44"/>
      <c r="V3" s="44"/>
    </row>
    <row r="4" spans="1:139" x14ac:dyDescent="0.25">
      <c r="A4" s="104" t="s">
        <v>379</v>
      </c>
      <c r="C4" s="27"/>
      <c r="D4" s="27"/>
      <c r="E4" s="28"/>
      <c r="F4" s="27"/>
      <c r="G4" s="27"/>
      <c r="H4" s="27"/>
      <c r="I4" s="27"/>
      <c r="J4" s="27"/>
    </row>
    <row r="5" spans="1:139" ht="57" x14ac:dyDescent="0.25">
      <c r="A5" s="138" t="s">
        <v>380</v>
      </c>
      <c r="B5" s="106" t="s">
        <v>381</v>
      </c>
      <c r="C5" s="105" t="s">
        <v>382</v>
      </c>
      <c r="D5" s="105" t="s">
        <v>383</v>
      </c>
      <c r="E5" s="105" t="s">
        <v>384</v>
      </c>
      <c r="F5" s="105" t="s">
        <v>385</v>
      </c>
      <c r="G5" s="105" t="s">
        <v>386</v>
      </c>
      <c r="H5" s="105" t="s">
        <v>387</v>
      </c>
      <c r="I5" s="105" t="s">
        <v>388</v>
      </c>
      <c r="J5" s="105" t="s">
        <v>389</v>
      </c>
      <c r="K5"/>
      <c r="R5"/>
      <c r="S5"/>
      <c r="T5"/>
      <c r="U5"/>
      <c r="V5"/>
      <c r="W5"/>
      <c r="X5"/>
      <c r="Y5" s="45"/>
      <c r="Z5" s="45"/>
    </row>
    <row r="6" spans="1:139" ht="14.25" x14ac:dyDescent="0.25">
      <c r="A6" s="139"/>
      <c r="B6" s="114" t="s">
        <v>390</v>
      </c>
      <c r="C6" s="74"/>
      <c r="D6" s="107">
        <v>167</v>
      </c>
      <c r="E6" s="107">
        <v>0</v>
      </c>
      <c r="F6" s="107">
        <v>91</v>
      </c>
      <c r="G6" s="107">
        <v>52</v>
      </c>
      <c r="H6" s="107">
        <v>21</v>
      </c>
      <c r="I6" s="107">
        <v>3</v>
      </c>
      <c r="J6" s="107">
        <v>0</v>
      </c>
      <c r="K6"/>
      <c r="R6"/>
      <c r="S6"/>
      <c r="T6"/>
      <c r="U6"/>
      <c r="V6"/>
      <c r="W6"/>
      <c r="X6"/>
      <c r="Y6" s="45"/>
      <c r="Z6" s="45"/>
    </row>
    <row r="7" spans="1:139" ht="14.25" x14ac:dyDescent="0.25">
      <c r="A7" s="139"/>
      <c r="B7" s="115" t="s">
        <v>391</v>
      </c>
      <c r="C7" s="75" t="s">
        <v>22</v>
      </c>
      <c r="D7" s="107">
        <v>4</v>
      </c>
      <c r="E7" s="108">
        <v>0</v>
      </c>
      <c r="F7" s="108">
        <v>4</v>
      </c>
      <c r="G7" s="108">
        <v>0</v>
      </c>
      <c r="H7" s="108">
        <v>0</v>
      </c>
      <c r="I7" s="108">
        <v>0</v>
      </c>
      <c r="J7" s="108">
        <v>0</v>
      </c>
      <c r="K7"/>
      <c r="R7"/>
      <c r="S7"/>
      <c r="T7"/>
      <c r="U7"/>
      <c r="V7"/>
      <c r="W7"/>
      <c r="X7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</row>
    <row r="8" spans="1:139" ht="14.25" x14ac:dyDescent="0.25">
      <c r="A8" s="139"/>
      <c r="B8" s="136" t="s">
        <v>392</v>
      </c>
      <c r="C8" s="116" t="s">
        <v>29</v>
      </c>
      <c r="D8" s="107">
        <v>4</v>
      </c>
      <c r="E8" s="108">
        <v>0</v>
      </c>
      <c r="F8" s="108">
        <v>1</v>
      </c>
      <c r="G8" s="108">
        <v>2</v>
      </c>
      <c r="H8" s="108">
        <v>1</v>
      </c>
      <c r="I8" s="108">
        <v>0</v>
      </c>
      <c r="J8" s="108">
        <v>0</v>
      </c>
      <c r="K8"/>
      <c r="R8"/>
      <c r="S8"/>
      <c r="T8"/>
      <c r="U8"/>
      <c r="V8"/>
      <c r="W8"/>
      <c r="X8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</row>
    <row r="9" spans="1:139" ht="14.25" x14ac:dyDescent="0.25">
      <c r="A9" s="139"/>
      <c r="B9" s="137"/>
      <c r="C9" s="113" t="s">
        <v>22</v>
      </c>
      <c r="D9" s="107">
        <v>10</v>
      </c>
      <c r="E9" s="108">
        <v>0</v>
      </c>
      <c r="F9" s="108">
        <v>8</v>
      </c>
      <c r="G9" s="108">
        <v>1</v>
      </c>
      <c r="H9" s="108">
        <v>0</v>
      </c>
      <c r="I9" s="108">
        <v>1</v>
      </c>
      <c r="J9" s="108">
        <v>0</v>
      </c>
      <c r="K9"/>
      <c r="R9"/>
      <c r="S9"/>
      <c r="T9"/>
      <c r="U9"/>
      <c r="V9"/>
      <c r="W9"/>
      <c r="X9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</row>
    <row r="10" spans="1:139" ht="14.25" x14ac:dyDescent="0.25">
      <c r="A10" s="139"/>
      <c r="B10" s="136" t="s">
        <v>393</v>
      </c>
      <c r="C10" s="75" t="s">
        <v>41</v>
      </c>
      <c r="D10" s="107">
        <v>1</v>
      </c>
      <c r="E10" s="108">
        <v>0</v>
      </c>
      <c r="F10" s="108">
        <v>1</v>
      </c>
      <c r="G10" s="108">
        <v>0</v>
      </c>
      <c r="H10" s="108">
        <v>0</v>
      </c>
      <c r="I10" s="108">
        <v>0</v>
      </c>
      <c r="J10" s="108">
        <v>0</v>
      </c>
      <c r="K10"/>
      <c r="R10"/>
      <c r="S10"/>
      <c r="T10"/>
      <c r="U10"/>
      <c r="V10"/>
      <c r="W10"/>
      <c r="X10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</row>
    <row r="11" spans="1:139" ht="14.25" x14ac:dyDescent="0.25">
      <c r="A11" s="139"/>
      <c r="B11" s="137"/>
      <c r="C11" s="116" t="s">
        <v>29</v>
      </c>
      <c r="D11" s="107">
        <v>11</v>
      </c>
      <c r="E11" s="108">
        <v>0</v>
      </c>
      <c r="F11" s="108">
        <v>10</v>
      </c>
      <c r="G11" s="108">
        <v>1</v>
      </c>
      <c r="H11" s="108">
        <v>0</v>
      </c>
      <c r="I11" s="108">
        <v>0</v>
      </c>
      <c r="J11" s="108">
        <v>0</v>
      </c>
      <c r="K11"/>
      <c r="R11"/>
      <c r="S11"/>
      <c r="T11"/>
      <c r="U11"/>
      <c r="V11"/>
      <c r="W11"/>
      <c r="X11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</row>
    <row r="12" spans="1:139" ht="14.25" x14ac:dyDescent="0.25">
      <c r="A12" s="139"/>
      <c r="B12" s="136" t="s">
        <v>394</v>
      </c>
      <c r="C12" s="116" t="s">
        <v>41</v>
      </c>
      <c r="D12" s="107">
        <v>2</v>
      </c>
      <c r="E12" s="108">
        <v>0</v>
      </c>
      <c r="F12" s="108">
        <v>1</v>
      </c>
      <c r="G12" s="108">
        <v>0</v>
      </c>
      <c r="H12" s="108">
        <v>1</v>
      </c>
      <c r="I12" s="108">
        <v>0</v>
      </c>
      <c r="J12" s="108">
        <v>0</v>
      </c>
      <c r="K12"/>
      <c r="R12"/>
      <c r="S12"/>
      <c r="T12"/>
      <c r="U12"/>
      <c r="V12"/>
      <c r="W12"/>
      <c r="X12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</row>
    <row r="13" spans="1:139" ht="14.25" x14ac:dyDescent="0.25">
      <c r="A13" s="139"/>
      <c r="B13" s="137"/>
      <c r="C13" s="116" t="s">
        <v>22</v>
      </c>
      <c r="D13" s="107">
        <v>7</v>
      </c>
      <c r="E13" s="108">
        <v>0</v>
      </c>
      <c r="F13" s="108">
        <v>3</v>
      </c>
      <c r="G13" s="108">
        <v>0</v>
      </c>
      <c r="H13" s="108">
        <v>3</v>
      </c>
      <c r="I13" s="108">
        <v>1</v>
      </c>
      <c r="J13" s="108">
        <v>0</v>
      </c>
      <c r="K13"/>
      <c r="R13"/>
      <c r="S13"/>
      <c r="T13"/>
      <c r="U13"/>
      <c r="V13"/>
      <c r="W13"/>
      <c r="X13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</row>
    <row r="14" spans="1:139" ht="14.25" x14ac:dyDescent="0.25">
      <c r="A14" s="139"/>
      <c r="B14" s="136" t="s">
        <v>395</v>
      </c>
      <c r="C14" s="116" t="s">
        <v>29</v>
      </c>
      <c r="D14" s="107">
        <v>21</v>
      </c>
      <c r="E14" s="108">
        <v>0</v>
      </c>
      <c r="F14" s="108">
        <v>7</v>
      </c>
      <c r="G14" s="108">
        <v>9</v>
      </c>
      <c r="H14" s="108">
        <v>5</v>
      </c>
      <c r="I14" s="108">
        <v>0</v>
      </c>
      <c r="J14" s="108">
        <v>0</v>
      </c>
      <c r="K14"/>
      <c r="R14"/>
      <c r="S14"/>
      <c r="T14"/>
      <c r="U14"/>
      <c r="V14"/>
      <c r="W14"/>
      <c r="X14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</row>
    <row r="15" spans="1:139" ht="14.25" x14ac:dyDescent="0.25">
      <c r="A15" s="140"/>
      <c r="B15" s="137"/>
      <c r="C15" s="75" t="s">
        <v>22</v>
      </c>
      <c r="D15" s="107">
        <v>107</v>
      </c>
      <c r="E15" s="110">
        <v>0</v>
      </c>
      <c r="F15" s="110">
        <v>56</v>
      </c>
      <c r="G15" s="110">
        <v>39</v>
      </c>
      <c r="H15" s="110">
        <v>11</v>
      </c>
      <c r="I15" s="110">
        <v>1</v>
      </c>
      <c r="J15" s="108">
        <v>0</v>
      </c>
      <c r="K15"/>
      <c r="R15"/>
      <c r="S15"/>
      <c r="T15"/>
      <c r="U15"/>
      <c r="V15"/>
      <c r="W15"/>
      <c r="X1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</row>
    <row r="16" spans="1:139" ht="42.75" x14ac:dyDescent="0.25">
      <c r="A16" s="138" t="s">
        <v>396</v>
      </c>
      <c r="B16" s="106" t="s">
        <v>381</v>
      </c>
      <c r="C16" s="105" t="s">
        <v>382</v>
      </c>
      <c r="D16" s="109" t="s">
        <v>383</v>
      </c>
      <c r="E16" s="134" t="s">
        <v>397</v>
      </c>
      <c r="F16" s="135"/>
      <c r="G16" s="134" t="s">
        <v>398</v>
      </c>
      <c r="H16" s="142"/>
      <c r="I16" s="135"/>
      <c r="J16" s="106" t="s">
        <v>389</v>
      </c>
      <c r="K16"/>
      <c r="R16"/>
      <c r="S16"/>
      <c r="T16"/>
      <c r="U16"/>
      <c r="V16"/>
      <c r="W16"/>
      <c r="X16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</row>
    <row r="17" spans="1:139" ht="14.25" x14ac:dyDescent="0.25">
      <c r="A17" s="139"/>
      <c r="B17" s="114" t="s">
        <v>390</v>
      </c>
      <c r="C17" s="74"/>
      <c r="D17" s="107">
        <v>167</v>
      </c>
      <c r="E17" s="134">
        <v>158</v>
      </c>
      <c r="F17" s="135"/>
      <c r="G17" s="143">
        <v>9</v>
      </c>
      <c r="H17" s="144"/>
      <c r="I17" s="145"/>
      <c r="J17" s="107">
        <v>0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</row>
    <row r="18" spans="1:139" ht="14.25" x14ac:dyDescent="0.25">
      <c r="A18" s="139"/>
      <c r="B18" s="115" t="s">
        <v>391</v>
      </c>
      <c r="C18" s="75" t="s">
        <v>22</v>
      </c>
      <c r="D18" s="107">
        <v>4</v>
      </c>
      <c r="E18" s="132">
        <v>4</v>
      </c>
      <c r="F18" s="133"/>
      <c r="G18" s="132">
        <v>0</v>
      </c>
      <c r="H18" s="141"/>
      <c r="I18" s="133"/>
      <c r="J18" s="108">
        <v>0</v>
      </c>
      <c r="K18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</row>
    <row r="19" spans="1:139" ht="14.25" x14ac:dyDescent="0.25">
      <c r="A19" s="139"/>
      <c r="B19" s="136" t="s">
        <v>392</v>
      </c>
      <c r="C19" s="116" t="s">
        <v>29</v>
      </c>
      <c r="D19" s="107">
        <v>4</v>
      </c>
      <c r="E19" s="132">
        <v>1</v>
      </c>
      <c r="F19" s="133"/>
      <c r="G19" s="132">
        <v>3</v>
      </c>
      <c r="H19" s="141"/>
      <c r="I19" s="133"/>
      <c r="J19" s="108">
        <v>0</v>
      </c>
      <c r="K19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</row>
    <row r="20" spans="1:139" ht="14.25" x14ac:dyDescent="0.25">
      <c r="A20" s="139"/>
      <c r="B20" s="137"/>
      <c r="C20" s="113" t="s">
        <v>22</v>
      </c>
      <c r="D20" s="107">
        <v>10</v>
      </c>
      <c r="E20" s="132">
        <v>9</v>
      </c>
      <c r="F20" s="133"/>
      <c r="G20" s="132">
        <v>1</v>
      </c>
      <c r="H20" s="141"/>
      <c r="I20" s="133"/>
      <c r="J20" s="108">
        <v>0</v>
      </c>
      <c r="K20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</row>
    <row r="21" spans="1:139" ht="14.25" x14ac:dyDescent="0.25">
      <c r="A21" s="139"/>
      <c r="B21" s="136" t="s">
        <v>393</v>
      </c>
      <c r="C21" s="75" t="s">
        <v>41</v>
      </c>
      <c r="D21" s="107">
        <v>1</v>
      </c>
      <c r="E21" s="132">
        <v>1</v>
      </c>
      <c r="F21" s="133"/>
      <c r="G21" s="132">
        <v>0</v>
      </c>
      <c r="H21" s="141"/>
      <c r="I21" s="133"/>
      <c r="J21" s="108">
        <v>0</v>
      </c>
      <c r="K21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</row>
    <row r="22" spans="1:139" ht="14.25" x14ac:dyDescent="0.25">
      <c r="A22" s="139"/>
      <c r="B22" s="137"/>
      <c r="C22" s="116" t="s">
        <v>29</v>
      </c>
      <c r="D22" s="107">
        <v>11</v>
      </c>
      <c r="E22" s="132">
        <v>11</v>
      </c>
      <c r="F22" s="133"/>
      <c r="G22" s="132">
        <v>0</v>
      </c>
      <c r="H22" s="141"/>
      <c r="I22" s="133"/>
      <c r="J22" s="108">
        <v>0</v>
      </c>
      <c r="K22" s="41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</row>
    <row r="23" spans="1:139" ht="14.25" x14ac:dyDescent="0.25">
      <c r="A23" s="139"/>
      <c r="B23" s="136" t="s">
        <v>394</v>
      </c>
      <c r="C23" s="116" t="s">
        <v>41</v>
      </c>
      <c r="D23" s="107">
        <v>2</v>
      </c>
      <c r="E23" s="132">
        <v>2</v>
      </c>
      <c r="F23" s="133"/>
      <c r="G23" s="132">
        <v>0</v>
      </c>
      <c r="H23" s="141"/>
      <c r="I23" s="133"/>
      <c r="J23" s="108">
        <v>0</v>
      </c>
      <c r="K23" s="41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</row>
    <row r="24" spans="1:139" ht="14.25" x14ac:dyDescent="0.25">
      <c r="A24" s="139"/>
      <c r="B24" s="137"/>
      <c r="C24" s="116" t="s">
        <v>22</v>
      </c>
      <c r="D24" s="107">
        <v>7</v>
      </c>
      <c r="E24" s="132">
        <v>7</v>
      </c>
      <c r="F24" s="133"/>
      <c r="G24" s="132">
        <v>0</v>
      </c>
      <c r="H24" s="141"/>
      <c r="I24" s="133"/>
      <c r="J24" s="108">
        <v>0</v>
      </c>
      <c r="K24" s="41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</row>
    <row r="25" spans="1:139" ht="14.25" x14ac:dyDescent="0.25">
      <c r="A25" s="139"/>
      <c r="B25" s="136" t="s">
        <v>395</v>
      </c>
      <c r="C25" s="116" t="s">
        <v>29</v>
      </c>
      <c r="D25" s="107">
        <v>21</v>
      </c>
      <c r="E25" s="132">
        <v>18</v>
      </c>
      <c r="F25" s="133"/>
      <c r="G25" s="132">
        <v>3</v>
      </c>
      <c r="H25" s="141"/>
      <c r="I25" s="133"/>
      <c r="J25" s="108">
        <v>0</v>
      </c>
      <c r="K25" s="41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</row>
    <row r="26" spans="1:139" ht="14.25" x14ac:dyDescent="0.25">
      <c r="A26" s="140"/>
      <c r="B26" s="137"/>
      <c r="C26" s="75" t="s">
        <v>22</v>
      </c>
      <c r="D26" s="107">
        <v>107</v>
      </c>
      <c r="E26" s="132">
        <v>105</v>
      </c>
      <c r="F26" s="133"/>
      <c r="G26" s="132">
        <v>2</v>
      </c>
      <c r="H26" s="141"/>
      <c r="I26" s="133"/>
      <c r="J26" s="108">
        <v>0</v>
      </c>
      <c r="K26" s="41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</row>
    <row r="27" spans="1:139" ht="42.75" x14ac:dyDescent="0.25">
      <c r="A27" s="138" t="s">
        <v>399</v>
      </c>
      <c r="B27" s="106" t="s">
        <v>381</v>
      </c>
      <c r="C27" s="105" t="s">
        <v>382</v>
      </c>
      <c r="D27" s="109" t="s">
        <v>383</v>
      </c>
      <c r="E27" s="134" t="s">
        <v>397</v>
      </c>
      <c r="F27" s="135"/>
      <c r="G27" s="134" t="s">
        <v>400</v>
      </c>
      <c r="H27" s="142"/>
      <c r="I27" s="135"/>
      <c r="J27" s="106" t="s">
        <v>389</v>
      </c>
      <c r="K27" s="41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</row>
    <row r="28" spans="1:139" ht="14.25" x14ac:dyDescent="0.25">
      <c r="A28" s="139"/>
      <c r="B28" s="114" t="s">
        <v>390</v>
      </c>
      <c r="C28" s="74"/>
      <c r="D28" s="107">
        <v>167</v>
      </c>
      <c r="E28" s="134">
        <v>89</v>
      </c>
      <c r="F28" s="135"/>
      <c r="G28" s="143">
        <v>78</v>
      </c>
      <c r="H28" s="144"/>
      <c r="I28" s="145"/>
      <c r="J28" s="107">
        <v>0</v>
      </c>
      <c r="K28" s="41"/>
      <c r="L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</row>
    <row r="29" spans="1:139" ht="14.25" x14ac:dyDescent="0.25">
      <c r="A29" s="139"/>
      <c r="B29" s="115" t="s">
        <v>391</v>
      </c>
      <c r="C29" s="75" t="s">
        <v>22</v>
      </c>
      <c r="D29" s="107">
        <v>4</v>
      </c>
      <c r="E29" s="132">
        <v>4</v>
      </c>
      <c r="F29" s="133"/>
      <c r="G29" s="132">
        <v>0</v>
      </c>
      <c r="H29" s="141"/>
      <c r="I29" s="133"/>
      <c r="J29" s="108">
        <v>0</v>
      </c>
      <c r="K29" s="41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</row>
    <row r="30" spans="1:139" ht="14.25" x14ac:dyDescent="0.25">
      <c r="A30" s="139"/>
      <c r="B30" s="136" t="s">
        <v>392</v>
      </c>
      <c r="C30" s="116" t="s">
        <v>29</v>
      </c>
      <c r="D30" s="107">
        <v>4</v>
      </c>
      <c r="E30" s="132">
        <v>1</v>
      </c>
      <c r="F30" s="133"/>
      <c r="G30" s="132">
        <v>3</v>
      </c>
      <c r="H30" s="141"/>
      <c r="I30" s="133"/>
      <c r="J30" s="108">
        <v>0</v>
      </c>
      <c r="K30" s="41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</row>
    <row r="31" spans="1:139" ht="14.25" x14ac:dyDescent="0.25">
      <c r="A31" s="139"/>
      <c r="B31" s="137"/>
      <c r="C31" s="113" t="s">
        <v>22</v>
      </c>
      <c r="D31" s="107">
        <v>10</v>
      </c>
      <c r="E31" s="132">
        <v>7</v>
      </c>
      <c r="F31" s="133"/>
      <c r="G31" s="132">
        <v>3</v>
      </c>
      <c r="H31" s="141"/>
      <c r="I31" s="133"/>
      <c r="J31" s="108">
        <v>0</v>
      </c>
      <c r="K31" s="41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</row>
    <row r="32" spans="1:139" ht="14.25" x14ac:dyDescent="0.25">
      <c r="A32" s="139"/>
      <c r="B32" s="136" t="s">
        <v>393</v>
      </c>
      <c r="C32" s="75" t="s">
        <v>41</v>
      </c>
      <c r="D32" s="107">
        <v>1</v>
      </c>
      <c r="E32" s="132">
        <v>1</v>
      </c>
      <c r="F32" s="133"/>
      <c r="G32" s="132">
        <v>0</v>
      </c>
      <c r="H32" s="141"/>
      <c r="I32" s="133"/>
      <c r="J32" s="108">
        <v>0</v>
      </c>
      <c r="K32" s="41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</row>
    <row r="33" spans="1:139" ht="14.25" x14ac:dyDescent="0.25">
      <c r="A33" s="139"/>
      <c r="B33" s="137"/>
      <c r="C33" s="116" t="s">
        <v>29</v>
      </c>
      <c r="D33" s="107">
        <v>11</v>
      </c>
      <c r="E33" s="132">
        <v>10</v>
      </c>
      <c r="F33" s="133"/>
      <c r="G33" s="132">
        <v>1</v>
      </c>
      <c r="H33" s="141"/>
      <c r="I33" s="133"/>
      <c r="J33" s="108">
        <v>0</v>
      </c>
      <c r="K33" s="41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</row>
    <row r="34" spans="1:139" ht="14.25" x14ac:dyDescent="0.25">
      <c r="A34" s="139"/>
      <c r="B34" s="136" t="s">
        <v>394</v>
      </c>
      <c r="C34" s="116" t="s">
        <v>41</v>
      </c>
      <c r="D34" s="107">
        <v>2</v>
      </c>
      <c r="E34" s="132">
        <v>1</v>
      </c>
      <c r="F34" s="133"/>
      <c r="G34" s="132">
        <v>1</v>
      </c>
      <c r="H34" s="141"/>
      <c r="I34" s="133"/>
      <c r="J34" s="108">
        <v>0</v>
      </c>
      <c r="K34" s="41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</row>
    <row r="35" spans="1:139" ht="14.25" x14ac:dyDescent="0.25">
      <c r="A35" s="139"/>
      <c r="B35" s="137"/>
      <c r="C35" s="116" t="s">
        <v>22</v>
      </c>
      <c r="D35" s="107">
        <v>7</v>
      </c>
      <c r="E35" s="132">
        <v>3</v>
      </c>
      <c r="F35" s="133"/>
      <c r="G35" s="132">
        <v>4</v>
      </c>
      <c r="H35" s="141"/>
      <c r="I35" s="133"/>
      <c r="J35" s="108">
        <v>0</v>
      </c>
      <c r="K35" s="41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</row>
    <row r="36" spans="1:139" ht="14.25" x14ac:dyDescent="0.25">
      <c r="A36" s="139"/>
      <c r="B36" s="136" t="s">
        <v>395</v>
      </c>
      <c r="C36" s="116" t="s">
        <v>29</v>
      </c>
      <c r="D36" s="107">
        <v>21</v>
      </c>
      <c r="E36" s="132">
        <v>6</v>
      </c>
      <c r="F36" s="133"/>
      <c r="G36" s="132">
        <v>15</v>
      </c>
      <c r="H36" s="141"/>
      <c r="I36" s="133"/>
      <c r="J36" s="108">
        <v>0</v>
      </c>
      <c r="K36" s="41"/>
      <c r="L36" s="131">
        <f>(E37+E36)/(D37+D36)*100</f>
        <v>48.4375</v>
      </c>
      <c r="M36" s="131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</row>
    <row r="37" spans="1:139" ht="14.25" x14ac:dyDescent="0.25">
      <c r="A37" s="140"/>
      <c r="B37" s="137"/>
      <c r="C37" s="75" t="s">
        <v>22</v>
      </c>
      <c r="D37" s="107">
        <v>107</v>
      </c>
      <c r="E37" s="132">
        <v>56</v>
      </c>
      <c r="F37" s="133"/>
      <c r="G37" s="132">
        <v>51</v>
      </c>
      <c r="H37" s="141"/>
      <c r="I37" s="133"/>
      <c r="J37" s="108">
        <v>0</v>
      </c>
      <c r="K37" s="41"/>
      <c r="L37" s="131">
        <f>(G37+G36)/(D37+D36)*100</f>
        <v>51.5625</v>
      </c>
      <c r="M37" s="131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</row>
    <row r="38" spans="1:139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</row>
    <row r="39" spans="1:139" ht="13.5" thickBot="1" x14ac:dyDescent="0.3">
      <c r="A39" s="33"/>
      <c r="B39" s="33"/>
      <c r="C39" s="33"/>
      <c r="D39" s="33"/>
      <c r="E39" s="33"/>
      <c r="F39" s="33"/>
      <c r="G39" s="33"/>
      <c r="H39" s="33"/>
      <c r="I39" s="33"/>
      <c r="J39" s="33"/>
    </row>
    <row r="40" spans="1:139" s="19" customFormat="1" x14ac:dyDescent="0.25">
      <c r="A40" s="89" t="s">
        <v>371</v>
      </c>
      <c r="B40" s="89"/>
      <c r="C40" s="89"/>
      <c r="D40" s="89"/>
      <c r="E40" s="89"/>
      <c r="F40" s="89"/>
      <c r="G40" s="89"/>
      <c r="H40" s="89"/>
      <c r="I40" s="89"/>
      <c r="J40" s="89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</row>
    <row r="41" spans="1:139" s="19" customFormat="1" x14ac:dyDescent="0.25">
      <c r="A41" s="101" t="s">
        <v>4</v>
      </c>
      <c r="B41" s="35"/>
      <c r="C41" s="35"/>
      <c r="D41" s="35"/>
      <c r="E41" s="35"/>
      <c r="F41" s="35"/>
      <c r="G41" s="35"/>
      <c r="H41" s="35"/>
      <c r="I41" s="35"/>
      <c r="J41" s="36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</row>
    <row r="42" spans="1:139" s="19" customFormat="1" x14ac:dyDescent="0.25">
      <c r="A42" s="87" t="s">
        <v>372</v>
      </c>
      <c r="B42" s="94"/>
      <c r="C42" s="94"/>
      <c r="D42" s="94"/>
      <c r="E42" s="94"/>
      <c r="F42" s="94"/>
      <c r="G42" s="94"/>
      <c r="H42" s="94"/>
      <c r="I42" s="94"/>
      <c r="J42" s="95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</row>
    <row r="43" spans="1:139" ht="14.25" thickBot="1" x14ac:dyDescent="0.3">
      <c r="A43" s="88"/>
      <c r="B43" s="88"/>
      <c r="C43" s="88"/>
      <c r="D43" s="88"/>
      <c r="E43" s="88"/>
      <c r="F43" s="88"/>
      <c r="G43" s="88"/>
      <c r="H43" s="88"/>
      <c r="I43" s="88"/>
      <c r="J43" s="88"/>
    </row>
    <row r="44" spans="1:139" ht="18" thickTop="1" x14ac:dyDescent="0.3">
      <c r="A44" s="76"/>
      <c r="B44" s="76"/>
      <c r="C44" s="76"/>
      <c r="D44" s="76"/>
      <c r="E44" s="76"/>
      <c r="F44" s="76"/>
      <c r="G44" s="76"/>
      <c r="H44" s="76"/>
      <c r="I44" s="76"/>
      <c r="J44" s="76"/>
    </row>
  </sheetData>
  <mergeCells count="59">
    <mergeCell ref="G29:I29"/>
    <mergeCell ref="G30:I30"/>
    <mergeCell ref="G31:I31"/>
    <mergeCell ref="E27:F27"/>
    <mergeCell ref="G37:I37"/>
    <mergeCell ref="G32:I32"/>
    <mergeCell ref="G33:I33"/>
    <mergeCell ref="G34:I34"/>
    <mergeCell ref="G35:I35"/>
    <mergeCell ref="G36:I36"/>
    <mergeCell ref="G28:I28"/>
    <mergeCell ref="E28:F28"/>
    <mergeCell ref="E29:F29"/>
    <mergeCell ref="E30:F30"/>
    <mergeCell ref="E31:F31"/>
    <mergeCell ref="E32:F32"/>
    <mergeCell ref="G16:I16"/>
    <mergeCell ref="G17:I17"/>
    <mergeCell ref="G18:I18"/>
    <mergeCell ref="G19:I19"/>
    <mergeCell ref="G20:I20"/>
    <mergeCell ref="G26:I26"/>
    <mergeCell ref="G27:I27"/>
    <mergeCell ref="G21:I21"/>
    <mergeCell ref="G22:I22"/>
    <mergeCell ref="G23:I23"/>
    <mergeCell ref="G24:I24"/>
    <mergeCell ref="G25:I25"/>
    <mergeCell ref="A27:A37"/>
    <mergeCell ref="B30:B31"/>
    <mergeCell ref="B32:B33"/>
    <mergeCell ref="B34:B35"/>
    <mergeCell ref="B36:B37"/>
    <mergeCell ref="A5:A15"/>
    <mergeCell ref="A16:A26"/>
    <mergeCell ref="E19:F19"/>
    <mergeCell ref="E20:F20"/>
    <mergeCell ref="B8:B9"/>
    <mergeCell ref="B10:B11"/>
    <mergeCell ref="B12:B13"/>
    <mergeCell ref="E26:F26"/>
    <mergeCell ref="E22:F22"/>
    <mergeCell ref="E23:F23"/>
    <mergeCell ref="E24:F24"/>
    <mergeCell ref="B23:B24"/>
    <mergeCell ref="B25:B26"/>
    <mergeCell ref="E25:F25"/>
    <mergeCell ref="B14:B15"/>
    <mergeCell ref="E21:F21"/>
    <mergeCell ref="E16:F16"/>
    <mergeCell ref="E18:F18"/>
    <mergeCell ref="B19:B20"/>
    <mergeCell ref="B21:B22"/>
    <mergeCell ref="E17:F17"/>
    <mergeCell ref="E33:F33"/>
    <mergeCell ref="E34:F34"/>
    <mergeCell ref="E35:F35"/>
    <mergeCell ref="E36:F36"/>
    <mergeCell ref="E37:F37"/>
  </mergeCells>
  <hyperlinks>
    <hyperlink ref="A42" r:id="rId1" xr:uid="{80617801-966B-452C-AD27-7B195018FE54}"/>
  </hyperlinks>
  <pageMargins left="0.74803149606299213" right="0.74803149606299213" top="0.98425196850393704" bottom="0.98425196850393704" header="0" footer="0"/>
  <pageSetup paperSize="9" scale="63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47"/>
  <sheetViews>
    <sheetView showGridLines="0" zoomScaleNormal="100" zoomScaleSheetLayoutView="85" workbookViewId="0"/>
  </sheetViews>
  <sheetFormatPr defaultColWidth="11.42578125" defaultRowHeight="12.75" x14ac:dyDescent="0.2"/>
  <cols>
    <col min="1" max="1" width="22" style="7" bestFit="1" customWidth="1"/>
    <col min="2" max="2" width="16.28515625" style="7" bestFit="1" customWidth="1"/>
    <col min="3" max="3" width="6.5703125" style="7" customWidth="1"/>
    <col min="4" max="4" width="17.42578125" style="7" bestFit="1" customWidth="1"/>
    <col min="5" max="10" width="5.85546875" style="7" customWidth="1"/>
    <col min="11" max="11" width="7" style="7" bestFit="1" customWidth="1"/>
    <col min="12" max="16" width="6.7109375" style="7" bestFit="1" customWidth="1"/>
    <col min="17" max="17" width="11.42578125" style="7"/>
    <col min="18" max="18" width="14.7109375" style="7" customWidth="1"/>
    <col min="19" max="19" width="24.28515625" style="7" customWidth="1"/>
    <col min="20" max="21" width="11.85546875" style="7" bestFit="1" customWidth="1"/>
    <col min="22" max="27" width="9.85546875" style="7" bestFit="1" customWidth="1"/>
    <col min="28" max="28" width="11.28515625" style="7" bestFit="1" customWidth="1"/>
    <col min="29" max="16384" width="11.42578125" style="7"/>
  </cols>
  <sheetData>
    <row r="1" spans="1:23" s="53" customFormat="1" ht="24.95" customHeight="1" thickTop="1" x14ac:dyDescent="0.3">
      <c r="A1" s="76" t="s">
        <v>401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23" s="9" customFormat="1" ht="20.25" x14ac:dyDescent="0.3">
      <c r="A2" s="77" t="s">
        <v>504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3" s="18" customFormat="1" ht="20.25" x14ac:dyDescent="0.2">
      <c r="A3" s="104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3" s="21" customFormat="1" x14ac:dyDescent="0.25">
      <c r="A4" s="104" t="s">
        <v>402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R4" s="33"/>
      <c r="S4" s="33"/>
      <c r="T4" s="33"/>
      <c r="U4" s="33"/>
      <c r="V4" s="33"/>
      <c r="W4" s="33"/>
    </row>
    <row r="5" spans="1:23" s="21" customFormat="1" ht="28.5" x14ac:dyDescent="0.25">
      <c r="A5" s="117" t="s">
        <v>381</v>
      </c>
      <c r="B5" s="117" t="s">
        <v>382</v>
      </c>
      <c r="C5" s="117" t="s">
        <v>383</v>
      </c>
      <c r="D5" s="106" t="s">
        <v>403</v>
      </c>
      <c r="E5" s="125" t="s">
        <v>404</v>
      </c>
      <c r="F5" s="125" t="s">
        <v>405</v>
      </c>
      <c r="G5" s="125" t="s">
        <v>406</v>
      </c>
      <c r="H5" s="125" t="s">
        <v>407</v>
      </c>
      <c r="I5" s="125" t="s">
        <v>408</v>
      </c>
      <c r="J5" s="125" t="s">
        <v>498</v>
      </c>
      <c r="K5" s="125" t="s">
        <v>409</v>
      </c>
      <c r="L5" s="125" t="s">
        <v>410</v>
      </c>
      <c r="M5" s="125" t="s">
        <v>411</v>
      </c>
      <c r="N5" s="125" t="s">
        <v>412</v>
      </c>
      <c r="O5" s="126" t="s">
        <v>413</v>
      </c>
      <c r="P5" s="126" t="s">
        <v>499</v>
      </c>
    </row>
    <row r="6" spans="1:23" s="21" customFormat="1" ht="14.25" x14ac:dyDescent="0.25">
      <c r="A6" s="136" t="s">
        <v>391</v>
      </c>
      <c r="B6" s="136" t="s">
        <v>22</v>
      </c>
      <c r="C6" s="147">
        <v>4</v>
      </c>
      <c r="D6" s="116" t="s">
        <v>414</v>
      </c>
      <c r="E6" s="108">
        <v>4</v>
      </c>
      <c r="F6" s="108">
        <v>4</v>
      </c>
      <c r="G6" s="108">
        <v>4</v>
      </c>
      <c r="H6" s="108">
        <v>4</v>
      </c>
      <c r="I6" s="108">
        <v>4</v>
      </c>
      <c r="J6" s="108">
        <v>4</v>
      </c>
      <c r="K6" s="118">
        <v>1</v>
      </c>
      <c r="L6" s="118">
        <v>1</v>
      </c>
      <c r="M6" s="118">
        <v>1</v>
      </c>
      <c r="N6" s="118">
        <v>1</v>
      </c>
      <c r="O6" s="118">
        <v>1</v>
      </c>
      <c r="P6" s="118">
        <v>1</v>
      </c>
    </row>
    <row r="7" spans="1:23" s="21" customFormat="1" ht="14.25" x14ac:dyDescent="0.25">
      <c r="A7" s="146"/>
      <c r="B7" s="146"/>
      <c r="C7" s="148"/>
      <c r="D7" s="116" t="s">
        <v>400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18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</row>
    <row r="8" spans="1:23" s="21" customFormat="1" ht="14.25" x14ac:dyDescent="0.25">
      <c r="A8" s="137"/>
      <c r="B8" s="137"/>
      <c r="C8" s="149"/>
      <c r="D8" s="116" t="s">
        <v>389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18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</row>
    <row r="9" spans="1:23" s="21" customFormat="1" ht="14.25" x14ac:dyDescent="0.25">
      <c r="A9" s="136" t="s">
        <v>392</v>
      </c>
      <c r="B9" s="136" t="s">
        <v>29</v>
      </c>
      <c r="C9" s="147">
        <v>4</v>
      </c>
      <c r="D9" s="112" t="s">
        <v>414</v>
      </c>
      <c r="E9" s="108">
        <v>1</v>
      </c>
      <c r="F9" s="108">
        <v>1</v>
      </c>
      <c r="G9" s="108">
        <v>1</v>
      </c>
      <c r="H9" s="108">
        <v>1</v>
      </c>
      <c r="I9" s="108">
        <v>1</v>
      </c>
      <c r="J9" s="108">
        <v>1</v>
      </c>
      <c r="K9" s="118">
        <v>0.25</v>
      </c>
      <c r="L9" s="118">
        <v>0.25</v>
      </c>
      <c r="M9" s="118">
        <v>0.25</v>
      </c>
      <c r="N9" s="118">
        <v>0.25</v>
      </c>
      <c r="O9" s="118">
        <v>0.25</v>
      </c>
      <c r="P9" s="118">
        <v>0.25</v>
      </c>
    </row>
    <row r="10" spans="1:23" s="21" customFormat="1" ht="14.25" x14ac:dyDescent="0.25">
      <c r="A10" s="146"/>
      <c r="B10" s="146"/>
      <c r="C10" s="148"/>
      <c r="D10" s="112" t="s">
        <v>400</v>
      </c>
      <c r="E10" s="108">
        <v>3</v>
      </c>
      <c r="F10" s="108">
        <v>3</v>
      </c>
      <c r="G10" s="108">
        <v>3</v>
      </c>
      <c r="H10" s="108">
        <v>3</v>
      </c>
      <c r="I10" s="108">
        <v>3</v>
      </c>
      <c r="J10" s="108">
        <v>3</v>
      </c>
      <c r="K10" s="118">
        <v>0.75</v>
      </c>
      <c r="L10" s="118">
        <v>0.75</v>
      </c>
      <c r="M10" s="118">
        <v>0.75</v>
      </c>
      <c r="N10" s="118">
        <v>0.75</v>
      </c>
      <c r="O10" s="118">
        <v>0.75</v>
      </c>
      <c r="P10" s="118">
        <v>0.75</v>
      </c>
    </row>
    <row r="11" spans="1:23" s="21" customFormat="1" ht="14.25" x14ac:dyDescent="0.25">
      <c r="A11" s="146"/>
      <c r="B11" s="137"/>
      <c r="C11" s="149"/>
      <c r="D11" s="112" t="s">
        <v>389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18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</row>
    <row r="12" spans="1:23" s="21" customFormat="1" ht="14.25" x14ac:dyDescent="0.25">
      <c r="A12" s="146"/>
      <c r="B12" s="136" t="s">
        <v>22</v>
      </c>
      <c r="C12" s="147">
        <v>10</v>
      </c>
      <c r="D12" s="112" t="s">
        <v>414</v>
      </c>
      <c r="E12" s="108">
        <v>6</v>
      </c>
      <c r="F12" s="108">
        <v>8</v>
      </c>
      <c r="G12" s="108">
        <v>5</v>
      </c>
      <c r="H12" s="108">
        <v>7</v>
      </c>
      <c r="I12" s="108">
        <v>7</v>
      </c>
      <c r="J12" s="108">
        <v>8</v>
      </c>
      <c r="K12" s="118">
        <v>0.6</v>
      </c>
      <c r="L12" s="118">
        <v>0.8</v>
      </c>
      <c r="M12" s="118">
        <v>0.5</v>
      </c>
      <c r="N12" s="118">
        <v>0.7</v>
      </c>
      <c r="O12" s="118">
        <v>0.7</v>
      </c>
      <c r="P12" s="118">
        <v>0.8</v>
      </c>
    </row>
    <row r="13" spans="1:23" s="21" customFormat="1" ht="14.25" x14ac:dyDescent="0.25">
      <c r="A13" s="146"/>
      <c r="B13" s="146"/>
      <c r="C13" s="148"/>
      <c r="D13" s="112" t="s">
        <v>400</v>
      </c>
      <c r="E13" s="108">
        <v>4</v>
      </c>
      <c r="F13" s="108">
        <v>2</v>
      </c>
      <c r="G13" s="108">
        <v>5</v>
      </c>
      <c r="H13" s="108">
        <v>3</v>
      </c>
      <c r="I13" s="108">
        <v>3</v>
      </c>
      <c r="J13" s="108">
        <v>2</v>
      </c>
      <c r="K13" s="118">
        <v>0.4</v>
      </c>
      <c r="L13" s="118">
        <v>0.2</v>
      </c>
      <c r="M13" s="118">
        <v>0.5</v>
      </c>
      <c r="N13" s="118">
        <v>0.3</v>
      </c>
      <c r="O13" s="118">
        <v>0.3</v>
      </c>
      <c r="P13" s="118">
        <v>0.2</v>
      </c>
    </row>
    <row r="14" spans="1:23" s="21" customFormat="1" ht="14.25" x14ac:dyDescent="0.25">
      <c r="A14" s="137"/>
      <c r="B14" s="137"/>
      <c r="C14" s="149"/>
      <c r="D14" s="112" t="s">
        <v>389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18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</row>
    <row r="15" spans="1:23" s="21" customFormat="1" ht="14.25" x14ac:dyDescent="0.25">
      <c r="A15" s="136" t="s">
        <v>393</v>
      </c>
      <c r="B15" s="136" t="s">
        <v>41</v>
      </c>
      <c r="C15" s="147">
        <v>1</v>
      </c>
      <c r="D15" s="112" t="s">
        <v>414</v>
      </c>
      <c r="E15" s="108">
        <v>1</v>
      </c>
      <c r="F15" s="108">
        <v>1</v>
      </c>
      <c r="G15" s="108">
        <v>1</v>
      </c>
      <c r="H15" s="108">
        <v>1</v>
      </c>
      <c r="I15" s="108">
        <v>1</v>
      </c>
      <c r="J15" s="108">
        <v>1</v>
      </c>
      <c r="K15" s="118">
        <v>1</v>
      </c>
      <c r="L15" s="118">
        <v>1</v>
      </c>
      <c r="M15" s="118">
        <v>1</v>
      </c>
      <c r="N15" s="118">
        <v>1</v>
      </c>
      <c r="O15" s="118">
        <v>1</v>
      </c>
      <c r="P15" s="118">
        <v>1</v>
      </c>
    </row>
    <row r="16" spans="1:23" s="21" customFormat="1" ht="14.25" x14ac:dyDescent="0.25">
      <c r="A16" s="146"/>
      <c r="B16" s="146"/>
      <c r="C16" s="148"/>
      <c r="D16" s="112" t="s">
        <v>400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18">
        <v>0</v>
      </c>
      <c r="L16" s="118">
        <v>0</v>
      </c>
      <c r="M16" s="118">
        <v>0</v>
      </c>
      <c r="N16" s="118">
        <v>0</v>
      </c>
      <c r="O16" s="118">
        <v>0</v>
      </c>
      <c r="P16" s="118">
        <v>0</v>
      </c>
    </row>
    <row r="17" spans="1:27" s="21" customFormat="1" ht="14.25" x14ac:dyDescent="0.25">
      <c r="A17" s="146"/>
      <c r="B17" s="137"/>
      <c r="C17" s="149"/>
      <c r="D17" s="112" t="s">
        <v>389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18">
        <v>0</v>
      </c>
      <c r="L17" s="118">
        <v>0</v>
      </c>
      <c r="M17" s="118">
        <v>0</v>
      </c>
      <c r="N17" s="118">
        <v>0</v>
      </c>
      <c r="O17" s="118">
        <v>0</v>
      </c>
      <c r="P17" s="118">
        <v>0</v>
      </c>
    </row>
    <row r="18" spans="1:27" s="21" customFormat="1" ht="14.25" x14ac:dyDescent="0.25">
      <c r="A18" s="146"/>
      <c r="B18" s="136" t="s">
        <v>29</v>
      </c>
      <c r="C18" s="147">
        <v>11</v>
      </c>
      <c r="D18" s="112" t="s">
        <v>414</v>
      </c>
      <c r="E18" s="108">
        <v>10</v>
      </c>
      <c r="F18" s="108">
        <v>10</v>
      </c>
      <c r="G18" s="108">
        <v>11</v>
      </c>
      <c r="H18" s="108">
        <v>11</v>
      </c>
      <c r="I18" s="108">
        <v>10</v>
      </c>
      <c r="J18" s="108">
        <v>10</v>
      </c>
      <c r="K18" s="118">
        <v>0.90909090909090906</v>
      </c>
      <c r="L18" s="118">
        <v>0.90909090909090906</v>
      </c>
      <c r="M18" s="118">
        <v>1</v>
      </c>
      <c r="N18" s="118">
        <v>1</v>
      </c>
      <c r="O18" s="118">
        <v>0.90909090909090906</v>
      </c>
      <c r="P18" s="118">
        <v>0.90909090909090906</v>
      </c>
    </row>
    <row r="19" spans="1:27" s="21" customFormat="1" ht="14.25" x14ac:dyDescent="0.25">
      <c r="A19" s="146"/>
      <c r="B19" s="146"/>
      <c r="C19" s="148"/>
      <c r="D19" s="112" t="s">
        <v>400</v>
      </c>
      <c r="E19" s="108">
        <v>1</v>
      </c>
      <c r="F19" s="108">
        <v>1</v>
      </c>
      <c r="G19" s="108"/>
      <c r="H19" s="108"/>
      <c r="I19" s="108">
        <v>1</v>
      </c>
      <c r="J19" s="108">
        <v>1</v>
      </c>
      <c r="K19" s="118">
        <v>9.0909090909090912E-2</v>
      </c>
      <c r="L19" s="118">
        <v>9.0909090909090912E-2</v>
      </c>
      <c r="M19" s="118">
        <v>0</v>
      </c>
      <c r="N19" s="118">
        <v>0</v>
      </c>
      <c r="O19" s="118">
        <v>9.0909090909090912E-2</v>
      </c>
      <c r="P19" s="118">
        <v>9.0909090909090912E-2</v>
      </c>
    </row>
    <row r="20" spans="1:27" s="21" customFormat="1" ht="14.25" x14ac:dyDescent="0.25">
      <c r="A20" s="137"/>
      <c r="B20" s="137"/>
      <c r="C20" s="149"/>
      <c r="D20" s="112" t="s">
        <v>389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18">
        <v>0</v>
      </c>
      <c r="L20" s="118">
        <v>0</v>
      </c>
      <c r="M20" s="118">
        <v>0</v>
      </c>
      <c r="N20" s="118">
        <v>0</v>
      </c>
      <c r="O20" s="118">
        <v>0</v>
      </c>
      <c r="P20" s="118">
        <v>0</v>
      </c>
    </row>
    <row r="21" spans="1:27" s="21" customFormat="1" ht="14.25" x14ac:dyDescent="0.25">
      <c r="A21" s="136" t="s">
        <v>394</v>
      </c>
      <c r="B21" s="136" t="s">
        <v>41</v>
      </c>
      <c r="C21" s="147">
        <v>2</v>
      </c>
      <c r="D21" s="112" t="s">
        <v>414</v>
      </c>
      <c r="E21" s="108">
        <v>1</v>
      </c>
      <c r="F21" s="108">
        <v>1</v>
      </c>
      <c r="G21" s="108">
        <v>1</v>
      </c>
      <c r="H21" s="108">
        <v>1</v>
      </c>
      <c r="I21" s="108">
        <v>1</v>
      </c>
      <c r="J21" s="108">
        <v>1</v>
      </c>
      <c r="K21" s="118">
        <v>0.5</v>
      </c>
      <c r="L21" s="118">
        <v>0.5</v>
      </c>
      <c r="M21" s="118">
        <v>0.5</v>
      </c>
      <c r="N21" s="118">
        <v>0.5</v>
      </c>
      <c r="O21" s="118">
        <v>0.5</v>
      </c>
      <c r="P21" s="118">
        <v>0.5</v>
      </c>
    </row>
    <row r="22" spans="1:27" s="21" customFormat="1" ht="14.25" x14ac:dyDescent="0.25">
      <c r="A22" s="146"/>
      <c r="B22" s="146"/>
      <c r="C22" s="148"/>
      <c r="D22" s="112" t="s">
        <v>400</v>
      </c>
      <c r="E22" s="108">
        <v>1</v>
      </c>
      <c r="F22" s="108">
        <v>1</v>
      </c>
      <c r="G22" s="108">
        <v>1</v>
      </c>
      <c r="H22" s="108">
        <v>1</v>
      </c>
      <c r="I22" s="108">
        <v>1</v>
      </c>
      <c r="J22" s="108">
        <v>1</v>
      </c>
      <c r="K22" s="118">
        <v>0.5</v>
      </c>
      <c r="L22" s="118">
        <v>0.5</v>
      </c>
      <c r="M22" s="118">
        <v>0.5</v>
      </c>
      <c r="N22" s="118">
        <v>0.5</v>
      </c>
      <c r="O22" s="118">
        <v>0.5</v>
      </c>
      <c r="P22" s="118">
        <v>0.5</v>
      </c>
    </row>
    <row r="23" spans="1:27" s="21" customFormat="1" ht="14.25" x14ac:dyDescent="0.25">
      <c r="A23" s="146"/>
      <c r="B23" s="137"/>
      <c r="C23" s="149"/>
      <c r="D23" s="112" t="s">
        <v>389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18">
        <v>0</v>
      </c>
      <c r="L23" s="118">
        <v>0</v>
      </c>
      <c r="M23" s="118">
        <v>0</v>
      </c>
      <c r="N23" s="118">
        <v>0</v>
      </c>
      <c r="O23" s="118">
        <v>0</v>
      </c>
      <c r="P23" s="118">
        <v>0</v>
      </c>
    </row>
    <row r="24" spans="1:27" s="21" customFormat="1" ht="14.25" x14ac:dyDescent="0.25">
      <c r="A24" s="146"/>
      <c r="B24" s="136" t="s">
        <v>22</v>
      </c>
      <c r="C24" s="147">
        <v>7</v>
      </c>
      <c r="D24" s="112" t="s">
        <v>414</v>
      </c>
      <c r="E24" s="108">
        <v>1</v>
      </c>
      <c r="F24" s="108">
        <v>3</v>
      </c>
      <c r="G24" s="108">
        <v>1</v>
      </c>
      <c r="H24" s="108">
        <v>2</v>
      </c>
      <c r="I24" s="108">
        <v>2</v>
      </c>
      <c r="J24" s="108">
        <v>3</v>
      </c>
      <c r="K24" s="118">
        <v>0.14285714285714285</v>
      </c>
      <c r="L24" s="118">
        <v>0.42857142857142855</v>
      </c>
      <c r="M24" s="118">
        <v>0.14285714285714285</v>
      </c>
      <c r="N24" s="118">
        <v>0.2857142857142857</v>
      </c>
      <c r="O24" s="118">
        <v>0.2857142857142857</v>
      </c>
      <c r="P24" s="118">
        <v>0.42857142857142855</v>
      </c>
    </row>
    <row r="25" spans="1:27" s="21" customFormat="1" ht="14.25" x14ac:dyDescent="0.25">
      <c r="A25" s="146"/>
      <c r="B25" s="146"/>
      <c r="C25" s="148"/>
      <c r="D25" s="112" t="s">
        <v>400</v>
      </c>
      <c r="E25" s="108">
        <v>6</v>
      </c>
      <c r="F25" s="108">
        <v>4</v>
      </c>
      <c r="G25" s="108">
        <v>6</v>
      </c>
      <c r="H25" s="108">
        <v>5</v>
      </c>
      <c r="I25" s="108">
        <v>5</v>
      </c>
      <c r="J25" s="108">
        <v>4</v>
      </c>
      <c r="K25" s="118">
        <v>0.8571428571428571</v>
      </c>
      <c r="L25" s="118">
        <v>0.5714285714285714</v>
      </c>
      <c r="M25" s="118">
        <v>0.8571428571428571</v>
      </c>
      <c r="N25" s="118">
        <v>0.7142857142857143</v>
      </c>
      <c r="O25" s="118">
        <v>0.7142857142857143</v>
      </c>
      <c r="P25" s="118">
        <v>0.5714285714285714</v>
      </c>
    </row>
    <row r="26" spans="1:27" s="21" customFormat="1" ht="14.25" x14ac:dyDescent="0.25">
      <c r="A26" s="137"/>
      <c r="B26" s="137"/>
      <c r="C26" s="149"/>
      <c r="D26" s="112" t="s">
        <v>389</v>
      </c>
      <c r="E26" s="108">
        <v>0</v>
      </c>
      <c r="F26" s="108">
        <v>0</v>
      </c>
      <c r="G26" s="108">
        <v>0</v>
      </c>
      <c r="H26" s="108">
        <v>0</v>
      </c>
      <c r="I26" s="108">
        <v>0</v>
      </c>
      <c r="J26" s="108">
        <v>0</v>
      </c>
      <c r="K26" s="118">
        <v>0</v>
      </c>
      <c r="L26" s="118">
        <v>0</v>
      </c>
      <c r="M26" s="118">
        <v>0</v>
      </c>
      <c r="N26" s="118">
        <v>0</v>
      </c>
      <c r="O26" s="118">
        <v>0</v>
      </c>
      <c r="P26" s="118">
        <v>0</v>
      </c>
    </row>
    <row r="27" spans="1:27" s="21" customFormat="1" ht="14.25" x14ac:dyDescent="0.25">
      <c r="A27" s="136" t="s">
        <v>395</v>
      </c>
      <c r="B27" s="136" t="s">
        <v>29</v>
      </c>
      <c r="C27" s="147">
        <v>21</v>
      </c>
      <c r="D27" s="112" t="s">
        <v>414</v>
      </c>
      <c r="E27" s="108">
        <v>5</v>
      </c>
      <c r="F27" s="108">
        <v>5</v>
      </c>
      <c r="G27" s="108">
        <v>8</v>
      </c>
      <c r="H27" s="108">
        <v>6</v>
      </c>
      <c r="I27" s="108">
        <v>6</v>
      </c>
      <c r="J27" s="108">
        <v>7</v>
      </c>
      <c r="K27" s="118">
        <v>0.23809523809523808</v>
      </c>
      <c r="L27" s="118">
        <v>0.23809523809523808</v>
      </c>
      <c r="M27" s="118">
        <v>0.38095238095238093</v>
      </c>
      <c r="N27" s="118">
        <v>0.2857142857142857</v>
      </c>
      <c r="O27" s="118">
        <v>0.2857142857142857</v>
      </c>
      <c r="P27" s="118">
        <v>0.33333333333333331</v>
      </c>
    </row>
    <row r="28" spans="1:27" s="21" customFormat="1" ht="14.25" x14ac:dyDescent="0.25">
      <c r="A28" s="146"/>
      <c r="B28" s="146"/>
      <c r="C28" s="148"/>
      <c r="D28" s="112" t="s">
        <v>400</v>
      </c>
      <c r="E28" s="108">
        <v>16</v>
      </c>
      <c r="F28" s="108">
        <v>16</v>
      </c>
      <c r="G28" s="108">
        <v>13</v>
      </c>
      <c r="H28" s="108">
        <v>15</v>
      </c>
      <c r="I28" s="108">
        <v>15</v>
      </c>
      <c r="J28" s="108">
        <v>14</v>
      </c>
      <c r="K28" s="118">
        <v>0.76190476190476186</v>
      </c>
      <c r="L28" s="118">
        <v>0.76190476190476186</v>
      </c>
      <c r="M28" s="118">
        <v>0.61904761904761907</v>
      </c>
      <c r="N28" s="118">
        <v>0.7142857142857143</v>
      </c>
      <c r="O28" s="118">
        <v>0.7142857142857143</v>
      </c>
      <c r="P28" s="118">
        <v>0.66666666666666663</v>
      </c>
      <c r="R28"/>
    </row>
    <row r="29" spans="1:27" s="21" customFormat="1" ht="14.25" x14ac:dyDescent="0.25">
      <c r="A29" s="146"/>
      <c r="B29" s="137"/>
      <c r="C29" s="149"/>
      <c r="D29" s="112" t="s">
        <v>389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18">
        <v>0</v>
      </c>
      <c r="L29" s="118">
        <v>0</v>
      </c>
      <c r="M29" s="118">
        <v>0</v>
      </c>
      <c r="N29" s="118">
        <v>0</v>
      </c>
      <c r="O29" s="118">
        <v>0</v>
      </c>
      <c r="P29" s="118">
        <v>0</v>
      </c>
      <c r="R29"/>
    </row>
    <row r="30" spans="1:27" s="21" customFormat="1" ht="14.25" x14ac:dyDescent="0.25">
      <c r="A30" s="146"/>
      <c r="B30" s="136" t="s">
        <v>22</v>
      </c>
      <c r="C30" s="147">
        <v>107</v>
      </c>
      <c r="D30" s="112" t="s">
        <v>414</v>
      </c>
      <c r="E30" s="108">
        <v>49</v>
      </c>
      <c r="F30" s="108">
        <v>51</v>
      </c>
      <c r="G30" s="108">
        <v>56</v>
      </c>
      <c r="H30" s="108">
        <v>53</v>
      </c>
      <c r="I30" s="108">
        <v>49</v>
      </c>
      <c r="J30" s="108">
        <v>56</v>
      </c>
      <c r="K30" s="118">
        <v>0.45794392523364486</v>
      </c>
      <c r="L30" s="118">
        <v>0.47663551401869159</v>
      </c>
      <c r="M30" s="118">
        <v>0.52336448598130836</v>
      </c>
      <c r="N30" s="118">
        <v>0.49532710280373832</v>
      </c>
      <c r="O30" s="118">
        <v>0.45794392523364486</v>
      </c>
      <c r="P30" s="118">
        <v>0.52336448598130836</v>
      </c>
      <c r="R30" s="52"/>
      <c r="S30" s="52"/>
      <c r="T30" s="52"/>
      <c r="U30" s="52"/>
      <c r="V30" s="52"/>
      <c r="W30" s="52"/>
      <c r="X30" s="52"/>
      <c r="Y30"/>
      <c r="Z30"/>
      <c r="AA30"/>
    </row>
    <row r="31" spans="1:27" s="21" customFormat="1" ht="14.25" x14ac:dyDescent="0.25">
      <c r="A31" s="146"/>
      <c r="B31" s="146"/>
      <c r="C31" s="148"/>
      <c r="D31" s="112" t="s">
        <v>400</v>
      </c>
      <c r="E31" s="108">
        <v>57</v>
      </c>
      <c r="F31" s="108">
        <v>55</v>
      </c>
      <c r="G31" s="108">
        <v>50</v>
      </c>
      <c r="H31" s="108">
        <v>54</v>
      </c>
      <c r="I31" s="108">
        <v>58</v>
      </c>
      <c r="J31" s="108">
        <v>51</v>
      </c>
      <c r="K31" s="118">
        <v>0.53271028037383172</v>
      </c>
      <c r="L31" s="118">
        <v>0.51401869158878499</v>
      </c>
      <c r="M31" s="118">
        <v>0.46728971962616822</v>
      </c>
      <c r="N31" s="118">
        <v>0.50467289719626163</v>
      </c>
      <c r="O31" s="118">
        <v>0.54205607476635509</v>
      </c>
      <c r="P31" s="118">
        <v>0.47663551401869159</v>
      </c>
      <c r="R31" s="52"/>
      <c r="S31" s="52"/>
      <c r="T31" s="52"/>
      <c r="U31" s="52"/>
      <c r="V31" s="52"/>
      <c r="W31" s="52"/>
      <c r="X31"/>
      <c r="Y31"/>
      <c r="Z31"/>
      <c r="AA31"/>
    </row>
    <row r="32" spans="1:27" s="21" customFormat="1" ht="14.25" x14ac:dyDescent="0.25">
      <c r="A32" s="137"/>
      <c r="B32" s="137"/>
      <c r="C32" s="149"/>
      <c r="D32" s="112" t="s">
        <v>389</v>
      </c>
      <c r="E32" s="108">
        <v>1</v>
      </c>
      <c r="F32" s="108">
        <v>1</v>
      </c>
      <c r="G32" s="108">
        <v>1</v>
      </c>
      <c r="H32" s="108">
        <v>0</v>
      </c>
      <c r="I32" s="108">
        <v>0</v>
      </c>
      <c r="J32" s="108">
        <v>0</v>
      </c>
      <c r="K32" s="118">
        <v>9.3457943925233638E-3</v>
      </c>
      <c r="L32" s="118">
        <v>9.3457943925233638E-3</v>
      </c>
      <c r="M32" s="118">
        <v>9.3457943925233638E-3</v>
      </c>
      <c r="N32" s="118">
        <v>0</v>
      </c>
      <c r="O32" s="118">
        <v>0</v>
      </c>
      <c r="P32" s="118">
        <v>0</v>
      </c>
      <c r="R32" s="52"/>
      <c r="S32" s="52"/>
      <c r="T32" s="52"/>
      <c r="U32" s="52"/>
      <c r="V32" s="52"/>
      <c r="W32" s="52"/>
      <c r="X32"/>
      <c r="Y32"/>
      <c r="Z32"/>
      <c r="AA32"/>
    </row>
    <row r="33" spans="1:27" x14ac:dyDescent="0.2">
      <c r="A33" s="10"/>
      <c r="C33" s="12"/>
      <c r="E33" s="12"/>
      <c r="F33" s="12"/>
      <c r="G33" s="12"/>
      <c r="H33" s="12"/>
      <c r="I33" s="12"/>
      <c r="J33" s="12"/>
      <c r="K33" s="50"/>
      <c r="L33" s="50"/>
      <c r="M33" s="50"/>
      <c r="N33" s="50"/>
      <c r="O33" s="50"/>
      <c r="P33" s="50"/>
      <c r="R33" s="52"/>
      <c r="S33" s="52"/>
      <c r="T33" s="52"/>
      <c r="U33" s="52"/>
      <c r="V33" s="52"/>
      <c r="W33" s="52"/>
      <c r="X33"/>
      <c r="Y33"/>
      <c r="Z33"/>
      <c r="AA33"/>
    </row>
    <row r="34" spans="1:27" ht="13.5" thickBot="1" x14ac:dyDescent="0.25">
      <c r="R34"/>
      <c r="S34"/>
      <c r="T34"/>
      <c r="U34"/>
      <c r="V34"/>
      <c r="W34"/>
      <c r="X34"/>
      <c r="Y34"/>
      <c r="Z34"/>
      <c r="AA34"/>
    </row>
    <row r="35" spans="1:27" s="22" customFormat="1" x14ac:dyDescent="0.2">
      <c r="A35" s="89" t="s">
        <v>371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R35"/>
      <c r="S35"/>
      <c r="T35"/>
      <c r="U35"/>
      <c r="V35"/>
      <c r="W35"/>
      <c r="X35"/>
      <c r="Y35"/>
      <c r="Z35"/>
      <c r="AA35"/>
    </row>
    <row r="36" spans="1:27" s="22" customFormat="1" x14ac:dyDescent="0.2">
      <c r="A36" s="101" t="s">
        <v>4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6"/>
      <c r="R36"/>
      <c r="S36"/>
      <c r="T36"/>
      <c r="U36"/>
      <c r="V36"/>
      <c r="W36"/>
      <c r="X36"/>
      <c r="Y36"/>
      <c r="Z36"/>
      <c r="AA36"/>
    </row>
    <row r="37" spans="1:27" s="22" customFormat="1" ht="12" x14ac:dyDescent="0.2">
      <c r="A37" s="87" t="s">
        <v>372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5"/>
    </row>
    <row r="38" spans="1:27" ht="13.5" thickBot="1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</row>
    <row r="39" spans="1:27" ht="18" thickTop="1" x14ac:dyDescent="0.3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</row>
    <row r="40" spans="1:27" x14ac:dyDescent="0.2"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</row>
    <row r="41" spans="1:27" x14ac:dyDescent="0.2"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</row>
    <row r="42" spans="1:27" x14ac:dyDescent="0.2"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</row>
    <row r="43" spans="1:27" x14ac:dyDescent="0.2"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</row>
    <row r="44" spans="1:27" x14ac:dyDescent="0.2"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</row>
    <row r="45" spans="1:27" x14ac:dyDescent="0.2"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</row>
    <row r="46" spans="1:27" x14ac:dyDescent="0.2"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</row>
    <row r="47" spans="1:27" x14ac:dyDescent="0.2"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</row>
  </sheetData>
  <mergeCells count="23">
    <mergeCell ref="A27:A32"/>
    <mergeCell ref="B27:B29"/>
    <mergeCell ref="C27:C29"/>
    <mergeCell ref="B30:B32"/>
    <mergeCell ref="C30:C32"/>
    <mergeCell ref="B15:B17"/>
    <mergeCell ref="C15:C17"/>
    <mergeCell ref="B18:B20"/>
    <mergeCell ref="C18:C20"/>
    <mergeCell ref="A21:A26"/>
    <mergeCell ref="B21:B23"/>
    <mergeCell ref="C21:C23"/>
    <mergeCell ref="B24:B26"/>
    <mergeCell ref="C24:C26"/>
    <mergeCell ref="A15:A20"/>
    <mergeCell ref="A6:A8"/>
    <mergeCell ref="B6:B8"/>
    <mergeCell ref="C6:C8"/>
    <mergeCell ref="A9:A14"/>
    <mergeCell ref="B9:B11"/>
    <mergeCell ref="C9:C11"/>
    <mergeCell ref="B12:B14"/>
    <mergeCell ref="C12:C14"/>
  </mergeCells>
  <hyperlinks>
    <hyperlink ref="A37" r:id="rId1" xr:uid="{13925F57-633D-4189-BE18-411EC3A365D0}"/>
  </hyperlinks>
  <pageMargins left="0.7" right="0.7" top="0.75" bottom="0.75" header="0.3" footer="0.3"/>
  <pageSetup paperSize="9" fitToHeight="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B38"/>
  <sheetViews>
    <sheetView showGridLines="0" zoomScaleNormal="100" zoomScaleSheetLayoutView="85" workbookViewId="0"/>
  </sheetViews>
  <sheetFormatPr defaultColWidth="11.42578125" defaultRowHeight="12.75" x14ac:dyDescent="0.2"/>
  <cols>
    <col min="1" max="1" width="22" style="7" bestFit="1" customWidth="1"/>
    <col min="2" max="2" width="16.28515625" style="7" bestFit="1" customWidth="1"/>
    <col min="3" max="3" width="7.42578125" style="7" customWidth="1"/>
    <col min="4" max="4" width="20.140625" style="7" bestFit="1" customWidth="1"/>
    <col min="5" max="10" width="5.85546875" style="7" customWidth="1"/>
    <col min="11" max="12" width="7" style="7" bestFit="1" customWidth="1"/>
    <col min="13" max="13" width="7.42578125" style="7" bestFit="1" customWidth="1"/>
    <col min="14" max="16" width="7" style="7" bestFit="1" customWidth="1"/>
    <col min="17" max="17" width="24.140625" style="7" bestFit="1" customWidth="1"/>
    <col min="20" max="20" width="11.85546875" bestFit="1" customWidth="1"/>
    <col min="21" max="26" width="9.85546875" bestFit="1" customWidth="1"/>
    <col min="27" max="27" width="11.28515625" bestFit="1" customWidth="1"/>
    <col min="28" max="28" width="13.140625" bestFit="1" customWidth="1"/>
    <col min="29" max="16384" width="11.42578125" style="7"/>
  </cols>
  <sheetData>
    <row r="1" spans="1:28" s="53" customFormat="1" ht="24.95" customHeight="1" thickTop="1" x14ac:dyDescent="0.3">
      <c r="A1" s="76" t="s">
        <v>415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28" s="9" customFormat="1" ht="24.95" customHeight="1" x14ac:dyDescent="0.3">
      <c r="A2" s="77" t="s">
        <v>502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8" s="18" customFormat="1" ht="20.25" x14ac:dyDescent="0.3">
      <c r="A3" s="10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28" s="21" customFormat="1" x14ac:dyDescent="0.25">
      <c r="A4" s="104" t="s">
        <v>402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28" s="21" customFormat="1" ht="28.5" x14ac:dyDescent="0.25">
      <c r="A5" s="117" t="s">
        <v>381</v>
      </c>
      <c r="B5" s="117" t="s">
        <v>382</v>
      </c>
      <c r="C5" s="117" t="s">
        <v>383</v>
      </c>
      <c r="D5" s="106" t="s">
        <v>396</v>
      </c>
      <c r="E5" s="125" t="s">
        <v>404</v>
      </c>
      <c r="F5" s="125" t="s">
        <v>405</v>
      </c>
      <c r="G5" s="125" t="s">
        <v>406</v>
      </c>
      <c r="H5" s="125" t="s">
        <v>407</v>
      </c>
      <c r="I5" s="125" t="s">
        <v>408</v>
      </c>
      <c r="J5" s="125" t="s">
        <v>498</v>
      </c>
      <c r="K5" s="125" t="s">
        <v>409</v>
      </c>
      <c r="L5" s="125" t="s">
        <v>410</v>
      </c>
      <c r="M5" s="125" t="s">
        <v>411</v>
      </c>
      <c r="N5" s="125" t="s">
        <v>412</v>
      </c>
      <c r="O5" s="126" t="s">
        <v>413</v>
      </c>
      <c r="P5" s="126" t="s">
        <v>499</v>
      </c>
    </row>
    <row r="6" spans="1:28" s="21" customFormat="1" ht="13.15" customHeight="1" x14ac:dyDescent="0.25">
      <c r="A6" s="136" t="s">
        <v>391</v>
      </c>
      <c r="B6" s="136" t="s">
        <v>22</v>
      </c>
      <c r="C6" s="147">
        <v>4</v>
      </c>
      <c r="D6" s="116" t="s">
        <v>397</v>
      </c>
      <c r="E6" s="108">
        <v>4</v>
      </c>
      <c r="F6" s="108">
        <v>4</v>
      </c>
      <c r="G6" s="108">
        <v>4</v>
      </c>
      <c r="H6" s="108">
        <v>4</v>
      </c>
      <c r="I6" s="108">
        <v>4</v>
      </c>
      <c r="J6" s="108">
        <v>4</v>
      </c>
      <c r="K6" s="118">
        <v>1</v>
      </c>
      <c r="L6" s="118">
        <v>1</v>
      </c>
      <c r="M6" s="118">
        <v>1</v>
      </c>
      <c r="N6" s="118">
        <v>1</v>
      </c>
      <c r="O6" s="118">
        <v>1</v>
      </c>
      <c r="P6" s="118">
        <v>1</v>
      </c>
    </row>
    <row r="7" spans="1:28" s="21" customFormat="1" ht="13.15" customHeight="1" x14ac:dyDescent="0.25">
      <c r="A7" s="146"/>
      <c r="B7" s="146"/>
      <c r="C7" s="148"/>
      <c r="D7" s="116" t="s">
        <v>398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18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</row>
    <row r="8" spans="1:28" s="21" customFormat="1" ht="13.15" customHeight="1" x14ac:dyDescent="0.25">
      <c r="A8" s="137"/>
      <c r="B8" s="137"/>
      <c r="C8" s="149"/>
      <c r="D8" s="116" t="s">
        <v>389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18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</row>
    <row r="9" spans="1:28" s="21" customFormat="1" ht="14.25" x14ac:dyDescent="0.25">
      <c r="A9" s="136" t="s">
        <v>392</v>
      </c>
      <c r="B9" s="136" t="s">
        <v>29</v>
      </c>
      <c r="C9" s="147">
        <v>4</v>
      </c>
      <c r="D9" s="112" t="s">
        <v>397</v>
      </c>
      <c r="E9" s="108">
        <v>2</v>
      </c>
      <c r="F9" s="108">
        <v>2</v>
      </c>
      <c r="G9" s="108">
        <v>2</v>
      </c>
      <c r="H9" s="108">
        <v>2</v>
      </c>
      <c r="I9" s="108">
        <v>2</v>
      </c>
      <c r="J9" s="108">
        <v>1</v>
      </c>
      <c r="K9" s="118">
        <v>0.5</v>
      </c>
      <c r="L9" s="118">
        <v>0.5</v>
      </c>
      <c r="M9" s="118">
        <v>0.5</v>
      </c>
      <c r="N9" s="118">
        <v>0.5</v>
      </c>
      <c r="O9" s="118">
        <v>0.5</v>
      </c>
      <c r="P9" s="118">
        <v>0.25</v>
      </c>
      <c r="AB9"/>
    </row>
    <row r="10" spans="1:28" s="21" customFormat="1" ht="14.25" x14ac:dyDescent="0.25">
      <c r="A10" s="146"/>
      <c r="B10" s="146"/>
      <c r="C10" s="148"/>
      <c r="D10" s="112" t="s">
        <v>398</v>
      </c>
      <c r="E10" s="108">
        <v>2</v>
      </c>
      <c r="F10" s="108">
        <v>2</v>
      </c>
      <c r="G10" s="108">
        <v>2</v>
      </c>
      <c r="H10" s="108">
        <v>2</v>
      </c>
      <c r="I10" s="108">
        <v>2</v>
      </c>
      <c r="J10" s="108">
        <v>3</v>
      </c>
      <c r="K10" s="118">
        <v>0.5</v>
      </c>
      <c r="L10" s="118">
        <v>0.5</v>
      </c>
      <c r="M10" s="118">
        <v>0.5</v>
      </c>
      <c r="N10" s="118">
        <v>0.5</v>
      </c>
      <c r="O10" s="118">
        <v>0.5</v>
      </c>
      <c r="P10" s="118">
        <v>0.75</v>
      </c>
      <c r="AB10"/>
    </row>
    <row r="11" spans="1:28" s="21" customFormat="1" ht="14.25" x14ac:dyDescent="0.25">
      <c r="A11" s="146"/>
      <c r="B11" s="137"/>
      <c r="C11" s="149"/>
      <c r="D11" s="112" t="s">
        <v>389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18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AB11"/>
    </row>
    <row r="12" spans="1:28" s="21" customFormat="1" ht="14.25" x14ac:dyDescent="0.25">
      <c r="A12" s="146"/>
      <c r="B12" s="136" t="s">
        <v>22</v>
      </c>
      <c r="C12" s="147">
        <v>10</v>
      </c>
      <c r="D12" s="112" t="s">
        <v>397</v>
      </c>
      <c r="E12" s="108">
        <v>10</v>
      </c>
      <c r="F12" s="108">
        <v>10</v>
      </c>
      <c r="G12" s="108">
        <v>10</v>
      </c>
      <c r="H12" s="108">
        <v>10</v>
      </c>
      <c r="I12" s="108">
        <v>10</v>
      </c>
      <c r="J12" s="108">
        <v>9</v>
      </c>
      <c r="K12" s="118">
        <v>1</v>
      </c>
      <c r="L12" s="118">
        <v>1</v>
      </c>
      <c r="M12" s="118">
        <v>1</v>
      </c>
      <c r="N12" s="118">
        <v>1</v>
      </c>
      <c r="O12" s="118">
        <v>1</v>
      </c>
      <c r="P12" s="118">
        <v>0.9</v>
      </c>
      <c r="AB12"/>
    </row>
    <row r="13" spans="1:28" s="21" customFormat="1" ht="14.25" x14ac:dyDescent="0.25">
      <c r="A13" s="146"/>
      <c r="B13" s="146"/>
      <c r="C13" s="148"/>
      <c r="D13" s="112" t="s">
        <v>398</v>
      </c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8">
        <v>1</v>
      </c>
      <c r="K13" s="118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0.1</v>
      </c>
      <c r="AB13"/>
    </row>
    <row r="14" spans="1:28" s="21" customFormat="1" ht="14.25" x14ac:dyDescent="0.25">
      <c r="A14" s="137"/>
      <c r="B14" s="137"/>
      <c r="C14" s="149"/>
      <c r="D14" s="112" t="s">
        <v>389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18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AB14"/>
    </row>
    <row r="15" spans="1:28" s="21" customFormat="1" ht="14.25" x14ac:dyDescent="0.25">
      <c r="A15" s="136" t="s">
        <v>393</v>
      </c>
      <c r="B15" s="136" t="s">
        <v>41</v>
      </c>
      <c r="C15" s="147">
        <v>1</v>
      </c>
      <c r="D15" s="112" t="s">
        <v>397</v>
      </c>
      <c r="E15" s="108">
        <v>1</v>
      </c>
      <c r="F15" s="108">
        <v>1</v>
      </c>
      <c r="G15" s="108">
        <v>1</v>
      </c>
      <c r="H15" s="108">
        <v>1</v>
      </c>
      <c r="I15" s="108">
        <v>1</v>
      </c>
      <c r="J15" s="108">
        <v>1</v>
      </c>
      <c r="K15" s="118">
        <v>1</v>
      </c>
      <c r="L15" s="118">
        <v>1</v>
      </c>
      <c r="M15" s="118">
        <v>1</v>
      </c>
      <c r="N15" s="118">
        <v>1</v>
      </c>
      <c r="O15" s="118">
        <v>1</v>
      </c>
      <c r="P15" s="118">
        <v>1</v>
      </c>
      <c r="AB15"/>
    </row>
    <row r="16" spans="1:28" s="21" customFormat="1" ht="14.25" x14ac:dyDescent="0.25">
      <c r="A16" s="146"/>
      <c r="B16" s="146"/>
      <c r="C16" s="148"/>
      <c r="D16" s="112" t="s">
        <v>398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18">
        <v>0</v>
      </c>
      <c r="L16" s="118">
        <v>0</v>
      </c>
      <c r="M16" s="118">
        <v>0</v>
      </c>
      <c r="N16" s="118">
        <v>0</v>
      </c>
      <c r="O16" s="118">
        <v>0</v>
      </c>
      <c r="P16" s="118">
        <v>0</v>
      </c>
      <c r="AB16"/>
    </row>
    <row r="17" spans="1:28" s="21" customFormat="1" ht="14.25" x14ac:dyDescent="0.25">
      <c r="A17" s="146"/>
      <c r="B17" s="137"/>
      <c r="C17" s="149"/>
      <c r="D17" s="112" t="s">
        <v>389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18">
        <v>0</v>
      </c>
      <c r="L17" s="118">
        <v>0</v>
      </c>
      <c r="M17" s="118">
        <v>0</v>
      </c>
      <c r="N17" s="118">
        <v>0</v>
      </c>
      <c r="O17" s="118">
        <v>0</v>
      </c>
      <c r="P17" s="118">
        <v>0</v>
      </c>
      <c r="AB17"/>
    </row>
    <row r="18" spans="1:28" s="21" customFormat="1" ht="14.25" x14ac:dyDescent="0.25">
      <c r="A18" s="146"/>
      <c r="B18" s="136" t="s">
        <v>29</v>
      </c>
      <c r="C18" s="147">
        <v>11</v>
      </c>
      <c r="D18" s="112" t="s">
        <v>397</v>
      </c>
      <c r="E18" s="108">
        <v>11</v>
      </c>
      <c r="F18" s="108">
        <v>11</v>
      </c>
      <c r="G18" s="108">
        <v>11</v>
      </c>
      <c r="H18" s="108">
        <v>10</v>
      </c>
      <c r="I18" s="108">
        <v>11</v>
      </c>
      <c r="J18" s="108">
        <v>11</v>
      </c>
      <c r="K18" s="118">
        <v>1</v>
      </c>
      <c r="L18" s="118">
        <v>1</v>
      </c>
      <c r="M18" s="118">
        <v>1</v>
      </c>
      <c r="N18" s="118">
        <v>0.90909090909090906</v>
      </c>
      <c r="O18" s="118">
        <v>1</v>
      </c>
      <c r="P18" s="118">
        <v>1</v>
      </c>
      <c r="AB18"/>
    </row>
    <row r="19" spans="1:28" s="21" customFormat="1" ht="14.25" x14ac:dyDescent="0.25">
      <c r="A19" s="146"/>
      <c r="B19" s="146"/>
      <c r="C19" s="148"/>
      <c r="D19" s="112" t="s">
        <v>398</v>
      </c>
      <c r="E19" s="108">
        <v>0</v>
      </c>
      <c r="F19" s="108">
        <v>0</v>
      </c>
      <c r="G19" s="108">
        <v>0</v>
      </c>
      <c r="H19" s="108">
        <v>1</v>
      </c>
      <c r="I19" s="108">
        <v>0</v>
      </c>
      <c r="J19" s="108">
        <v>0</v>
      </c>
      <c r="K19" s="118">
        <v>0</v>
      </c>
      <c r="L19" s="118">
        <v>0</v>
      </c>
      <c r="M19" s="118">
        <v>0</v>
      </c>
      <c r="N19" s="118">
        <v>9.0909090909090912E-2</v>
      </c>
      <c r="O19" s="118">
        <v>0</v>
      </c>
      <c r="P19" s="118">
        <v>0</v>
      </c>
      <c r="AB19"/>
    </row>
    <row r="20" spans="1:28" s="21" customFormat="1" ht="14.25" x14ac:dyDescent="0.25">
      <c r="A20" s="137"/>
      <c r="B20" s="137"/>
      <c r="C20" s="149"/>
      <c r="D20" s="112" t="s">
        <v>389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18">
        <v>0</v>
      </c>
      <c r="L20" s="118">
        <v>0</v>
      </c>
      <c r="M20" s="118">
        <v>0</v>
      </c>
      <c r="N20" s="118">
        <v>0</v>
      </c>
      <c r="O20" s="118">
        <v>0</v>
      </c>
      <c r="P20" s="118">
        <v>0</v>
      </c>
      <c r="AB20"/>
    </row>
    <row r="21" spans="1:28" s="21" customFormat="1" ht="14.25" x14ac:dyDescent="0.25">
      <c r="A21" s="136" t="s">
        <v>394</v>
      </c>
      <c r="B21" s="136" t="s">
        <v>41</v>
      </c>
      <c r="C21" s="147">
        <v>2</v>
      </c>
      <c r="D21" s="112" t="s">
        <v>397</v>
      </c>
      <c r="E21" s="108">
        <v>2</v>
      </c>
      <c r="F21" s="108">
        <v>2</v>
      </c>
      <c r="G21" s="108">
        <v>2</v>
      </c>
      <c r="H21" s="108">
        <v>2</v>
      </c>
      <c r="I21" s="108">
        <v>2</v>
      </c>
      <c r="J21" s="108">
        <v>2</v>
      </c>
      <c r="K21" s="118">
        <v>1</v>
      </c>
      <c r="L21" s="118">
        <v>1</v>
      </c>
      <c r="M21" s="118">
        <v>1</v>
      </c>
      <c r="N21" s="118">
        <v>1</v>
      </c>
      <c r="O21" s="118">
        <v>1</v>
      </c>
      <c r="P21" s="118">
        <v>1</v>
      </c>
      <c r="AB21"/>
    </row>
    <row r="22" spans="1:28" s="21" customFormat="1" ht="14.25" x14ac:dyDescent="0.25">
      <c r="A22" s="146"/>
      <c r="B22" s="146"/>
      <c r="C22" s="148"/>
      <c r="D22" s="112" t="s">
        <v>398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18">
        <v>0</v>
      </c>
      <c r="L22" s="118">
        <v>0</v>
      </c>
      <c r="M22" s="118">
        <v>0</v>
      </c>
      <c r="N22" s="118">
        <v>0</v>
      </c>
      <c r="O22" s="118">
        <v>0</v>
      </c>
      <c r="P22" s="118">
        <v>0</v>
      </c>
      <c r="AB22"/>
    </row>
    <row r="23" spans="1:28" s="21" customFormat="1" ht="14.25" x14ac:dyDescent="0.25">
      <c r="A23" s="146"/>
      <c r="B23" s="137"/>
      <c r="C23" s="149"/>
      <c r="D23" s="112" t="s">
        <v>389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18">
        <v>0</v>
      </c>
      <c r="L23" s="118">
        <v>0</v>
      </c>
      <c r="M23" s="118">
        <v>0</v>
      </c>
      <c r="N23" s="118">
        <v>0</v>
      </c>
      <c r="O23" s="118">
        <v>0</v>
      </c>
      <c r="P23" s="118">
        <v>0</v>
      </c>
      <c r="AB23"/>
    </row>
    <row r="24" spans="1:28" s="21" customFormat="1" ht="14.25" x14ac:dyDescent="0.25">
      <c r="A24" s="146"/>
      <c r="B24" s="136" t="s">
        <v>22</v>
      </c>
      <c r="C24" s="147">
        <v>7</v>
      </c>
      <c r="D24" s="112" t="s">
        <v>397</v>
      </c>
      <c r="E24" s="108">
        <v>5</v>
      </c>
      <c r="F24" s="108">
        <v>6</v>
      </c>
      <c r="G24" s="108">
        <v>6</v>
      </c>
      <c r="H24" s="108">
        <v>7</v>
      </c>
      <c r="I24" s="108">
        <v>7</v>
      </c>
      <c r="J24" s="108">
        <v>7</v>
      </c>
      <c r="K24" s="118">
        <v>0.7142857142857143</v>
      </c>
      <c r="L24" s="118">
        <v>0.8571428571428571</v>
      </c>
      <c r="M24" s="118">
        <v>0.8571428571428571</v>
      </c>
      <c r="N24" s="118">
        <v>1</v>
      </c>
      <c r="O24" s="118">
        <v>1</v>
      </c>
      <c r="P24" s="118">
        <v>1</v>
      </c>
      <c r="AB24"/>
    </row>
    <row r="25" spans="1:28" s="21" customFormat="1" ht="14.25" x14ac:dyDescent="0.25">
      <c r="A25" s="146"/>
      <c r="B25" s="146"/>
      <c r="C25" s="148"/>
      <c r="D25" s="112" t="s">
        <v>398</v>
      </c>
      <c r="E25" s="108"/>
      <c r="F25" s="108">
        <v>0</v>
      </c>
      <c r="G25" s="108">
        <v>0</v>
      </c>
      <c r="H25" s="108">
        <v>0</v>
      </c>
      <c r="I25" s="108">
        <v>0</v>
      </c>
      <c r="J25" s="108">
        <v>0</v>
      </c>
      <c r="K25" s="118">
        <v>0</v>
      </c>
      <c r="L25" s="118">
        <v>0</v>
      </c>
      <c r="M25" s="118">
        <v>0</v>
      </c>
      <c r="N25" s="118">
        <v>0</v>
      </c>
      <c r="O25" s="118">
        <v>0</v>
      </c>
      <c r="P25" s="118">
        <v>0</v>
      </c>
      <c r="AB25"/>
    </row>
    <row r="26" spans="1:28" s="21" customFormat="1" ht="14.25" x14ac:dyDescent="0.25">
      <c r="A26" s="137"/>
      <c r="B26" s="137"/>
      <c r="C26" s="149"/>
      <c r="D26" s="112" t="s">
        <v>389</v>
      </c>
      <c r="E26" s="108">
        <v>2</v>
      </c>
      <c r="F26" s="108">
        <v>1</v>
      </c>
      <c r="G26" s="108">
        <v>1</v>
      </c>
      <c r="H26" s="108">
        <v>0</v>
      </c>
      <c r="I26" s="108">
        <v>0</v>
      </c>
      <c r="J26" s="108">
        <v>0</v>
      </c>
      <c r="K26" s="118">
        <v>0.2857142857142857</v>
      </c>
      <c r="L26" s="118">
        <v>0.14285714285714285</v>
      </c>
      <c r="M26" s="118">
        <v>0.14285714285714285</v>
      </c>
      <c r="N26" s="118">
        <v>0</v>
      </c>
      <c r="O26" s="118">
        <v>0</v>
      </c>
      <c r="P26" s="118">
        <v>0</v>
      </c>
      <c r="AB26"/>
    </row>
    <row r="27" spans="1:28" s="21" customFormat="1" ht="14.25" x14ac:dyDescent="0.25">
      <c r="A27" s="136" t="s">
        <v>395</v>
      </c>
      <c r="B27" s="136" t="s">
        <v>29</v>
      </c>
      <c r="C27" s="147">
        <v>21</v>
      </c>
      <c r="D27" s="112" t="s">
        <v>397</v>
      </c>
      <c r="E27" s="108">
        <v>15</v>
      </c>
      <c r="F27" s="108">
        <v>18</v>
      </c>
      <c r="G27" s="108">
        <v>21</v>
      </c>
      <c r="H27" s="108">
        <v>18</v>
      </c>
      <c r="I27" s="108">
        <v>16</v>
      </c>
      <c r="J27" s="108">
        <v>18</v>
      </c>
      <c r="K27" s="118">
        <v>0.7142857142857143</v>
      </c>
      <c r="L27" s="118">
        <v>0.8571428571428571</v>
      </c>
      <c r="M27" s="118">
        <v>1</v>
      </c>
      <c r="N27" s="118">
        <v>0.8571428571428571</v>
      </c>
      <c r="O27" s="118">
        <v>0.76190476190476186</v>
      </c>
      <c r="P27" s="118">
        <v>0.8571428571428571</v>
      </c>
      <c r="AB27"/>
    </row>
    <row r="28" spans="1:28" s="21" customFormat="1" ht="14.25" x14ac:dyDescent="0.25">
      <c r="A28" s="146"/>
      <c r="B28" s="146"/>
      <c r="C28" s="148"/>
      <c r="D28" s="112" t="s">
        <v>398</v>
      </c>
      <c r="E28" s="108">
        <v>6</v>
      </c>
      <c r="F28" s="108">
        <v>3</v>
      </c>
      <c r="G28" s="108">
        <v>0</v>
      </c>
      <c r="H28" s="108">
        <v>3</v>
      </c>
      <c r="I28" s="108">
        <v>5</v>
      </c>
      <c r="J28" s="108">
        <v>3</v>
      </c>
      <c r="K28" s="118">
        <v>0.2857142857142857</v>
      </c>
      <c r="L28" s="118">
        <v>0.14285714285714285</v>
      </c>
      <c r="M28" s="118">
        <v>0</v>
      </c>
      <c r="N28" s="118">
        <v>0.14285714285714285</v>
      </c>
      <c r="O28" s="118">
        <v>0.23809523809523808</v>
      </c>
      <c r="P28" s="118">
        <v>0.14285714285714285</v>
      </c>
      <c r="AB28"/>
    </row>
    <row r="29" spans="1:28" s="21" customFormat="1" ht="14.25" x14ac:dyDescent="0.25">
      <c r="A29" s="146"/>
      <c r="B29" s="137"/>
      <c r="C29" s="149"/>
      <c r="D29" s="112" t="s">
        <v>389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18">
        <v>0</v>
      </c>
      <c r="L29" s="118">
        <v>0</v>
      </c>
      <c r="M29" s="118">
        <v>0</v>
      </c>
      <c r="N29" s="118">
        <v>0</v>
      </c>
      <c r="O29" s="118">
        <v>0</v>
      </c>
      <c r="P29" s="118">
        <v>0</v>
      </c>
      <c r="AB29"/>
    </row>
    <row r="30" spans="1:28" s="21" customFormat="1" ht="14.25" x14ac:dyDescent="0.25">
      <c r="A30" s="146"/>
      <c r="B30" s="136" t="s">
        <v>22</v>
      </c>
      <c r="C30" s="147">
        <v>107</v>
      </c>
      <c r="D30" s="112" t="s">
        <v>397</v>
      </c>
      <c r="E30" s="108">
        <v>101</v>
      </c>
      <c r="F30" s="108">
        <v>105</v>
      </c>
      <c r="G30" s="108">
        <v>103</v>
      </c>
      <c r="H30" s="108">
        <v>103</v>
      </c>
      <c r="I30" s="108">
        <v>103</v>
      </c>
      <c r="J30" s="108">
        <v>105</v>
      </c>
      <c r="K30" s="118">
        <v>0.94392523364485981</v>
      </c>
      <c r="L30" s="118">
        <v>0.98130841121495327</v>
      </c>
      <c r="M30" s="118">
        <v>0.96261682242990654</v>
      </c>
      <c r="N30" s="118">
        <v>0.96261682242990654</v>
      </c>
      <c r="O30" s="118">
        <v>0.96261682242990654</v>
      </c>
      <c r="P30" s="118">
        <v>0.98130841121495327</v>
      </c>
      <c r="AA30"/>
      <c r="AB30"/>
    </row>
    <row r="31" spans="1:28" s="21" customFormat="1" ht="14.25" x14ac:dyDescent="0.25">
      <c r="A31" s="146"/>
      <c r="B31" s="146"/>
      <c r="C31" s="148"/>
      <c r="D31" s="112" t="s">
        <v>398</v>
      </c>
      <c r="E31" s="108">
        <v>5</v>
      </c>
      <c r="F31" s="108">
        <v>1</v>
      </c>
      <c r="G31" s="108">
        <v>3</v>
      </c>
      <c r="H31" s="108">
        <v>4</v>
      </c>
      <c r="I31" s="108">
        <v>4</v>
      </c>
      <c r="J31" s="108">
        <v>2</v>
      </c>
      <c r="K31" s="118">
        <v>4.6728971962616821E-2</v>
      </c>
      <c r="L31" s="118">
        <v>9.3457943925233638E-3</v>
      </c>
      <c r="M31" s="118">
        <v>2.8037383177570093E-2</v>
      </c>
      <c r="N31" s="118">
        <v>3.7383177570093455E-2</v>
      </c>
      <c r="O31" s="118">
        <v>3.7383177570093455E-2</v>
      </c>
      <c r="P31" s="118">
        <v>1.8691588785046728E-2</v>
      </c>
      <c r="AA31"/>
      <c r="AB31"/>
    </row>
    <row r="32" spans="1:28" s="21" customFormat="1" ht="14.25" x14ac:dyDescent="0.25">
      <c r="A32" s="137"/>
      <c r="B32" s="137"/>
      <c r="C32" s="149"/>
      <c r="D32" s="112" t="s">
        <v>389</v>
      </c>
      <c r="E32" s="108">
        <v>1</v>
      </c>
      <c r="F32" s="108">
        <v>1</v>
      </c>
      <c r="G32" s="108">
        <v>1</v>
      </c>
      <c r="H32" s="108">
        <v>0</v>
      </c>
      <c r="I32" s="108">
        <v>0</v>
      </c>
      <c r="J32" s="108">
        <v>0</v>
      </c>
      <c r="K32" s="118">
        <v>9.3457943925233638E-3</v>
      </c>
      <c r="L32" s="118">
        <v>9.3457943925233638E-3</v>
      </c>
      <c r="M32" s="118">
        <v>9.3457943925233638E-3</v>
      </c>
      <c r="N32" s="118">
        <v>0</v>
      </c>
      <c r="O32" s="118">
        <v>0</v>
      </c>
      <c r="P32" s="118">
        <v>0</v>
      </c>
      <c r="AA32"/>
      <c r="AB32"/>
    </row>
    <row r="33" spans="1:28" ht="14.25" thickBot="1" x14ac:dyDescent="0.3">
      <c r="A33" s="10"/>
      <c r="C33" s="12"/>
      <c r="E33" s="12"/>
      <c r="F33" s="12"/>
      <c r="G33" s="12"/>
      <c r="H33" s="12"/>
      <c r="I33" s="12"/>
      <c r="J33" s="12"/>
      <c r="K33" s="51"/>
      <c r="L33" s="51"/>
      <c r="M33" s="51"/>
      <c r="N33" s="51"/>
      <c r="O33" s="51"/>
      <c r="P33" s="51"/>
      <c r="Q33" s="21"/>
    </row>
    <row r="34" spans="1:28" s="22" customFormat="1" x14ac:dyDescent="0.2">
      <c r="A34" s="89" t="s">
        <v>371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R34"/>
      <c r="S34"/>
      <c r="T34"/>
      <c r="U34"/>
      <c r="V34"/>
      <c r="W34"/>
      <c r="X34"/>
      <c r="Y34"/>
      <c r="Z34"/>
      <c r="AA34"/>
    </row>
    <row r="35" spans="1:28" s="22" customFormat="1" ht="14.25" customHeight="1" x14ac:dyDescent="0.25">
      <c r="A35" s="101" t="s">
        <v>4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6"/>
      <c r="Q35" s="21"/>
      <c r="R35"/>
      <c r="S35"/>
      <c r="T35"/>
      <c r="U35"/>
      <c r="V35"/>
      <c r="W35"/>
      <c r="X35"/>
      <c r="Y35"/>
      <c r="Z35"/>
      <c r="AA35"/>
      <c r="AB35"/>
    </row>
    <row r="36" spans="1:28" s="22" customFormat="1" ht="13.5" customHeight="1" x14ac:dyDescent="0.25">
      <c r="A36" s="87" t="s">
        <v>372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5"/>
      <c r="Q36" s="21"/>
      <c r="R36"/>
      <c r="S36"/>
      <c r="T36"/>
      <c r="U36"/>
      <c r="V36"/>
      <c r="W36"/>
      <c r="X36"/>
      <c r="Y36"/>
      <c r="Z36"/>
      <c r="AA36"/>
      <c r="AB36"/>
    </row>
    <row r="37" spans="1:28" ht="14.25" thickBot="1" x14ac:dyDescent="0.3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21"/>
    </row>
    <row r="38" spans="1:28" ht="18" thickTop="1" x14ac:dyDescent="0.3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</row>
  </sheetData>
  <mergeCells count="23">
    <mergeCell ref="A27:A32"/>
    <mergeCell ref="B27:B29"/>
    <mergeCell ref="C27:C29"/>
    <mergeCell ref="B30:B32"/>
    <mergeCell ref="C30:C32"/>
    <mergeCell ref="A15:A20"/>
    <mergeCell ref="B15:B17"/>
    <mergeCell ref="C15:C17"/>
    <mergeCell ref="B18:B20"/>
    <mergeCell ref="C18:C20"/>
    <mergeCell ref="A21:A26"/>
    <mergeCell ref="B21:B23"/>
    <mergeCell ref="C21:C23"/>
    <mergeCell ref="B24:B26"/>
    <mergeCell ref="C24:C26"/>
    <mergeCell ref="A6:A8"/>
    <mergeCell ref="B6:B8"/>
    <mergeCell ref="C6:C8"/>
    <mergeCell ref="A9:A14"/>
    <mergeCell ref="B9:B11"/>
    <mergeCell ref="C9:C11"/>
    <mergeCell ref="B12:B14"/>
    <mergeCell ref="C12:C14"/>
  </mergeCells>
  <hyperlinks>
    <hyperlink ref="A36" r:id="rId1" xr:uid="{B3E30BD1-C0C8-4A3F-89DC-EF2102830D34}"/>
  </hyperlinks>
  <pageMargins left="0.7" right="0.7" top="0.75" bottom="0.75" header="0.3" footer="0.3"/>
  <pageSetup paperSize="9" fitToHeight="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39"/>
  <sheetViews>
    <sheetView showGridLines="0" zoomScaleNormal="100" zoomScaleSheetLayoutView="85" workbookViewId="0"/>
  </sheetViews>
  <sheetFormatPr defaultColWidth="11.42578125" defaultRowHeight="12.75" x14ac:dyDescent="0.2"/>
  <cols>
    <col min="1" max="1" width="22" style="7" bestFit="1" customWidth="1"/>
    <col min="2" max="2" width="16.28515625" style="7" bestFit="1" customWidth="1"/>
    <col min="3" max="3" width="8" style="7" customWidth="1"/>
    <col min="4" max="4" width="16.28515625" style="7" bestFit="1" customWidth="1"/>
    <col min="5" max="10" width="5.85546875" style="7" customWidth="1"/>
    <col min="11" max="16" width="7.28515625" style="7" customWidth="1"/>
    <col min="17" max="16384" width="11.42578125" style="7"/>
  </cols>
  <sheetData>
    <row r="1" spans="1:18" s="53" customFormat="1" ht="24.95" customHeight="1" thickTop="1" x14ac:dyDescent="0.3">
      <c r="A1" s="76" t="s">
        <v>416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8" s="9" customFormat="1" ht="20.25" x14ac:dyDescent="0.3">
      <c r="A2" s="77" t="s">
        <v>503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8" s="18" customFormat="1" ht="20.25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8" s="21" customFormat="1" x14ac:dyDescent="0.25">
      <c r="A4" s="104" t="s">
        <v>402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8" s="21" customFormat="1" ht="28.5" x14ac:dyDescent="0.25">
      <c r="A5" s="117" t="s">
        <v>381</v>
      </c>
      <c r="B5" s="117" t="s">
        <v>382</v>
      </c>
      <c r="C5" s="117" t="s">
        <v>383</v>
      </c>
      <c r="D5" s="106" t="s">
        <v>399</v>
      </c>
      <c r="E5" s="125" t="s">
        <v>404</v>
      </c>
      <c r="F5" s="125" t="s">
        <v>405</v>
      </c>
      <c r="G5" s="125" t="s">
        <v>406</v>
      </c>
      <c r="H5" s="125" t="s">
        <v>407</v>
      </c>
      <c r="I5" s="125" t="s">
        <v>408</v>
      </c>
      <c r="J5" s="125" t="s">
        <v>498</v>
      </c>
      <c r="K5" s="125" t="s">
        <v>409</v>
      </c>
      <c r="L5" s="125" t="s">
        <v>410</v>
      </c>
      <c r="M5" s="125" t="s">
        <v>411</v>
      </c>
      <c r="N5" s="125" t="s">
        <v>412</v>
      </c>
      <c r="O5" s="126" t="s">
        <v>413</v>
      </c>
      <c r="P5" s="126" t="s">
        <v>499</v>
      </c>
    </row>
    <row r="6" spans="1:18" s="21" customFormat="1" ht="14.25" x14ac:dyDescent="0.25">
      <c r="A6" s="136" t="s">
        <v>391</v>
      </c>
      <c r="B6" s="136" t="s">
        <v>22</v>
      </c>
      <c r="C6" s="147">
        <v>4</v>
      </c>
      <c r="D6" s="116" t="s">
        <v>397</v>
      </c>
      <c r="E6" s="108">
        <v>4</v>
      </c>
      <c r="F6" s="108">
        <v>4</v>
      </c>
      <c r="G6" s="108">
        <v>4</v>
      </c>
      <c r="H6" s="108">
        <v>4</v>
      </c>
      <c r="I6" s="108">
        <v>4</v>
      </c>
      <c r="J6" s="108">
        <v>4</v>
      </c>
      <c r="K6" s="118">
        <v>1</v>
      </c>
      <c r="L6" s="118">
        <v>1</v>
      </c>
      <c r="M6" s="118">
        <v>1</v>
      </c>
      <c r="N6" s="118">
        <v>1</v>
      </c>
      <c r="O6" s="118">
        <v>1</v>
      </c>
      <c r="P6" s="118">
        <v>1</v>
      </c>
      <c r="R6" s="130"/>
    </row>
    <row r="7" spans="1:18" s="21" customFormat="1" ht="14.25" x14ac:dyDescent="0.25">
      <c r="A7" s="146"/>
      <c r="B7" s="146"/>
      <c r="C7" s="148"/>
      <c r="D7" s="116" t="s">
        <v>400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18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</row>
    <row r="8" spans="1:18" s="21" customFormat="1" ht="14.25" x14ac:dyDescent="0.25">
      <c r="A8" s="137"/>
      <c r="B8" s="137"/>
      <c r="C8" s="149"/>
      <c r="D8" s="116" t="s">
        <v>389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18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</row>
    <row r="9" spans="1:18" s="21" customFormat="1" ht="14.25" x14ac:dyDescent="0.25">
      <c r="A9" s="136" t="s">
        <v>392</v>
      </c>
      <c r="B9" s="136" t="s">
        <v>29</v>
      </c>
      <c r="C9" s="147">
        <v>4</v>
      </c>
      <c r="D9" s="112" t="s">
        <v>397</v>
      </c>
      <c r="E9" s="108">
        <v>1</v>
      </c>
      <c r="F9" s="108">
        <v>1</v>
      </c>
      <c r="G9" s="108">
        <v>1</v>
      </c>
      <c r="H9" s="108">
        <v>1</v>
      </c>
      <c r="I9" s="108">
        <v>1</v>
      </c>
      <c r="J9" s="108">
        <v>1</v>
      </c>
      <c r="K9" s="118">
        <v>0.25</v>
      </c>
      <c r="L9" s="118">
        <v>0.25</v>
      </c>
      <c r="M9" s="118">
        <v>0.25</v>
      </c>
      <c r="N9" s="118">
        <v>0.25</v>
      </c>
      <c r="O9" s="118">
        <v>0.25</v>
      </c>
      <c r="P9" s="118">
        <v>0.25</v>
      </c>
    </row>
    <row r="10" spans="1:18" s="21" customFormat="1" ht="14.25" x14ac:dyDescent="0.25">
      <c r="A10" s="146"/>
      <c r="B10" s="146"/>
      <c r="C10" s="148"/>
      <c r="D10" s="112" t="s">
        <v>400</v>
      </c>
      <c r="E10" s="108">
        <v>3</v>
      </c>
      <c r="F10" s="108">
        <v>3</v>
      </c>
      <c r="G10" s="108">
        <v>3</v>
      </c>
      <c r="H10" s="108">
        <v>3</v>
      </c>
      <c r="I10" s="108">
        <v>3</v>
      </c>
      <c r="J10" s="108">
        <v>3</v>
      </c>
      <c r="K10" s="118">
        <v>0.75</v>
      </c>
      <c r="L10" s="118">
        <v>0.75</v>
      </c>
      <c r="M10" s="118">
        <v>0.75</v>
      </c>
      <c r="N10" s="118">
        <v>0.75</v>
      </c>
      <c r="O10" s="118">
        <v>0.75</v>
      </c>
      <c r="P10" s="118">
        <v>0.75</v>
      </c>
    </row>
    <row r="11" spans="1:18" s="21" customFormat="1" ht="14.25" x14ac:dyDescent="0.25">
      <c r="A11" s="146"/>
      <c r="B11" s="137"/>
      <c r="C11" s="149"/>
      <c r="D11" s="112" t="s">
        <v>389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18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</row>
    <row r="12" spans="1:18" s="21" customFormat="1" ht="14.25" x14ac:dyDescent="0.25">
      <c r="A12" s="146"/>
      <c r="B12" s="136" t="s">
        <v>22</v>
      </c>
      <c r="C12" s="147">
        <v>10</v>
      </c>
      <c r="D12" s="112" t="s">
        <v>397</v>
      </c>
      <c r="E12" s="108">
        <v>6</v>
      </c>
      <c r="F12" s="108">
        <v>8</v>
      </c>
      <c r="G12" s="108">
        <v>5</v>
      </c>
      <c r="H12" s="108">
        <v>7</v>
      </c>
      <c r="I12" s="108">
        <v>7</v>
      </c>
      <c r="J12" s="108">
        <v>7</v>
      </c>
      <c r="K12" s="118">
        <v>0.6</v>
      </c>
      <c r="L12" s="118">
        <v>0.8</v>
      </c>
      <c r="M12" s="118">
        <v>0.5</v>
      </c>
      <c r="N12" s="118">
        <v>0.7</v>
      </c>
      <c r="O12" s="118">
        <v>0.7</v>
      </c>
      <c r="P12" s="118">
        <v>0.7</v>
      </c>
    </row>
    <row r="13" spans="1:18" s="21" customFormat="1" ht="14.25" x14ac:dyDescent="0.25">
      <c r="A13" s="146"/>
      <c r="B13" s="146"/>
      <c r="C13" s="148"/>
      <c r="D13" s="112" t="s">
        <v>400</v>
      </c>
      <c r="E13" s="108">
        <v>4</v>
      </c>
      <c r="F13" s="108">
        <v>2</v>
      </c>
      <c r="G13" s="108">
        <v>5</v>
      </c>
      <c r="H13" s="108">
        <v>3</v>
      </c>
      <c r="I13" s="108">
        <v>3</v>
      </c>
      <c r="J13" s="108">
        <v>3</v>
      </c>
      <c r="K13" s="118">
        <v>0.4</v>
      </c>
      <c r="L13" s="118">
        <v>0.2</v>
      </c>
      <c r="M13" s="118">
        <v>0.5</v>
      </c>
      <c r="N13" s="118">
        <v>0.3</v>
      </c>
      <c r="O13" s="118">
        <v>0.3</v>
      </c>
      <c r="P13" s="118">
        <v>0.3</v>
      </c>
    </row>
    <row r="14" spans="1:18" s="21" customFormat="1" ht="14.25" x14ac:dyDescent="0.25">
      <c r="A14" s="137"/>
      <c r="B14" s="137"/>
      <c r="C14" s="149"/>
      <c r="D14" s="112" t="s">
        <v>389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18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</row>
    <row r="15" spans="1:18" s="21" customFormat="1" ht="14.25" x14ac:dyDescent="0.25">
      <c r="A15" s="136" t="s">
        <v>393</v>
      </c>
      <c r="B15" s="136" t="s">
        <v>41</v>
      </c>
      <c r="C15" s="147">
        <v>1</v>
      </c>
      <c r="D15" s="112" t="s">
        <v>397</v>
      </c>
      <c r="E15" s="108">
        <v>1</v>
      </c>
      <c r="F15" s="108">
        <v>1</v>
      </c>
      <c r="G15" s="108">
        <v>1</v>
      </c>
      <c r="H15" s="108">
        <v>1</v>
      </c>
      <c r="I15" s="108">
        <v>1</v>
      </c>
      <c r="J15" s="108">
        <v>1</v>
      </c>
      <c r="K15" s="118">
        <v>1</v>
      </c>
      <c r="L15" s="118">
        <v>1</v>
      </c>
      <c r="M15" s="118">
        <v>1</v>
      </c>
      <c r="N15" s="118">
        <v>1</v>
      </c>
      <c r="O15" s="118">
        <v>1</v>
      </c>
      <c r="P15" s="118">
        <v>1</v>
      </c>
    </row>
    <row r="16" spans="1:18" s="21" customFormat="1" ht="14.25" x14ac:dyDescent="0.25">
      <c r="A16" s="146"/>
      <c r="B16" s="146"/>
      <c r="C16" s="148"/>
      <c r="D16" s="112" t="s">
        <v>400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18">
        <v>0</v>
      </c>
      <c r="L16" s="118">
        <v>0</v>
      </c>
      <c r="M16" s="118">
        <v>0</v>
      </c>
      <c r="N16" s="118">
        <v>0</v>
      </c>
      <c r="O16" s="118">
        <v>0</v>
      </c>
      <c r="P16" s="118">
        <v>0</v>
      </c>
    </row>
    <row r="17" spans="1:28" s="21" customFormat="1" ht="14.25" x14ac:dyDescent="0.25">
      <c r="A17" s="146"/>
      <c r="B17" s="137"/>
      <c r="C17" s="149"/>
      <c r="D17" s="112" t="s">
        <v>389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18">
        <v>0</v>
      </c>
      <c r="L17" s="118">
        <v>0</v>
      </c>
      <c r="M17" s="118">
        <v>0</v>
      </c>
      <c r="N17" s="118">
        <v>0</v>
      </c>
      <c r="O17" s="118">
        <v>0</v>
      </c>
      <c r="P17" s="118">
        <v>0</v>
      </c>
    </row>
    <row r="18" spans="1:28" s="21" customFormat="1" ht="14.25" x14ac:dyDescent="0.25">
      <c r="A18" s="146"/>
      <c r="B18" s="136" t="s">
        <v>29</v>
      </c>
      <c r="C18" s="147">
        <v>11</v>
      </c>
      <c r="D18" s="112" t="s">
        <v>397</v>
      </c>
      <c r="E18" s="108">
        <v>10</v>
      </c>
      <c r="F18" s="108">
        <v>10</v>
      </c>
      <c r="G18" s="108">
        <v>11</v>
      </c>
      <c r="H18" s="108">
        <v>10</v>
      </c>
      <c r="I18" s="108">
        <v>10</v>
      </c>
      <c r="J18" s="108">
        <v>10</v>
      </c>
      <c r="K18" s="118">
        <v>0.90909090909090906</v>
      </c>
      <c r="L18" s="118">
        <v>0.90909090909090906</v>
      </c>
      <c r="M18" s="118">
        <v>1</v>
      </c>
      <c r="N18" s="118">
        <v>0.90909090909090906</v>
      </c>
      <c r="O18" s="118">
        <v>0.90909090909090906</v>
      </c>
      <c r="P18" s="118">
        <v>0.90909090909090906</v>
      </c>
    </row>
    <row r="19" spans="1:28" s="21" customFormat="1" ht="14.25" x14ac:dyDescent="0.25">
      <c r="A19" s="146"/>
      <c r="B19" s="146"/>
      <c r="C19" s="148"/>
      <c r="D19" s="112" t="s">
        <v>400</v>
      </c>
      <c r="E19" s="108">
        <v>1</v>
      </c>
      <c r="F19" s="108">
        <v>1</v>
      </c>
      <c r="G19" s="108">
        <v>0</v>
      </c>
      <c r="H19" s="108">
        <v>1</v>
      </c>
      <c r="I19" s="108">
        <v>1</v>
      </c>
      <c r="J19" s="108">
        <v>1</v>
      </c>
      <c r="K19" s="118">
        <v>9.0909090909090912E-2</v>
      </c>
      <c r="L19" s="118">
        <v>9.0909090909090912E-2</v>
      </c>
      <c r="M19" s="118">
        <v>0</v>
      </c>
      <c r="N19" s="118">
        <v>9.0909090909090912E-2</v>
      </c>
      <c r="O19" s="118">
        <v>9.0909090909090912E-2</v>
      </c>
      <c r="P19" s="118">
        <v>9.0909090909090912E-2</v>
      </c>
    </row>
    <row r="20" spans="1:28" s="21" customFormat="1" ht="14.25" x14ac:dyDescent="0.25">
      <c r="A20" s="137"/>
      <c r="B20" s="137"/>
      <c r="C20" s="149"/>
      <c r="D20" s="112" t="s">
        <v>389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18">
        <v>0</v>
      </c>
      <c r="L20" s="118">
        <v>0</v>
      </c>
      <c r="M20" s="118">
        <v>0</v>
      </c>
      <c r="N20" s="118">
        <v>0</v>
      </c>
      <c r="O20" s="118">
        <v>0</v>
      </c>
      <c r="P20" s="118">
        <v>0</v>
      </c>
    </row>
    <row r="21" spans="1:28" s="21" customFormat="1" ht="14.25" x14ac:dyDescent="0.25">
      <c r="A21" s="136" t="s">
        <v>394</v>
      </c>
      <c r="B21" s="136" t="s">
        <v>41</v>
      </c>
      <c r="C21" s="147">
        <v>2</v>
      </c>
      <c r="D21" s="112" t="s">
        <v>397</v>
      </c>
      <c r="E21" s="108">
        <v>1</v>
      </c>
      <c r="F21" s="108">
        <v>1</v>
      </c>
      <c r="G21" s="108">
        <v>1</v>
      </c>
      <c r="H21" s="108">
        <v>1</v>
      </c>
      <c r="I21" s="108">
        <v>1</v>
      </c>
      <c r="J21" s="108">
        <v>1</v>
      </c>
      <c r="K21" s="118">
        <v>0.5</v>
      </c>
      <c r="L21" s="118">
        <v>0.5</v>
      </c>
      <c r="M21" s="118">
        <v>0.5</v>
      </c>
      <c r="N21" s="118">
        <v>0.5</v>
      </c>
      <c r="O21" s="118">
        <v>0.5</v>
      </c>
      <c r="P21" s="118">
        <v>0.5</v>
      </c>
    </row>
    <row r="22" spans="1:28" s="21" customFormat="1" ht="14.25" x14ac:dyDescent="0.25">
      <c r="A22" s="146"/>
      <c r="B22" s="146"/>
      <c r="C22" s="148"/>
      <c r="D22" s="112" t="s">
        <v>400</v>
      </c>
      <c r="E22" s="108">
        <v>1</v>
      </c>
      <c r="F22" s="108">
        <v>1</v>
      </c>
      <c r="G22" s="108">
        <v>1</v>
      </c>
      <c r="H22" s="108">
        <v>1</v>
      </c>
      <c r="I22" s="108">
        <v>1</v>
      </c>
      <c r="J22" s="108">
        <v>1</v>
      </c>
      <c r="K22" s="118">
        <v>0.5</v>
      </c>
      <c r="L22" s="118">
        <v>0.5</v>
      </c>
      <c r="M22" s="118">
        <v>0.5</v>
      </c>
      <c r="N22" s="118">
        <v>0.5</v>
      </c>
      <c r="O22" s="118">
        <v>0.5</v>
      </c>
      <c r="P22" s="118">
        <v>0.5</v>
      </c>
    </row>
    <row r="23" spans="1:28" s="21" customFormat="1" ht="14.25" x14ac:dyDescent="0.25">
      <c r="A23" s="146"/>
      <c r="B23" s="137"/>
      <c r="C23" s="149"/>
      <c r="D23" s="112" t="s">
        <v>389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18">
        <v>0</v>
      </c>
      <c r="L23" s="118">
        <v>0</v>
      </c>
      <c r="M23" s="118">
        <v>0</v>
      </c>
      <c r="N23" s="118">
        <v>0</v>
      </c>
      <c r="O23" s="118">
        <v>0</v>
      </c>
      <c r="P23" s="118">
        <v>0</v>
      </c>
    </row>
    <row r="24" spans="1:28" s="21" customFormat="1" ht="14.25" x14ac:dyDescent="0.25">
      <c r="A24" s="146"/>
      <c r="B24" s="136" t="s">
        <v>22</v>
      </c>
      <c r="C24" s="147">
        <v>7</v>
      </c>
      <c r="D24" s="112" t="s">
        <v>397</v>
      </c>
      <c r="E24" s="108">
        <v>1</v>
      </c>
      <c r="F24" s="108">
        <v>3</v>
      </c>
      <c r="G24" s="108">
        <v>1</v>
      </c>
      <c r="H24" s="108">
        <v>2</v>
      </c>
      <c r="I24" s="108">
        <v>2</v>
      </c>
      <c r="J24" s="108">
        <v>3</v>
      </c>
      <c r="K24" s="118">
        <v>0.14285714285714285</v>
      </c>
      <c r="L24" s="118">
        <v>0.42857142857142855</v>
      </c>
      <c r="M24" s="118">
        <v>0.14285714285714285</v>
      </c>
      <c r="N24" s="118">
        <v>0.2857142857142857</v>
      </c>
      <c r="O24" s="118">
        <v>0.2857142857142857</v>
      </c>
      <c r="P24" s="118">
        <v>0.42857142857142855</v>
      </c>
    </row>
    <row r="25" spans="1:28" s="21" customFormat="1" ht="14.25" x14ac:dyDescent="0.25">
      <c r="A25" s="146"/>
      <c r="B25" s="146"/>
      <c r="C25" s="148"/>
      <c r="D25" s="112" t="s">
        <v>400</v>
      </c>
      <c r="E25" s="108">
        <v>6</v>
      </c>
      <c r="F25" s="108">
        <v>4</v>
      </c>
      <c r="G25" s="108">
        <v>6</v>
      </c>
      <c r="H25" s="108">
        <v>5</v>
      </c>
      <c r="I25" s="108">
        <v>5</v>
      </c>
      <c r="J25" s="108">
        <v>4</v>
      </c>
      <c r="K25" s="118">
        <v>0.8571428571428571</v>
      </c>
      <c r="L25" s="118">
        <v>0.5714285714285714</v>
      </c>
      <c r="M25" s="118">
        <v>0.8571428571428571</v>
      </c>
      <c r="N25" s="118">
        <v>0.7142857142857143</v>
      </c>
      <c r="O25" s="118">
        <v>0.7142857142857143</v>
      </c>
      <c r="P25" s="118">
        <v>0.5714285714285714</v>
      </c>
    </row>
    <row r="26" spans="1:28" s="21" customFormat="1" ht="14.25" x14ac:dyDescent="0.25">
      <c r="A26" s="137"/>
      <c r="B26" s="137"/>
      <c r="C26" s="149"/>
      <c r="D26" s="112" t="s">
        <v>389</v>
      </c>
      <c r="E26" s="108">
        <v>0</v>
      </c>
      <c r="F26" s="108">
        <v>0</v>
      </c>
      <c r="G26" s="108">
        <v>0</v>
      </c>
      <c r="H26" s="108">
        <v>0</v>
      </c>
      <c r="I26" s="108">
        <v>0</v>
      </c>
      <c r="J26" s="108">
        <v>0</v>
      </c>
      <c r="K26" s="118">
        <v>0</v>
      </c>
      <c r="L26" s="118">
        <v>0</v>
      </c>
      <c r="M26" s="118">
        <v>0</v>
      </c>
      <c r="N26" s="118">
        <v>0</v>
      </c>
      <c r="O26" s="118">
        <v>0</v>
      </c>
      <c r="P26" s="118">
        <v>0</v>
      </c>
    </row>
    <row r="27" spans="1:28" s="21" customFormat="1" ht="14.25" x14ac:dyDescent="0.25">
      <c r="A27" s="136" t="s">
        <v>395</v>
      </c>
      <c r="B27" s="136" t="s">
        <v>29</v>
      </c>
      <c r="C27" s="147">
        <v>21</v>
      </c>
      <c r="D27" s="112" t="s">
        <v>397</v>
      </c>
      <c r="E27" s="108">
        <v>5</v>
      </c>
      <c r="F27" s="108">
        <v>5</v>
      </c>
      <c r="G27" s="108">
        <v>8</v>
      </c>
      <c r="H27" s="108">
        <v>6</v>
      </c>
      <c r="I27" s="108">
        <v>5</v>
      </c>
      <c r="J27" s="108">
        <v>6</v>
      </c>
      <c r="K27" s="118">
        <v>0.23809523809523808</v>
      </c>
      <c r="L27" s="118">
        <v>0.23809523809523808</v>
      </c>
      <c r="M27" s="118">
        <v>0.38095238095238093</v>
      </c>
      <c r="N27" s="118">
        <v>0.2857142857142857</v>
      </c>
      <c r="O27" s="118">
        <v>0.23809523809523808</v>
      </c>
      <c r="P27" s="118">
        <v>0.2857142857142857</v>
      </c>
    </row>
    <row r="28" spans="1:28" s="21" customFormat="1" ht="14.25" x14ac:dyDescent="0.25">
      <c r="A28" s="146"/>
      <c r="B28" s="146"/>
      <c r="C28" s="148"/>
      <c r="D28" s="112" t="s">
        <v>400</v>
      </c>
      <c r="E28" s="108">
        <v>16</v>
      </c>
      <c r="F28" s="108">
        <v>16</v>
      </c>
      <c r="G28" s="108">
        <v>13</v>
      </c>
      <c r="H28" s="108">
        <v>15</v>
      </c>
      <c r="I28" s="108">
        <v>16</v>
      </c>
      <c r="J28" s="108">
        <v>15</v>
      </c>
      <c r="K28" s="118">
        <v>0.76190476190476186</v>
      </c>
      <c r="L28" s="118">
        <v>0.76190476190476186</v>
      </c>
      <c r="M28" s="118">
        <v>0.61904761904761907</v>
      </c>
      <c r="N28" s="118">
        <v>0.7142857142857143</v>
      </c>
      <c r="O28" s="118">
        <v>0.76190476190476186</v>
      </c>
      <c r="P28" s="118">
        <v>0.7142857142857143</v>
      </c>
      <c r="T28"/>
      <c r="U28"/>
      <c r="V28"/>
      <c r="W28"/>
      <c r="X28"/>
      <c r="Y28"/>
      <c r="Z28"/>
      <c r="AA28"/>
      <c r="AB28"/>
    </row>
    <row r="29" spans="1:28" s="21" customFormat="1" ht="14.25" x14ac:dyDescent="0.25">
      <c r="A29" s="146"/>
      <c r="B29" s="137"/>
      <c r="C29" s="149"/>
      <c r="D29" s="112" t="s">
        <v>389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18">
        <v>0</v>
      </c>
      <c r="L29" s="118">
        <v>0</v>
      </c>
      <c r="M29" s="118">
        <v>0</v>
      </c>
      <c r="N29" s="118">
        <v>0</v>
      </c>
      <c r="O29" s="118">
        <v>0</v>
      </c>
      <c r="P29" s="118">
        <v>0</v>
      </c>
      <c r="T29"/>
      <c r="U29"/>
      <c r="V29"/>
      <c r="W29"/>
      <c r="X29"/>
      <c r="Y29"/>
      <c r="Z29"/>
      <c r="AA29"/>
      <c r="AB29"/>
    </row>
    <row r="30" spans="1:28" s="21" customFormat="1" ht="14.25" x14ac:dyDescent="0.25">
      <c r="A30" s="146"/>
      <c r="B30" s="136" t="s">
        <v>22</v>
      </c>
      <c r="C30" s="147">
        <v>107</v>
      </c>
      <c r="D30" s="112" t="s">
        <v>397</v>
      </c>
      <c r="E30" s="108">
        <v>48</v>
      </c>
      <c r="F30" s="108">
        <v>51</v>
      </c>
      <c r="G30" s="108">
        <v>57</v>
      </c>
      <c r="H30" s="108">
        <v>53</v>
      </c>
      <c r="I30" s="108">
        <v>49</v>
      </c>
      <c r="J30" s="108">
        <v>56</v>
      </c>
      <c r="K30" s="118">
        <v>0.44859813084112149</v>
      </c>
      <c r="L30" s="118">
        <v>0.47663551401869159</v>
      </c>
      <c r="M30" s="118">
        <v>0.53271028037383172</v>
      </c>
      <c r="N30" s="118">
        <v>0.49532710280373832</v>
      </c>
      <c r="O30" s="118">
        <v>0.45794392523364486</v>
      </c>
      <c r="P30" s="118">
        <v>0.52336448598130836</v>
      </c>
      <c r="T30"/>
      <c r="U30"/>
      <c r="V30"/>
      <c r="W30"/>
      <c r="X30"/>
      <c r="Y30"/>
      <c r="Z30"/>
      <c r="AA30"/>
      <c r="AB30"/>
    </row>
    <row r="31" spans="1:28" s="21" customFormat="1" ht="14.25" x14ac:dyDescent="0.25">
      <c r="A31" s="146"/>
      <c r="B31" s="146"/>
      <c r="C31" s="148"/>
      <c r="D31" s="112" t="s">
        <v>400</v>
      </c>
      <c r="E31" s="108">
        <v>58</v>
      </c>
      <c r="F31" s="108">
        <v>55</v>
      </c>
      <c r="G31" s="108">
        <v>49</v>
      </c>
      <c r="H31" s="108">
        <v>54</v>
      </c>
      <c r="I31" s="108">
        <v>58</v>
      </c>
      <c r="J31" s="108">
        <v>51</v>
      </c>
      <c r="K31" s="118">
        <v>0.54205607476635509</v>
      </c>
      <c r="L31" s="118">
        <v>0.51401869158878499</v>
      </c>
      <c r="M31" s="118">
        <v>0.45794392523364486</v>
      </c>
      <c r="N31" s="118">
        <v>0.50467289719626163</v>
      </c>
      <c r="O31" s="118">
        <v>0.54205607476635509</v>
      </c>
      <c r="P31" s="118">
        <v>0.47663551401869159</v>
      </c>
      <c r="T31" s="52"/>
      <c r="U31" s="52"/>
      <c r="V31" s="52"/>
      <c r="W31" s="52"/>
      <c r="X31" s="52"/>
      <c r="Y31" s="52"/>
    </row>
    <row r="32" spans="1:28" s="21" customFormat="1" ht="14.25" x14ac:dyDescent="0.25">
      <c r="A32" s="137"/>
      <c r="B32" s="137"/>
      <c r="C32" s="149"/>
      <c r="D32" s="112" t="s">
        <v>389</v>
      </c>
      <c r="E32" s="108">
        <v>1</v>
      </c>
      <c r="F32" s="108">
        <v>1</v>
      </c>
      <c r="G32" s="108">
        <v>1</v>
      </c>
      <c r="H32" s="108">
        <v>0</v>
      </c>
      <c r="I32" s="108">
        <v>0</v>
      </c>
      <c r="J32" s="108">
        <v>0</v>
      </c>
      <c r="K32" s="118">
        <v>9.3457943925233638E-3</v>
      </c>
      <c r="L32" s="118">
        <v>9.3457943925233638E-3</v>
      </c>
      <c r="M32" s="118">
        <v>9.3457943925233638E-3</v>
      </c>
      <c r="N32" s="118">
        <v>0</v>
      </c>
      <c r="O32" s="118">
        <v>0</v>
      </c>
      <c r="P32" s="118">
        <v>0</v>
      </c>
      <c r="T32" s="52"/>
      <c r="U32" s="52"/>
      <c r="V32" s="52"/>
      <c r="W32" s="52"/>
      <c r="X32" s="52"/>
      <c r="Y32" s="52"/>
    </row>
    <row r="33" spans="1:25" x14ac:dyDescent="0.2">
      <c r="A33" s="10"/>
      <c r="C33" s="12"/>
      <c r="E33" s="12"/>
      <c r="F33" s="12"/>
      <c r="G33" s="12"/>
      <c r="H33" s="12"/>
      <c r="I33" s="12"/>
      <c r="J33" s="12"/>
      <c r="K33" s="38"/>
      <c r="L33" s="38"/>
      <c r="M33" s="38"/>
      <c r="N33" s="38"/>
      <c r="O33" s="38"/>
      <c r="P33" s="38"/>
      <c r="T33" s="52"/>
      <c r="U33" s="52"/>
      <c r="V33" s="52"/>
      <c r="W33" s="52"/>
      <c r="X33" s="52"/>
      <c r="Y33" s="52"/>
    </row>
    <row r="34" spans="1:25" ht="13.5" thickBot="1" x14ac:dyDescent="0.25">
      <c r="T34"/>
      <c r="U34"/>
      <c r="V34"/>
      <c r="W34"/>
      <c r="X34"/>
      <c r="Y34"/>
    </row>
    <row r="35" spans="1:25" s="22" customFormat="1" x14ac:dyDescent="0.2">
      <c r="A35" s="89" t="s">
        <v>371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T35"/>
      <c r="U35"/>
      <c r="V35"/>
      <c r="W35"/>
      <c r="X35"/>
      <c r="Y35"/>
    </row>
    <row r="36" spans="1:25" s="22" customFormat="1" ht="12" x14ac:dyDescent="0.2">
      <c r="A36" s="101" t="s">
        <v>4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20"/>
    </row>
    <row r="37" spans="1:25" s="22" customFormat="1" ht="12" x14ac:dyDescent="0.2">
      <c r="A37" s="87" t="s">
        <v>372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2"/>
    </row>
    <row r="38" spans="1:25" ht="13.5" thickBot="1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</row>
    <row r="39" spans="1:25" ht="18" thickTop="1" x14ac:dyDescent="0.3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</row>
  </sheetData>
  <mergeCells count="23">
    <mergeCell ref="A27:A32"/>
    <mergeCell ref="B27:B29"/>
    <mergeCell ref="C27:C29"/>
    <mergeCell ref="B30:B32"/>
    <mergeCell ref="C30:C32"/>
    <mergeCell ref="A15:A20"/>
    <mergeCell ref="B15:B17"/>
    <mergeCell ref="C15:C17"/>
    <mergeCell ref="B18:B20"/>
    <mergeCell ref="C18:C20"/>
    <mergeCell ref="A21:A26"/>
    <mergeCell ref="B21:B23"/>
    <mergeCell ref="C21:C23"/>
    <mergeCell ref="B24:B26"/>
    <mergeCell ref="C24:C26"/>
    <mergeCell ref="A6:A8"/>
    <mergeCell ref="B6:B8"/>
    <mergeCell ref="C6:C8"/>
    <mergeCell ref="A9:A14"/>
    <mergeCell ref="B9:B11"/>
    <mergeCell ref="C9:C11"/>
    <mergeCell ref="B12:B14"/>
    <mergeCell ref="C12:C14"/>
  </mergeCells>
  <hyperlinks>
    <hyperlink ref="A37" r:id="rId1" xr:uid="{27B5CD36-1854-4786-9442-9D09CFCE9523}"/>
  </hyperlinks>
  <pageMargins left="0.7" right="0.7" top="0.75" bottom="0.75" header="0.3" footer="0.3"/>
  <pageSetup paperSize="9" scale="94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5" ma:contentTypeDescription="Crear nuevo documento." ma:contentTypeScope="" ma:versionID="c9026b6f27ef82274d6ed7881946241a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aca2750f4c0ad118c4dc425eb0ab50d3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9C6AF3-4DDC-4FF0-A698-E5DF45A66932}">
  <ds:schemaRefs>
    <ds:schemaRef ds:uri="http://schemas.microsoft.com/office/2006/documentManagement/types"/>
    <ds:schemaRef ds:uri="http://purl.org/dc/elements/1.1/"/>
    <ds:schemaRef ds:uri="http://www.w3.org/XML/1998/namespace"/>
    <ds:schemaRef ds:uri="c8e9c400-5973-45a4-8dc7-bd30cc704374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df76c8ef-b560-42fb-9372-233ad004ec4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65B45D4-F7A5-4481-AA54-FEFA67DF57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086CD0-E44F-4ADA-9D1F-EAFEA56D68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11</vt:i4>
      </vt:variant>
      <vt:variant>
        <vt:lpstr>Barruti izendunak</vt:lpstr>
      </vt:variant>
      <vt:variant>
        <vt:i4>11</vt:i4>
      </vt:variant>
    </vt:vector>
  </HeadingPairs>
  <TitlesOfParts>
    <vt:vector size="22" baseType="lpstr">
      <vt:lpstr>Índice</vt:lpstr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  <vt:lpstr>3.2</vt:lpstr>
      <vt:lpstr>'1.1'!Inprimatzeko_area</vt:lpstr>
      <vt:lpstr>'1.2'!Inprimatzeko_area</vt:lpstr>
      <vt:lpstr>'1.3'!Inprimatzeko_area</vt:lpstr>
      <vt:lpstr>'1.4'!Inprimatzeko_area</vt:lpstr>
      <vt:lpstr>'2.1'!Inprimatzeko_area</vt:lpstr>
      <vt:lpstr>'2.2'!Inprimatzeko_area</vt:lpstr>
      <vt:lpstr>'2.3'!Inprimatzeko_area</vt:lpstr>
      <vt:lpstr>'2.4'!Inprimatzeko_area</vt:lpstr>
      <vt:lpstr>'3.1'!Inprimatzeko_area</vt:lpstr>
      <vt:lpstr>'3.2'!Inprimatzeko_area</vt:lpstr>
      <vt:lpstr>Índice!Inprimatzeko_area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Mateo Abad, Maider</cp:lastModifiedBy>
  <cp:revision/>
  <dcterms:created xsi:type="dcterms:W3CDTF">1996-11-27T10:00:04Z</dcterms:created>
  <dcterms:modified xsi:type="dcterms:W3CDTF">2025-09-15T08:16:44Z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