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TELELANA\CURA\Publicar\"/>
    </mc:Choice>
  </mc:AlternateContent>
  <xr:revisionPtr revIDLastSave="0" documentId="13_ncr:1_{6B010E46-3BB1-4214-B8DE-04A03D3752F0}" xr6:coauthVersionLast="45" xr6:coauthVersionMax="45" xr10:uidLastSave="{00000000-0000-0000-0000-000000000000}"/>
  <bookViews>
    <workbookView xWindow="-110" yWindow="-110" windowWidth="19420" windowHeight="10420" tabRatio="739" xr2:uid="{00000000-000D-0000-FFFF-FFFF00000000}"/>
  </bookViews>
  <sheets>
    <sheet name="Aurkibidea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07" r:id="rId8"/>
    <sheet name="2.4" sheetId="106" r:id="rId9"/>
    <sheet name="3.1" sheetId="108" r:id="rId10"/>
    <sheet name="3.2" sheetId="109" r:id="rId11"/>
  </sheets>
  <definedNames>
    <definedName name="_xlnm._FilterDatabase" localSheetId="1" hidden="1">'1.1'!$A$1:$J$191</definedName>
    <definedName name="_xlnm._FilterDatabase" localSheetId="2" hidden="1">'1.2'!$A$4:$E$140</definedName>
    <definedName name="_xlnm._FilterDatabase" localSheetId="3" hidden="1">'1.3'!$A$5:$E$140</definedName>
    <definedName name="_xlnm._FilterDatabase" localSheetId="4" hidden="1">'1.4'!$A$23:$E$34</definedName>
    <definedName name="_xlnm._FilterDatabase" localSheetId="9" hidden="1">'3.1'!$A$4:$F$40</definedName>
    <definedName name="_xlnm.Print_Area" localSheetId="1">'1.1'!$C$1:$H$182</definedName>
    <definedName name="_xlnm.Print_Area" localSheetId="2">'1.2'!$A$1:$E$182</definedName>
    <definedName name="_xlnm.Print_Area" localSheetId="3">'1.3'!$A$1:$E$182</definedName>
    <definedName name="_xlnm.Print_Area" localSheetId="4">'1.4'!$A$1:$E$179</definedName>
    <definedName name="_xlnm.Print_Area" localSheetId="5">'2.1'!$A$1:$H$39</definedName>
    <definedName name="_xlnm.Print_Area" localSheetId="9">'3.1'!$A$1:$F$42</definedName>
    <definedName name="_xlnm.Print_Area" localSheetId="0">Aurkibidea!$A$1:$A$20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109" l="1"/>
  <c r="Q6" i="109"/>
</calcChain>
</file>

<file path=xl/sharedStrings.xml><?xml version="1.0" encoding="utf-8"?>
<sst xmlns="http://schemas.openxmlformats.org/spreadsheetml/2006/main" count="8348" uniqueCount="527">
  <si>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</si>
  <si>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</si>
  <si>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</si>
  <si>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</si>
  <si>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</si>
  <si>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</si>
  <si>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</si>
  <si>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</si>
  <si>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</si>
  <si>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</si>
  <si>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</si>
  <si>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</si>
  <si>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</si>
  <si>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</si>
  <si>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</si>
  <si>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</si>
  <si>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</si>
  <si>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</si>
  <si>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</si>
  <si>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</si>
  <si>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</si>
  <si>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</si>
  <si>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</si>
  <si>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</si>
  <si>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</si>
  <si>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</si>
  <si>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</si>
  <si>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</si>
  <si>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</si>
  <si>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</si>
  <si>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</si>
  <si>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</si>
  <si>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</si>
  <si>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</si>
  <si>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</si>
  <si>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</si>
  <si>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</si>
  <si>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</si>
  <si>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</si>
  <si>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</si>
  <si>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</si>
  <si>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</si>
  <si>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</si>
  <si>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</si>
  <si>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</si>
  <si>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</si>
  <si>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</si>
  <si>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</si>
  <si>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</si>
  <si>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</si>
  <si>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</si>
  <si>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</si>
  <si>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</si>
  <si>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</si>
  <si>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</si>
  <si>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</si>
  <si>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</si>
  <si>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</si>
  <si>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</si>
  <si>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</si>
  <si>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</si>
  <si>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</si>
  <si>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</si>
  <si>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</si>
  <si>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</si>
  <si>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</si>
  <si>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</si>
  <si>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</si>
  <si>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</si>
  <si>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</si>
  <si>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</si>
  <si>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</si>
  <si>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</si>
  <si>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</si>
  <si>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</si>
  <si>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</si>
  <si>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</si>
  <si>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</si>
  <si>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</si>
  <si>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</si>
  <si>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</si>
  <si>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</si>
  <si>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</si>
  <si>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</si>
  <si>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</si>
  <si>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</si>
  <si>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</si>
  <si>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</si>
  <si>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</si>
  <si>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</si>
  <si>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</si>
  <si>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ES0911019</t>
  </si>
  <si>
    <t>ES0911025</t>
  </si>
  <si>
    <t>ES0911037</t>
  </si>
  <si>
    <t>ES0911045</t>
  </si>
  <si>
    <t>ES0911682</t>
  </si>
  <si>
    <t>ES0911683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</si>
  <si>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</si>
  <si>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</si>
  <si>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</si>
  <si>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</si>
  <si>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</si>
  <si>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</si>
  <si>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</si>
  <si>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</si>
  <si>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</si>
  <si>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</si>
  <si>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</si>
  <si>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</si>
  <si>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</si>
  <si>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</si>
  <si>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</si>
  <si>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</si>
  <si>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</si>
  <si>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</si>
  <si>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</si>
  <si>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</si>
  <si>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</si>
  <si>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</si>
  <si>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</si>
  <si>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</si>
  <si>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</si>
  <si>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</si>
  <si>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</si>
  <si>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</si>
  <si>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</si>
  <si>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</si>
  <si>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</si>
  <si>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</si>
  <si>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</si>
  <si>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</si>
  <si>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</si>
  <si>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</si>
  <si>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</si>
  <si>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</si>
  <si>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</si>
  <si>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</si>
  <si>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</si>
  <si>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</si>
  <si>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</si>
  <si>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</si>
  <si>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</si>
  <si>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</si>
  <si>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</si>
  <si>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</si>
  <si>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</si>
  <si>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</si>
  <si>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</si>
  <si>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</si>
  <si>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</si>
  <si>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</si>
  <si>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</si>
  <si>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</si>
  <si>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</si>
  <si>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</si>
  <si>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</si>
  <si>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</si>
  <si>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</si>
  <si>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</si>
  <si>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</si>
  <si>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</si>
  <si>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</si>
  <si>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</si>
  <si>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</si>
  <si>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</si>
  <si>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</si>
  <si>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</si>
  <si>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</si>
  <si>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</si>
  <si>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</si>
  <si>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</si>
  <si>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</si>
  <si>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</si>
  <si>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</si>
  <si>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</si>
  <si>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</si>
  <si>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</si>
  <si>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</si>
  <si>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</si>
  <si>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</si>
  <si>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</si>
  <si>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</si>
  <si>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</si>
  <si>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</si>
  <si>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ES079MAR000040</t>
  </si>
  <si>
    <t>Karrantza</t>
  </si>
  <si>
    <t>ES010MAR002430</t>
  </si>
  <si>
    <t>ES018MAR002480</t>
  </si>
  <si>
    <t>ES022MAR002650</t>
  </si>
  <si>
    <t>ES026MAR002670</t>
  </si>
  <si>
    <t>ES027MAR002630</t>
  </si>
  <si>
    <t>Monpas-Pasaia</t>
  </si>
  <si>
    <t>ES111R030040</t>
  </si>
  <si>
    <t>ES111R031010</t>
  </si>
  <si>
    <t>ES111R040070</t>
  </si>
  <si>
    <t>ES111R041010</t>
  </si>
  <si>
    <t>Prao de la Paul</t>
  </si>
  <si>
    <t>ES020MAR002642</t>
  </si>
  <si>
    <t>Agüera II</t>
  </si>
  <si>
    <t>ES076MAR000011</t>
  </si>
  <si>
    <t>Asón II</t>
  </si>
  <si>
    <t>ES078MAR000050</t>
  </si>
  <si>
    <t>ES017MAR002450</t>
  </si>
  <si>
    <t>ES017MAR002460</t>
  </si>
  <si>
    <t>Lareo</t>
  </si>
  <si>
    <t>ES020MAL000060</t>
  </si>
  <si>
    <t>ES020MAR002530</t>
  </si>
  <si>
    <t>ES020MAR002641</t>
  </si>
  <si>
    <t>ES051MAR002700</t>
  </si>
  <si>
    <t>Artificial</t>
  </si>
  <si>
    <t>ES0911701</t>
  </si>
  <si>
    <t>ES0911742</t>
  </si>
  <si>
    <t>ES0912</t>
  </si>
  <si>
    <t>ES091490</t>
  </si>
  <si>
    <t>ES091492</t>
  </si>
  <si>
    <t>ES0915</t>
  </si>
  <si>
    <t>ES091508</t>
  </si>
  <si>
    <t>ES0917</t>
  </si>
  <si>
    <t>ES091789</t>
  </si>
  <si>
    <t>ES091790</t>
  </si>
  <si>
    <t>ES091837</t>
  </si>
  <si>
    <t>ES091250</t>
  </si>
  <si>
    <t>ES091252</t>
  </si>
  <si>
    <t>ES091253</t>
  </si>
  <si>
    <t>ES091405</t>
  </si>
  <si>
    <t>2013
(n)</t>
  </si>
  <si>
    <t>2014
(n)</t>
  </si>
  <si>
    <t>2015
(n)</t>
  </si>
  <si>
    <t>2013
(%)</t>
  </si>
  <si>
    <t>2014
(%)</t>
  </si>
  <si>
    <t>2015
(%)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</si>
  <si>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</si>
  <si>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</si>
  <si>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</si>
  <si>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</si>
  <si>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</si>
  <si>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</si>
  <si>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</si>
  <si>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</si>
  <si>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</si>
  <si>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</si>
  <si>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</si>
  <si>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</si>
  <si>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</si>
  <si>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</si>
  <si>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</si>
  <si>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ES017MSBT017.001</t>
  </si>
  <si>
    <t>Andoain-Oiartzun</t>
  </si>
  <si>
    <t>ES017MSBT017.002</t>
  </si>
  <si>
    <t>Gatzume-Tolosa</t>
  </si>
  <si>
    <t>ES017MSBT017.003</t>
  </si>
  <si>
    <t>ES017MSBT017.004</t>
  </si>
  <si>
    <t>ES017MSBT017.005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</si>
  <si>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</si>
  <si>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</si>
  <si>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</si>
  <si>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</si>
  <si>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</si>
  <si>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</si>
  <si>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</si>
  <si>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</si>
  <si>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</si>
  <si>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</si>
  <si>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</si>
  <si>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</si>
  <si>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</si>
  <si>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</si>
  <si>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</si>
  <si>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007</t>
  </si>
  <si>
    <t>008</t>
  </si>
  <si>
    <t>009</t>
  </si>
  <si>
    <t>010</t>
  </si>
  <si>
    <t>011</t>
  </si>
  <si>
    <t>012</t>
  </si>
  <si>
    <t>Kuartango-Salvatierra</t>
  </si>
  <si>
    <t>013</t>
  </si>
  <si>
    <t>Gorbea</t>
  </si>
  <si>
    <t>014</t>
  </si>
  <si>
    <t>Altube-Urkilla</t>
  </si>
  <si>
    <t>015</t>
  </si>
  <si>
    <t>016</t>
  </si>
  <si>
    <t>017</t>
  </si>
  <si>
    <t>Izki-Zudaire</t>
  </si>
  <si>
    <t>021</t>
  </si>
  <si>
    <t>022</t>
  </si>
  <si>
    <t>023</t>
  </si>
  <si>
    <t>Laguardia</t>
  </si>
  <si>
    <t>046</t>
  </si>
  <si>
    <t>Ur-masaren izena</t>
  </si>
  <si>
    <t>Mugapena</t>
  </si>
  <si>
    <t>Ur-masaren kodea</t>
  </si>
  <si>
    <t>Ur-masaren kategoria</t>
  </si>
  <si>
    <t>Ur-masa mota</t>
  </si>
  <si>
    <t>Mendebaldeko Kantabrikoa</t>
  </si>
  <si>
    <t>Ibaia</t>
  </si>
  <si>
    <t>Naturala</t>
  </si>
  <si>
    <t>ONA</t>
  </si>
  <si>
    <t>OSO ONA</t>
  </si>
  <si>
    <t>Kalera</t>
  </si>
  <si>
    <t>Bidasoa ibaia III</t>
  </si>
  <si>
    <t>Ekialdeko Kantabrikoa</t>
  </si>
  <si>
    <t>ESKASA</t>
  </si>
  <si>
    <t>Endara ibaia</t>
  </si>
  <si>
    <t>Añarbe ibaia</t>
  </si>
  <si>
    <t>Añarbeko urtegia</t>
  </si>
  <si>
    <t>Urtegiak</t>
  </si>
  <si>
    <t>Urumea ibaia III</t>
  </si>
  <si>
    <t>Landarbaso ibaia</t>
  </si>
  <si>
    <t>Urumea ibaia II</t>
  </si>
  <si>
    <t>Oria ibaia I</t>
  </si>
  <si>
    <t>Oria ibaia II</t>
  </si>
  <si>
    <t>Oria ibaia III</t>
  </si>
  <si>
    <t>POTENTZIAL ONARGARRIA</t>
  </si>
  <si>
    <t>POTENTZIAL ONA</t>
  </si>
  <si>
    <t>POTENTZIAL ESKASA</t>
  </si>
  <si>
    <t>Estanda ibaia</t>
  </si>
  <si>
    <t>TXARRA</t>
  </si>
  <si>
    <t>Arriarango urtegia</t>
  </si>
  <si>
    <t>Aguntza ibaia II</t>
  </si>
  <si>
    <t>Aguntza ibaia I</t>
  </si>
  <si>
    <t>Zaldibia ibaia</t>
  </si>
  <si>
    <t>Ibiurko urtegia</t>
  </si>
  <si>
    <t>Oria ibaia IV</t>
  </si>
  <si>
    <t>Amabirjina ibaia I</t>
  </si>
  <si>
    <t>Amabirjina ibaia II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</si>
  <si>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</si>
  <si>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</si>
  <si>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</si>
  <si>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</si>
  <si>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</si>
  <si>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</si>
  <si>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</si>
  <si>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</si>
  <si>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</si>
  <si>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Maroño Izoriako urtegia</t>
  </si>
  <si>
    <t>Nerbioi ibaia I</t>
  </si>
  <si>
    <t>Izoria ibaia</t>
  </si>
  <si>
    <t>Altubeko urmaelen gunea / Monrealgo putzua</t>
  </si>
  <si>
    <t>Lakuak eta hezeguneak</t>
  </si>
  <si>
    <t>Altube ibaia I</t>
  </si>
  <si>
    <t>Altube ibaia II</t>
  </si>
  <si>
    <t>Zeberioerreka ibaia</t>
  </si>
  <si>
    <t>Elorrio ibaia II</t>
  </si>
  <si>
    <t>Akelkorta erreka</t>
  </si>
  <si>
    <t>Ibaizabal ibaia I</t>
  </si>
  <si>
    <t>Elorrio ibaia I</t>
  </si>
  <si>
    <t>POTENTZIAL TXARRA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</si>
  <si>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</si>
  <si>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</si>
  <si>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</si>
  <si>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</si>
  <si>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</si>
  <si>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</si>
  <si>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</si>
  <si>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</si>
  <si>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</si>
  <si>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</si>
  <si>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</si>
  <si>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</si>
  <si>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Itsasertzeko urak</t>
  </si>
  <si>
    <t>Kantabria-Matxitxako</t>
  </si>
  <si>
    <t>Inurritza-A</t>
  </si>
  <si>
    <t>Barrendiolako urtegia</t>
  </si>
  <si>
    <t>Ibaiederko urtegia</t>
  </si>
  <si>
    <t>Oñati-A</t>
  </si>
  <si>
    <t>Oñati-B</t>
  </si>
  <si>
    <t>Urkuluko urtegia</t>
  </si>
  <si>
    <t>Aixolako urtegia</t>
  </si>
  <si>
    <t>Bidasoa Itsasadarra</t>
  </si>
  <si>
    <t>Trantsizio urak</t>
  </si>
  <si>
    <t>Oiartzun Itsasadarra</t>
  </si>
  <si>
    <t>Urumea Itsasadarra</t>
  </si>
  <si>
    <t>Oria Itsasadarra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</si>
  <si>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</si>
  <si>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</si>
  <si>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</si>
  <si>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</si>
  <si>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</si>
  <si>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</si>
  <si>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</si>
  <si>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</si>
  <si>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</si>
  <si>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</si>
  <si>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Arreoko lakua</t>
  </si>
  <si>
    <t>Arkauteko urmaelak</t>
  </si>
  <si>
    <t>Nusco- Guardiako aintzirak</t>
  </si>
  <si>
    <t>Betoñoko urmaelak</t>
  </si>
  <si>
    <t>Añanako gesaltzak</t>
  </si>
  <si>
    <t>Pradobaso ibaia Baia ibairaino</t>
  </si>
  <si>
    <t>Omecillo ibaia Humedotik Lamueraraino</t>
  </si>
  <si>
    <t>Lamuera ibaia Omecilloraino</t>
  </si>
  <si>
    <t>Ega ibaia Istoratik Urederraraino</t>
  </si>
  <si>
    <t>Urrunagako urtegia</t>
  </si>
  <si>
    <t>Omecillo ibaia Lamueratik Puentelarako urtegiraino</t>
  </si>
  <si>
    <t>Baia ibaia Subijanatik Ebroraino</t>
  </si>
  <si>
    <t>Zadorra Ulibarri urtegiraino</t>
  </si>
  <si>
    <t>Zadorra ibaia Ulibarriko urtegitik Alegria ibairaino</t>
  </si>
  <si>
    <t>Alegria ibaia Zadorraraino</t>
  </si>
  <si>
    <t>Zadorra ibaia Alegria ibaitik Zallaseraino</t>
  </si>
  <si>
    <t>Zallas ibaia Larrinoatik Zadorra ibairaino</t>
  </si>
  <si>
    <t>Zadorra ibaia Zallas ibaitik Langraitzeraino</t>
  </si>
  <si>
    <t>Ayuda ibaia Molinar ibaitik Saraso ibairaino</t>
  </si>
  <si>
    <t>Ayuda ibaia Saraso ibaitik Riorrojoraino</t>
  </si>
  <si>
    <t>Riorrojo ibaia Ayuda ibairaino</t>
  </si>
  <si>
    <t>Ayuda ibaia Riorrojo ibaitik Zadorraino</t>
  </si>
  <si>
    <t>Inglares ibaia Pipaondik Ebroraino</t>
  </si>
  <si>
    <t>Ega ibaia Berron ibairaino</t>
  </si>
  <si>
    <t>Berron ibaia Sabandotik Ega ibairaino</t>
  </si>
  <si>
    <t>Ega ibaia Berrondik Istoraraino</t>
  </si>
  <si>
    <t>Zadorra  Langraizetik Ayuda ibairaino</t>
  </si>
  <si>
    <t>Zadorra ibaia Ayuda ibaitik Ebroraina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</si>
  <si>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</si>
  <si>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</si>
  <si>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</si>
  <si>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</si>
  <si>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</si>
  <si>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Santa Engracia ibaia Urrunagako urtegiraino</t>
  </si>
  <si>
    <t>Urkiola  ibaia Urrunagako urtegiraino</t>
  </si>
  <si>
    <t>Zallas ibaia Larrinoaraino</t>
  </si>
  <si>
    <t>Ayuda ibaia Molinar ibairaino</t>
  </si>
  <si>
    <t>Inglares ibaia Pipaoneraino</t>
  </si>
  <si>
    <t>Albina urtegia</t>
  </si>
  <si>
    <t>Berron ibaia Sabando ibairaino</t>
  </si>
  <si>
    <t>Urederra ibaia Erauleko zentralaraino</t>
  </si>
  <si>
    <t>Arakil ibaia Altzania ibairaino</t>
  </si>
  <si>
    <t>Altzania ibaia Arakileraino</t>
  </si>
  <si>
    <t>Ulibarriko urtegia</t>
  </si>
  <si>
    <t>Albina Albinako urtegiraino</t>
  </si>
  <si>
    <t>Albina Albinako presatik Urrunagako urtegiraino</t>
  </si>
  <si>
    <t>Inola ibaia Urrunaga urtegiraino</t>
  </si>
  <si>
    <t>Riomayor ibaia Ebroraino</t>
  </si>
  <si>
    <t>Carralogroño -Guardiako aintzirak</t>
  </si>
  <si>
    <t>Carravalseca -Guardiako aintzirak</t>
  </si>
  <si>
    <t>Egoera ekologikoa</t>
  </si>
  <si>
    <t>Egoera kimikoa</t>
  </si>
  <si>
    <t>Oso ona + Potentzial maximoa</t>
  </si>
  <si>
    <t>Ona + Potentzial ona</t>
  </si>
  <si>
    <t>Eskasa + Potentzial eskasa</t>
  </si>
  <si>
    <t>Txarra + Potentzial txarra</t>
  </si>
  <si>
    <t>Itsaertzeko urak</t>
  </si>
  <si>
    <t>Kategoria</t>
  </si>
  <si>
    <t>Ur-masen kopurua</t>
  </si>
  <si>
    <t>Artifiziala</t>
  </si>
  <si>
    <t>Ibaiak</t>
  </si>
  <si>
    <t>Ona</t>
  </si>
  <si>
    <t>Ona baino okerragoa</t>
  </si>
  <si>
    <t>ONA BAINO OKERRAGOA</t>
  </si>
  <si>
    <t>Ona edo hobea</t>
  </si>
  <si>
    <t>Egoera/potentzial ekologikoa</t>
  </si>
  <si>
    <r>
      <t xml:space="preserve">Unitateak: </t>
    </r>
    <r>
      <rPr>
        <sz val="10"/>
        <color theme="3"/>
        <rFont val="Arial"/>
        <family val="2"/>
      </rPr>
      <t>ur-masen kopurua (n) eta ehunekoa (%)</t>
    </r>
  </si>
  <si>
    <t>Egoera orokorra</t>
  </si>
  <si>
    <t>Aizkorri mendilerroa</t>
  </si>
  <si>
    <t>Alisa-Ramales</t>
  </si>
  <si>
    <t>Sinklinorioa Bizkaia</t>
  </si>
  <si>
    <t>Mendigune paleozoikoak</t>
  </si>
  <si>
    <t>Arantzazu</t>
  </si>
  <si>
    <t>Antiklinorioa iparraldea</t>
  </si>
  <si>
    <t>Kantauri mendilerroa</t>
  </si>
  <si>
    <t>Urbasa mendilerroa</t>
  </si>
  <si>
    <t>Gasteizko alubiala</t>
  </si>
  <si>
    <t>Losako kareharriak</t>
  </si>
  <si>
    <t>Trebiñu sinklinala</t>
  </si>
  <si>
    <t>Miranda de Ebroko alubiala</t>
  </si>
  <si>
    <t>Subijanako kareharriak</t>
  </si>
  <si>
    <t>Antiklinorioa hegoaldea</t>
  </si>
  <si>
    <t>Lokiz mendilerroa</t>
  </si>
  <si>
    <t>Lurpeko urak</t>
  </si>
  <si>
    <t>Izaera</t>
  </si>
  <si>
    <t>2016
(%)</t>
  </si>
  <si>
    <t>2016
(n)</t>
  </si>
  <si>
    <t>http://www.uragentzia.euskadi.eus</t>
  </si>
  <si>
    <t>Ur-masak guztira</t>
  </si>
  <si>
    <r>
      <t>Unitateak:</t>
    </r>
    <r>
      <rPr>
        <sz val="10"/>
        <color rgb="FF003366"/>
        <rFont val="Arial"/>
        <family val="2"/>
      </rPr>
      <t xml:space="preserve"> Ur-masen zenbatekoa (n) </t>
    </r>
  </si>
  <si>
    <t xml:space="preserve">Kategoria eta izaeraren araberako estatistika. Euskal Autonomia Erkidegoa. </t>
  </si>
  <si>
    <t>Ur-masa kopurua</t>
  </si>
  <si>
    <t>POTENTZIAL ONA EDO HOBEAGOA</t>
  </si>
  <si>
    <t>1.1- Azaleko urak. Egoera orokorra, ekologikoa eta kimikoaren ebaluazioa azaleko ur-masa bakoitzarentzat.</t>
  </si>
  <si>
    <t>EZ DU BETETZEN</t>
  </si>
  <si>
    <t>EZ EBALUATUA</t>
  </si>
  <si>
    <t>NEURRIZKOA</t>
  </si>
  <si>
    <r>
      <t>(1) UMOE:</t>
    </r>
    <r>
      <rPr>
        <sz val="8"/>
        <color rgb="FF003366"/>
        <rFont val="Arial"/>
        <family val="2"/>
      </rPr>
      <t xml:space="preserve"> Ur masa oso eraldatuak</t>
    </r>
  </si>
  <si>
    <t>UMOE(1)</t>
  </si>
  <si>
    <r>
      <t>Ez ebaluatua:</t>
    </r>
    <r>
      <rPr>
        <sz val="8"/>
        <color theme="3"/>
        <rFont val="Arial"/>
        <family val="2"/>
      </rPr>
      <t xml:space="preserve"> Adierazitako aldian ez da adierazle horren laginik hartu.</t>
    </r>
  </si>
  <si>
    <r>
      <t xml:space="preserve">IIturria: </t>
    </r>
    <r>
      <rPr>
        <sz val="8"/>
        <color theme="3"/>
        <rFont val="Arial"/>
        <family val="2"/>
      </rPr>
      <t>Ingurumen, Lurralde Plangintza eta Etxebizitza Saila. Uraren Euskal Agentzia.</t>
    </r>
  </si>
  <si>
    <t>POTENTZIAL MAXIMOA</t>
  </si>
  <si>
    <t>Oso eraldatua</t>
  </si>
  <si>
    <t>Neurrizkoa + Potentzial onargarria</t>
  </si>
  <si>
    <t>Ez ebaluatua</t>
  </si>
  <si>
    <t>Ez du betetzen</t>
  </si>
  <si>
    <t>2017
(n)</t>
  </si>
  <si>
    <t>2017
(%)</t>
  </si>
  <si>
    <t>Ebro</t>
  </si>
  <si>
    <t>Azaleko urak</t>
  </si>
  <si>
    <t>Ur masa bakoitzaren ebaluazioa</t>
  </si>
  <si>
    <t>Estatistikak kategoria eta izaeraren arabera</t>
  </si>
  <si>
    <t>1.2- Egoera/potentzial ekologikoaren bilakaera, azaleko ur-masa bakoitzarentzat</t>
  </si>
  <si>
    <t>1.3- Egoera kimikoaren bilakaera, azaleko ur-masa bakoitzarentzat.</t>
  </si>
  <si>
    <t>1.4- Egoera orokorraren bilakaera, azaleko ur-masa bakoitzarentzat.</t>
  </si>
  <si>
    <t>2.4- Egoera orokorraren bilakaera, azaleko ur-masen kategoria eta izaeraren arabera.</t>
  </si>
  <si>
    <t>2.3- Egoera kimikoaren bilakaera, azaleko ur-masen kategoria eta izaeraren arabera.</t>
  </si>
  <si>
    <t>2.2- Egoera/potentzial ekologikoaren bilakaera, azaleko ur-masen kategoria eta izaeraren arabera.</t>
  </si>
  <si>
    <t>3.1- Lurpeko ur masa bakoitzaren ebaluazioa. Egoera kimikoaren bilakaera.</t>
  </si>
  <si>
    <t>3.2- Lurpeko uren egoera kimikoaren bilakaera.</t>
  </si>
  <si>
    <t>Lakuak (Urtegiak)</t>
  </si>
  <si>
    <t>Ega ibaia Azazetako Ega ibairaino</t>
  </si>
  <si>
    <t>Azazetako Ega ibaia Sabandotik Ega ibairaino</t>
  </si>
  <si>
    <t>Ega ibaia Azazetako Egatik Istoraraino</t>
  </si>
  <si>
    <t>Azazetako Ega ibaia Sabando ibairaino</t>
  </si>
  <si>
    <t>Iñola ibaia Urrunaga urtegiraino</t>
  </si>
  <si>
    <t>2018
(n)</t>
  </si>
  <si>
    <t>2018
(%)</t>
  </si>
  <si>
    <t>Ur-masen egoerari buruzko estatistika. Euskal Autonomia Erkidegoa. 2019.</t>
  </si>
  <si>
    <t xml:space="preserve"> 1.1- 2019ko Ebaluazioa. Egoera orokorra, ekologikoa eta kimikoa</t>
  </si>
  <si>
    <t>1.2.- 2013-2019 arteko bilakaera. Egoera/potentzial ekologikoa</t>
  </si>
  <si>
    <t>1.3.- 2013-2019 arteko bilakaera. Egoera kimikoa</t>
  </si>
  <si>
    <t>1.4.- 2013-2019 arteko bilakaera. Egoera orokorra</t>
  </si>
  <si>
    <t>2.1.- 2019ko Ebaluazioa. Egoera orokorra, ekologikoa eta kimikoa</t>
  </si>
  <si>
    <t>2.2.- 2013-2019 arteko bilakaera. Egoera/potentzial ekologikoa</t>
  </si>
  <si>
    <t>2.3.- 2013-2019 arteko bilakaera. Egoera kimikoa</t>
  </si>
  <si>
    <t>2.4.- 2013-2019 arteko bilakaera. Egoera orokorra</t>
  </si>
  <si>
    <t>3.1.- Lurpeko ur masa bakoitzaren ebaluazioa. Egoera kimikoaren bilakaera 2013-2019 urteen artean.</t>
  </si>
  <si>
    <t>3.2.- Lurpeko uren egoera kimikoaren bilakaera 2013-2019 urteen artean.</t>
  </si>
  <si>
    <t>Euskal Autonomia Erkidegoa. 2013-2019.</t>
  </si>
  <si>
    <t>Euskal Autonomia Erkidegoa. 2019.</t>
  </si>
  <si>
    <t>2.1- Azaleko ur-masak. 2019ko Ebaluazioa. Egoera orokorra, ekologikoa eta kimikoa.</t>
  </si>
  <si>
    <t>2019
(%)</t>
  </si>
  <si>
    <t>2019
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</si>
</sst>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3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8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b/>
      <sz val="9"/>
      <color rgb="FF003366"/>
      <name val="Arial"/>
      <family val="2"/>
    </font>
    <font>
      <sz val="8"/>
      <color rgb="FF003366"/>
      <name val="Arial"/>
      <family val="2"/>
    </font>
    <font>
      <b/>
      <sz val="8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b/>
      <sz val="8"/>
      <color theme="3"/>
      <name val="Arial"/>
      <family val="2"/>
    </font>
    <font>
      <sz val="10"/>
      <name val="Arial"/>
      <family val="2"/>
    </font>
    <font>
      <sz val="10"/>
      <color rgb="FF003366"/>
      <name val="Arial"/>
      <family val="2"/>
    </font>
    <font>
      <sz val="10"/>
      <color rgb="FFFF000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sz val="8"/>
      <color theme="3"/>
      <name val="Arial"/>
      <family val="2"/>
    </font>
    <font>
      <u/>
      <sz val="8"/>
      <color indexed="12"/>
      <name val="Arial"/>
      <family val="2"/>
    </font>
    <font>
      <sz val="8"/>
      <color theme="0"/>
      <name val="Arial"/>
      <family val="2"/>
    </font>
    <font>
      <b/>
      <sz val="7"/>
      <color rgb="FF7030A0"/>
      <name val="Arial"/>
      <family val="2"/>
    </font>
    <font>
      <sz val="10"/>
      <color rgb="FF7030A0"/>
      <name val="Arial"/>
      <family val="2"/>
    </font>
    <font>
      <b/>
      <sz val="9"/>
      <color theme="0"/>
      <name val="Arial"/>
      <family val="2"/>
    </font>
    <font>
      <sz val="8"/>
      <color rgb="FF003366"/>
      <name val="Arial Narrow"/>
      <family val="2"/>
    </font>
    <font>
      <b/>
      <sz val="9"/>
      <color theme="3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9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dashed">
        <color indexed="9"/>
      </left>
      <right style="dashed">
        <color indexed="9"/>
      </right>
      <top style="thin">
        <color theme="3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thin">
        <color theme="3"/>
      </top>
      <bottom style="double">
        <color rgb="FF7030A0"/>
      </bottom>
      <diagonal/>
    </border>
    <border>
      <left/>
      <right style="thin">
        <color indexed="9"/>
      </right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dashed">
        <color indexed="9"/>
      </left>
      <right style="dashed">
        <color indexed="9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/>
      <right style="double">
        <color theme="0"/>
      </right>
      <top style="double">
        <color rgb="FF7030A0"/>
      </top>
      <bottom style="double">
        <color rgb="FF7030A0"/>
      </bottom>
      <diagonal/>
    </border>
    <border>
      <left style="dashed">
        <color indexed="9"/>
      </left>
      <right style="thin">
        <color theme="0"/>
      </right>
      <top style="thin">
        <color theme="1"/>
      </top>
      <bottom style="double">
        <color indexed="20"/>
      </bottom>
      <diagonal/>
    </border>
    <border>
      <left style="thin">
        <color theme="0"/>
      </left>
      <right style="thin">
        <color indexed="9"/>
      </right>
      <top style="thin">
        <color theme="1"/>
      </top>
      <bottom style="double">
        <color indexed="2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ouble">
        <color rgb="FF7030A0"/>
      </top>
      <bottom style="double">
        <color rgb="FF7030A0"/>
      </bottom>
      <diagonal/>
    </border>
    <border>
      <left style="double">
        <color theme="0"/>
      </left>
      <right/>
      <top style="double">
        <color rgb="FF7030A0"/>
      </top>
      <bottom style="double">
        <color rgb="FF7030A0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9" fontId="18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93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0" fillId="2" borderId="0" xfId="0" applyFill="1"/>
    <xf numFmtId="0" fontId="14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6" fillId="2" borderId="0" xfId="3" applyFont="1" applyFill="1" applyBorder="1" applyAlignment="1">
      <alignment horizontal="left" vertical="center"/>
    </xf>
    <xf numFmtId="0" fontId="4" fillId="0" borderId="1" xfId="3" applyFont="1" applyBorder="1"/>
    <xf numFmtId="0" fontId="14" fillId="3" borderId="16" xfId="3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" fillId="0" borderId="16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" fillId="0" borderId="18" xfId="4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3" fontId="0" fillId="2" borderId="0" xfId="0" applyNumberFormat="1" applyFill="1"/>
    <xf numFmtId="0" fontId="20" fillId="0" borderId="1" xfId="3" applyFont="1" applyBorder="1" applyAlignment="1">
      <alignment vertical="center"/>
    </xf>
    <xf numFmtId="0" fontId="20" fillId="2" borderId="0" xfId="0" applyFont="1" applyFill="1"/>
    <xf numFmtId="0" fontId="20" fillId="0" borderId="1" xfId="3" applyFont="1" applyBorder="1" applyAlignment="1"/>
    <xf numFmtId="0" fontId="7" fillId="2" borderId="0" xfId="3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 indent="1"/>
    </xf>
    <xf numFmtId="0" fontId="22" fillId="4" borderId="8" xfId="0" applyFont="1" applyFill="1" applyBorder="1" applyAlignment="1">
      <alignment horizontal="left" vertical="center" indent="2"/>
    </xf>
    <xf numFmtId="0" fontId="14" fillId="0" borderId="10" xfId="1" applyFont="1" applyFill="1" applyBorder="1" applyAlignment="1" applyProtection="1">
      <alignment horizontal="left" vertical="center" wrapText="1" indent="4"/>
    </xf>
    <xf numFmtId="0" fontId="4" fillId="2" borderId="5" xfId="0" applyFont="1" applyFill="1" applyBorder="1" applyAlignment="1"/>
    <xf numFmtId="0" fontId="7" fillId="2" borderId="9" xfId="0" applyFont="1" applyFill="1" applyBorder="1" applyAlignment="1"/>
    <xf numFmtId="0" fontId="4" fillId="0" borderId="1" xfId="0" applyFont="1" applyFill="1" applyBorder="1" applyAlignment="1"/>
    <xf numFmtId="0" fontId="15" fillId="0" borderId="16" xfId="0" applyFont="1" applyFill="1" applyBorder="1" applyAlignment="1">
      <alignment horizontal="left" vertical="center"/>
    </xf>
    <xf numFmtId="0" fontId="14" fillId="3" borderId="11" xfId="3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3" fontId="14" fillId="6" borderId="11" xfId="3" applyNumberFormat="1" applyFont="1" applyFill="1" applyBorder="1" applyAlignment="1">
      <alignment horizontal="right" vertical="center"/>
    </xf>
    <xf numFmtId="3" fontId="14" fillId="6" borderId="11" xfId="3" applyNumberFormat="1" applyFont="1" applyFill="1" applyBorder="1" applyAlignment="1">
      <alignment horizontal="center" vertical="center"/>
    </xf>
    <xf numFmtId="3" fontId="14" fillId="0" borderId="11" xfId="3" applyNumberFormat="1" applyFont="1" applyFill="1" applyBorder="1" applyAlignment="1">
      <alignment horizontal="right" vertical="center"/>
    </xf>
    <xf numFmtId="37" fontId="15" fillId="0" borderId="11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0" fillId="3" borderId="3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/>
    </xf>
    <xf numFmtId="0" fontId="1" fillId="0" borderId="30" xfId="4" applyFont="1" applyFill="1" applyBorder="1" applyAlignment="1">
      <alignment horizontal="center" vertical="center"/>
    </xf>
    <xf numFmtId="0" fontId="1" fillId="7" borderId="30" xfId="4" applyFont="1" applyFill="1" applyBorder="1" applyAlignment="1">
      <alignment horizontal="center" vertical="center"/>
    </xf>
    <xf numFmtId="0" fontId="25" fillId="2" borderId="24" xfId="1" applyFont="1" applyFill="1" applyBorder="1" applyAlignment="1" applyProtection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26" fillId="8" borderId="30" xfId="4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left" vertical="center" wrapText="1"/>
    </xf>
    <xf numFmtId="0" fontId="28" fillId="0" borderId="41" xfId="0" applyFont="1" applyBorder="1"/>
    <xf numFmtId="0" fontId="4" fillId="0" borderId="29" xfId="0" applyFont="1" applyFill="1" applyBorder="1"/>
    <xf numFmtId="0" fontId="4" fillId="0" borderId="29" xfId="0" applyFont="1" applyFill="1" applyBorder="1" applyAlignment="1">
      <alignment horizontal="left"/>
    </xf>
    <xf numFmtId="0" fontId="4" fillId="0" borderId="29" xfId="0" applyFont="1" applyBorder="1"/>
    <xf numFmtId="0" fontId="5" fillId="0" borderId="44" xfId="0" applyFont="1" applyFill="1" applyBorder="1" applyAlignment="1">
      <alignment horizontal="left" vertical="center" wrapText="1"/>
    </xf>
    <xf numFmtId="0" fontId="4" fillId="0" borderId="15" xfId="0" applyFont="1" applyBorder="1"/>
    <xf numFmtId="0" fontId="29" fillId="8" borderId="16" xfId="3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center" vertical="center" wrapText="1"/>
    </xf>
    <xf numFmtId="0" fontId="14" fillId="7" borderId="16" xfId="3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center" vertical="center" wrapText="1"/>
    </xf>
    <xf numFmtId="0" fontId="14" fillId="9" borderId="16" xfId="3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center" vertical="center" wrapText="1"/>
    </xf>
    <xf numFmtId="0" fontId="20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/>
    </xf>
    <xf numFmtId="0" fontId="14" fillId="0" borderId="3" xfId="1" applyFont="1" applyFill="1" applyBorder="1" applyAlignment="1" applyProtection="1">
      <alignment horizontal="left" vertical="center" wrapText="1" indent="4"/>
    </xf>
    <xf numFmtId="0" fontId="4" fillId="0" borderId="0" xfId="0" applyFont="1" applyBorder="1" applyAlignment="1">
      <alignment vertical="center"/>
    </xf>
    <xf numFmtId="0" fontId="4" fillId="0" borderId="2" xfId="3" applyFont="1" applyBorder="1" applyAlignment="1"/>
    <xf numFmtId="0" fontId="4" fillId="0" borderId="2" xfId="3" applyFont="1" applyBorder="1"/>
    <xf numFmtId="0" fontId="4" fillId="0" borderId="2" xfId="3" applyFont="1" applyBorder="1" applyAlignment="1">
      <alignment vertical="center"/>
    </xf>
    <xf numFmtId="0" fontId="4" fillId="0" borderId="2" xfId="0" applyFont="1" applyFill="1" applyBorder="1"/>
    <xf numFmtId="0" fontId="0" fillId="0" borderId="0" xfId="0" applyAlignment="1"/>
    <xf numFmtId="0" fontId="0" fillId="0" borderId="36" xfId="0" applyBorder="1" applyAlignment="1"/>
    <xf numFmtId="0" fontId="0" fillId="0" borderId="43" xfId="0" applyBorder="1" applyAlignment="1"/>
    <xf numFmtId="0" fontId="0" fillId="0" borderId="42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5" xfId="0" applyBorder="1" applyAlignment="1"/>
    <xf numFmtId="0" fontId="0" fillId="0" borderId="35" xfId="0" applyBorder="1" applyAlignment="1"/>
    <xf numFmtId="0" fontId="9" fillId="2" borderId="0" xfId="0" applyFont="1" applyFill="1" applyBorder="1" applyAlignment="1">
      <alignment horizontal="left" vertical="center" indent="1"/>
    </xf>
    <xf numFmtId="0" fontId="4" fillId="0" borderId="39" xfId="0" applyFont="1" applyBorder="1"/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left" vertical="center"/>
    </xf>
    <xf numFmtId="0" fontId="1" fillId="0" borderId="49" xfId="4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left" vertical="center"/>
    </xf>
    <xf numFmtId="0" fontId="1" fillId="0" borderId="51" xfId="4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indent="1"/>
    </xf>
    <xf numFmtId="0" fontId="8" fillId="0" borderId="29" xfId="0" applyFont="1" applyFill="1" applyBorder="1" applyAlignment="1">
      <alignment horizontal="left"/>
    </xf>
    <xf numFmtId="0" fontId="0" fillId="0" borderId="43" xfId="0" applyBorder="1" applyAlignment="1"/>
    <xf numFmtId="0" fontId="0" fillId="0" borderId="42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5" xfId="0" applyBorder="1" applyAlignment="1"/>
    <xf numFmtId="0" fontId="0" fillId="0" borderId="35" xfId="0" applyBorder="1" applyAlignment="1"/>
    <xf numFmtId="0" fontId="11" fillId="0" borderId="1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5" fillId="2" borderId="24" xfId="1" applyFont="1" applyFill="1" applyBorder="1" applyAlignment="1" applyProtection="1">
      <alignment vertical="center"/>
    </xf>
    <xf numFmtId="0" fontId="25" fillId="2" borderId="25" xfId="1" applyFont="1" applyFill="1" applyBorder="1" applyAlignment="1" applyProtection="1">
      <alignment vertical="center"/>
    </xf>
    <xf numFmtId="0" fontId="17" fillId="2" borderId="43" xfId="0" applyFont="1" applyFill="1" applyBorder="1" applyAlignment="1">
      <alignment vertical="center"/>
    </xf>
    <xf numFmtId="0" fontId="31" fillId="3" borderId="11" xfId="0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38" xfId="0" applyBorder="1" applyAlignment="1"/>
    <xf numFmtId="0" fontId="0" fillId="0" borderId="25" xfId="0" applyBorder="1" applyAlignment="1"/>
    <xf numFmtId="0" fontId="30" fillId="0" borderId="48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1" fillId="0" borderId="30" xfId="4" applyFont="1" applyBorder="1" applyAlignment="1">
      <alignment horizontal="center" vertical="center"/>
    </xf>
    <xf numFmtId="0" fontId="1" fillId="0" borderId="49" xfId="4" applyFont="1" applyBorder="1" applyAlignment="1">
      <alignment horizontal="center" vertical="center"/>
    </xf>
    <xf numFmtId="0" fontId="4" fillId="0" borderId="2" xfId="0" applyFont="1" applyBorder="1"/>
    <xf numFmtId="0" fontId="0" fillId="0" borderId="52" xfId="0" applyBorder="1" applyAlignment="1"/>
    <xf numFmtId="0" fontId="5" fillId="0" borderId="53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4" fillId="0" borderId="55" xfId="0" applyFont="1" applyBorder="1"/>
    <xf numFmtId="0" fontId="4" fillId="0" borderId="56" xfId="0" applyFont="1" applyBorder="1"/>
    <xf numFmtId="0" fontId="1" fillId="0" borderId="52" xfId="0" applyFont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25" fillId="2" borderId="57" xfId="1" applyFont="1" applyFill="1" applyBorder="1" applyAlignment="1" applyProtection="1">
      <alignment vertical="center"/>
    </xf>
    <xf numFmtId="0" fontId="1" fillId="0" borderId="58" xfId="0" applyFont="1" applyBorder="1" applyAlignment="1">
      <alignment vertical="center"/>
    </xf>
    <xf numFmtId="0" fontId="25" fillId="2" borderId="43" xfId="1" applyFont="1" applyFill="1" applyBorder="1" applyAlignment="1" applyProtection="1">
      <alignment vertical="center"/>
    </xf>
    <xf numFmtId="0" fontId="24" fillId="0" borderId="11" xfId="0" applyFont="1" applyFill="1" applyBorder="1" applyAlignment="1">
      <alignment horizontal="left" vertical="center"/>
    </xf>
    <xf numFmtId="1" fontId="24" fillId="0" borderId="11" xfId="6" applyNumberFormat="1" applyFont="1" applyFill="1" applyBorder="1" applyAlignment="1">
      <alignment horizontal="right" vertical="center"/>
    </xf>
    <xf numFmtId="165" fontId="24" fillId="0" borderId="11" xfId="5" applyNumberFormat="1" applyFont="1" applyFill="1" applyBorder="1" applyAlignment="1">
      <alignment horizontal="right" vertical="center"/>
    </xf>
    <xf numFmtId="9" fontId="24" fillId="0" borderId="11" xfId="5" applyNumberFormat="1" applyFont="1" applyFill="1" applyBorder="1" applyAlignment="1">
      <alignment horizontal="right" vertical="center"/>
    </xf>
    <xf numFmtId="3" fontId="24" fillId="0" borderId="11" xfId="0" applyNumberFormat="1" applyFont="1" applyFill="1" applyBorder="1" applyAlignment="1">
      <alignment horizontal="right" vertical="center"/>
    </xf>
    <xf numFmtId="0" fontId="25" fillId="2" borderId="24" xfId="1" applyFont="1" applyFill="1" applyBorder="1" applyAlignment="1" applyProtection="1">
      <alignment horizontal="left" vertical="center"/>
    </xf>
    <xf numFmtId="0" fontId="25" fillId="2" borderId="25" xfId="1" applyFont="1" applyFill="1" applyBorder="1" applyAlignment="1" applyProtection="1">
      <alignment horizontal="left" vertical="center"/>
    </xf>
    <xf numFmtId="0" fontId="25" fillId="2" borderId="35" xfId="1" applyFont="1" applyFill="1" applyBorder="1" applyAlignment="1" applyProtection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0" fillId="0" borderId="43" xfId="0" applyBorder="1" applyAlignment="1"/>
    <xf numFmtId="0" fontId="6" fillId="2" borderId="37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38" xfId="0" applyBorder="1" applyAlignment="1"/>
    <xf numFmtId="37" fontId="15" fillId="0" borderId="26" xfId="6" applyNumberFormat="1" applyFont="1" applyFill="1" applyBorder="1" applyAlignment="1">
      <alignment horizontal="center" vertical="center"/>
    </xf>
    <xf numFmtId="37" fontId="15" fillId="0" borderId="27" xfId="6" applyNumberFormat="1" applyFont="1" applyFill="1" applyBorder="1" applyAlignment="1">
      <alignment horizontal="center" vertical="center"/>
    </xf>
    <xf numFmtId="37" fontId="15" fillId="0" borderId="28" xfId="6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0" fontId="0" fillId="0" borderId="25" xfId="0" applyBorder="1" applyAlignment="1"/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21" xfId="3" applyFont="1" applyBorder="1" applyAlignment="1">
      <alignment horizontal="center" vertical="center" wrapText="1"/>
    </xf>
    <xf numFmtId="0" fontId="29" fillId="8" borderId="26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9" borderId="26" xfId="3" applyFont="1" applyFill="1" applyBorder="1" applyAlignment="1">
      <alignment horizontal="center" vertical="center" wrapText="1"/>
    </xf>
    <xf numFmtId="0" fontId="14" fillId="9" borderId="28" xfId="3" applyFont="1" applyFill="1" applyBorder="1" applyAlignment="1">
      <alignment horizontal="center" vertical="center" wrapText="1"/>
    </xf>
    <xf numFmtId="0" fontId="14" fillId="9" borderId="27" xfId="3" applyFont="1" applyFill="1" applyBorder="1" applyAlignment="1">
      <alignment horizontal="center" vertical="center" wrapText="1"/>
    </xf>
    <xf numFmtId="3" fontId="14" fillId="6" borderId="26" xfId="3" applyNumberFormat="1" applyFont="1" applyFill="1" applyBorder="1" applyAlignment="1">
      <alignment horizontal="center" vertical="center"/>
    </xf>
    <xf numFmtId="3" fontId="14" fillId="6" borderId="27" xfId="3" applyNumberFormat="1" applyFont="1" applyFill="1" applyBorder="1" applyAlignment="1">
      <alignment horizontal="center" vertical="center"/>
    </xf>
    <xf numFmtId="3" fontId="14" fillId="6" borderId="28" xfId="3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3" fontId="24" fillId="0" borderId="12" xfId="0" applyNumberFormat="1" applyFont="1" applyFill="1" applyBorder="1" applyAlignment="1">
      <alignment horizontal="right" vertical="center"/>
    </xf>
    <xf numFmtId="3" fontId="24" fillId="0" borderId="13" xfId="0" applyNumberFormat="1" applyFont="1" applyFill="1" applyBorder="1" applyAlignment="1">
      <alignment horizontal="right" vertical="center"/>
    </xf>
    <xf numFmtId="3" fontId="24" fillId="0" borderId="14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left" vertical="center"/>
    </xf>
  </cellXfs>
  <cellStyles count="7">
    <cellStyle name="Hipervínculo" xfId="1" builtinId="8"/>
    <cellStyle name="Hipervínculo 2" xfId="2" xr:uid="{00000000-0005-0000-0000-000001000000}"/>
    <cellStyle name="Millares" xfId="6" builtinId="3"/>
    <cellStyle name="Normal" xfId="0" builtinId="0"/>
    <cellStyle name="Normal 2" xfId="3" xr:uid="{00000000-0005-0000-0000-000004000000}"/>
    <cellStyle name="Normal_1.1 (2)" xfId="4" xr:uid="{00000000-0005-0000-0000-000005000000}"/>
    <cellStyle name="Porcentaje" xfId="5" builtinId="5"/>
  </cellStyles>
  <dxfs count="3626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00FF00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38"/>
  <sheetViews>
    <sheetView tabSelected="1" workbookViewId="0"/>
  </sheetViews>
  <sheetFormatPr baseColWidth="10" defaultColWidth="11.453125" defaultRowHeight="12.5" x14ac:dyDescent="0.25"/>
  <cols>
    <col min="1" max="1" width="154.36328125" style="32" bestFit="1" customWidth="1"/>
    <col min="2" max="16384" width="11.453125" style="3"/>
  </cols>
  <sheetData>
    <row r="1" spans="1:1" ht="12" customHeight="1" thickTop="1" x14ac:dyDescent="0.25">
      <c r="A1" s="30"/>
    </row>
    <row r="2" spans="1:1" ht="35.25" customHeight="1" x14ac:dyDescent="0.25">
      <c r="A2" s="20" t="s">
        <v>511</v>
      </c>
    </row>
    <row r="3" spans="1:1" ht="13.5" thickBot="1" x14ac:dyDescent="0.35">
      <c r="A3" s="31"/>
    </row>
    <row r="4" spans="1:1" ht="17.5" thickTop="1" thickBot="1" x14ac:dyDescent="0.3">
      <c r="A4" s="27" t="s">
        <v>492</v>
      </c>
    </row>
    <row r="5" spans="1:1" ht="15" thickTop="1" thickBot="1" x14ac:dyDescent="0.3">
      <c r="A5" s="28" t="s">
        <v>493</v>
      </c>
    </row>
    <row r="6" spans="1:1" ht="13" thickTop="1" x14ac:dyDescent="0.25">
      <c r="A6" s="29" t="s">
        <v>512</v>
      </c>
    </row>
    <row r="7" spans="1:1" x14ac:dyDescent="0.25">
      <c r="A7" s="29" t="s">
        <v>513</v>
      </c>
    </row>
    <row r="8" spans="1:1" x14ac:dyDescent="0.25">
      <c r="A8" s="29" t="s">
        <v>514</v>
      </c>
    </row>
    <row r="9" spans="1:1" ht="13" thickBot="1" x14ac:dyDescent="0.3">
      <c r="A9" s="29" t="s">
        <v>515</v>
      </c>
    </row>
    <row r="10" spans="1:1" ht="15" thickTop="1" thickBot="1" x14ac:dyDescent="0.3">
      <c r="A10" s="28" t="s">
        <v>494</v>
      </c>
    </row>
    <row r="11" spans="1:1" ht="13" thickTop="1" x14ac:dyDescent="0.25">
      <c r="A11" s="29" t="s">
        <v>516</v>
      </c>
    </row>
    <row r="12" spans="1:1" x14ac:dyDescent="0.25">
      <c r="A12" s="29" t="s">
        <v>517</v>
      </c>
    </row>
    <row r="13" spans="1:1" x14ac:dyDescent="0.25">
      <c r="A13" s="29" t="s">
        <v>518</v>
      </c>
    </row>
    <row r="14" spans="1:1" x14ac:dyDescent="0.25">
      <c r="A14" s="29" t="s">
        <v>519</v>
      </c>
    </row>
    <row r="15" spans="1:1" ht="13" thickBot="1" x14ac:dyDescent="0.3">
      <c r="A15" s="80"/>
    </row>
    <row r="16" spans="1:1" ht="17.5" thickTop="1" thickBot="1" x14ac:dyDescent="0.3">
      <c r="A16" s="27" t="s">
        <v>466</v>
      </c>
    </row>
    <row r="17" spans="1:1" ht="13" thickTop="1" x14ac:dyDescent="0.25">
      <c r="A17" s="29" t="s">
        <v>520</v>
      </c>
    </row>
    <row r="18" spans="1:1" x14ac:dyDescent="0.25">
      <c r="A18" s="29" t="s">
        <v>521</v>
      </c>
    </row>
    <row r="19" spans="1:1" ht="13" thickBot="1" x14ac:dyDescent="0.3">
      <c r="A19" s="29"/>
    </row>
    <row r="20" spans="1:1" s="1" customFormat="1" ht="14.25" customHeight="1" thickTop="1" x14ac:dyDescent="0.25">
      <c r="A20" s="54" t="s">
        <v>483</v>
      </c>
    </row>
    <row r="21" spans="1:1" s="1" customFormat="1" ht="13" thickBot="1" x14ac:dyDescent="0.3">
      <c r="A21" s="53" t="s">
        <v>470</v>
      </c>
    </row>
    <row r="22" spans="1:1" ht="19.5" customHeight="1" thickTop="1" x14ac:dyDescent="0.25"/>
    <row r="23" spans="1:1" ht="19.5" customHeight="1" x14ac:dyDescent="0.25"/>
    <row r="24" spans="1:1" ht="19.5" customHeight="1" x14ac:dyDescent="0.25"/>
    <row r="25" spans="1:1" ht="19.5" customHeight="1" x14ac:dyDescent="0.25"/>
    <row r="26" spans="1:1" ht="19.5" customHeight="1" x14ac:dyDescent="0.25"/>
    <row r="27" spans="1:1" ht="19.5" customHeight="1" x14ac:dyDescent="0.25"/>
    <row r="28" spans="1:1" ht="19.5" customHeight="1" x14ac:dyDescent="0.25"/>
    <row r="29" spans="1:1" ht="19.5" customHeight="1" x14ac:dyDescent="0.25"/>
    <row r="30" spans="1:1" ht="19.5" customHeight="1" x14ac:dyDescent="0.25"/>
    <row r="31" spans="1:1" ht="19.5" customHeight="1" x14ac:dyDescent="0.25"/>
    <row r="32" spans="1: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</sheetData>
  <hyperlinks>
    <hyperlink ref="A21" r:id="rId1" xr:uid="{00000000-0004-0000-0000-000000000000}"/>
  </hyperlinks>
  <pageMargins left="0.75" right="0.75" top="1" bottom="1" header="0" footer="0"/>
  <pageSetup paperSize="9" scale="97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6"/>
    <pageSetUpPr fitToPage="1"/>
  </sheetPr>
  <dimension ref="A1:K51"/>
  <sheetViews>
    <sheetView zoomScale="90" zoomScaleNormal="90" workbookViewId="0"/>
  </sheetViews>
  <sheetFormatPr baseColWidth="10" defaultColWidth="11.453125" defaultRowHeight="12.5" x14ac:dyDescent="0.25"/>
  <cols>
    <col min="1" max="1" width="32.453125" style="1" customWidth="1"/>
    <col min="2" max="2" width="24.6328125" style="7" customWidth="1"/>
    <col min="3" max="3" width="21.08984375" style="1" bestFit="1" customWidth="1"/>
    <col min="4" max="7" width="7.54296875" style="1" bestFit="1" customWidth="1"/>
    <col min="8" max="8" width="7.08984375" style="1" bestFit="1" customWidth="1"/>
    <col min="9" max="9" width="7.1796875" style="1" bestFit="1" customWidth="1"/>
    <col min="10" max="16384" width="11.453125" style="1"/>
  </cols>
  <sheetData>
    <row r="1" spans="1:11" s="4" customFormat="1" ht="20.25" customHeight="1" x14ac:dyDescent="0.25">
      <c r="A1" s="107" t="s">
        <v>501</v>
      </c>
      <c r="B1" s="107"/>
      <c r="C1" s="107"/>
      <c r="D1" s="107"/>
      <c r="E1" s="107"/>
      <c r="F1" s="107"/>
      <c r="G1" s="107"/>
      <c r="H1" s="107"/>
      <c r="I1" s="85"/>
      <c r="J1" s="2"/>
      <c r="K1" s="2"/>
    </row>
    <row r="2" spans="1:11" s="5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21"/>
    </row>
    <row r="3" spans="1:11" s="5" customFormat="1" ht="11.25" customHeight="1" x14ac:dyDescent="0.25">
      <c r="A3" s="18"/>
      <c r="B3" s="46"/>
      <c r="C3" s="43"/>
      <c r="D3" s="43"/>
      <c r="E3" s="43"/>
      <c r="F3" s="43"/>
      <c r="G3" s="43"/>
      <c r="H3" s="45"/>
    </row>
    <row r="4" spans="1:11" ht="49.5" customHeight="1" x14ac:dyDescent="0.25">
      <c r="A4" s="16" t="s">
        <v>288</v>
      </c>
      <c r="B4" s="16" t="s">
        <v>289</v>
      </c>
      <c r="C4" s="16" t="s">
        <v>290</v>
      </c>
      <c r="D4" s="16">
        <v>2014</v>
      </c>
      <c r="E4" s="16">
        <v>2015</v>
      </c>
      <c r="F4" s="16">
        <v>2016</v>
      </c>
      <c r="G4" s="16">
        <v>2017</v>
      </c>
      <c r="H4" s="16">
        <v>2018</v>
      </c>
      <c r="I4" s="16">
        <v>2019</v>
      </c>
    </row>
    <row r="5" spans="1:11" s="2" customFormat="1" x14ac:dyDescent="0.25">
      <c r="A5" s="72" t="s">
        <v>452</v>
      </c>
      <c r="B5" s="73" t="s">
        <v>293</v>
      </c>
      <c r="C5" s="74" t="s">
        <v>231</v>
      </c>
      <c r="D5" s="19" t="s">
        <v>296</v>
      </c>
      <c r="E5" s="19" t="s">
        <v>296</v>
      </c>
      <c r="F5" s="19" t="s">
        <v>296</v>
      </c>
      <c r="G5" s="19" t="s">
        <v>296</v>
      </c>
      <c r="H5" s="17" t="s">
        <v>316</v>
      </c>
      <c r="I5" s="17" t="s">
        <v>296</v>
      </c>
    </row>
    <row r="6" spans="1:11" s="2" customFormat="1" x14ac:dyDescent="0.25">
      <c r="A6" s="75" t="s">
        <v>232</v>
      </c>
      <c r="B6" s="73" t="s">
        <v>293</v>
      </c>
      <c r="C6" s="76" t="s">
        <v>233</v>
      </c>
      <c r="D6" s="17" t="s">
        <v>296</v>
      </c>
      <c r="E6" s="17" t="s">
        <v>296</v>
      </c>
      <c r="F6" s="17" t="s">
        <v>296</v>
      </c>
      <c r="G6" s="17" t="s">
        <v>296</v>
      </c>
      <c r="H6" s="17" t="s">
        <v>296</v>
      </c>
      <c r="I6" s="17" t="s">
        <v>296</v>
      </c>
    </row>
    <row r="7" spans="1:11" s="2" customFormat="1" x14ac:dyDescent="0.25">
      <c r="A7" s="75" t="s">
        <v>234</v>
      </c>
      <c r="B7" s="73" t="s">
        <v>300</v>
      </c>
      <c r="C7" s="76" t="s">
        <v>235</v>
      </c>
      <c r="D7" s="17" t="s">
        <v>296</v>
      </c>
      <c r="E7" s="17" t="s">
        <v>296</v>
      </c>
      <c r="F7" s="17" t="s">
        <v>296</v>
      </c>
      <c r="G7" s="17" t="s">
        <v>296</v>
      </c>
      <c r="H7" s="17" t="s">
        <v>296</v>
      </c>
      <c r="I7" s="17" t="s">
        <v>296</v>
      </c>
    </row>
    <row r="8" spans="1:11" s="2" customFormat="1" x14ac:dyDescent="0.25">
      <c r="A8" s="75" t="s">
        <v>236</v>
      </c>
      <c r="B8" s="73" t="s">
        <v>300</v>
      </c>
      <c r="C8" s="76" t="s">
        <v>237</v>
      </c>
      <c r="D8" s="17" t="s">
        <v>296</v>
      </c>
      <c r="E8" s="17" t="s">
        <v>296</v>
      </c>
      <c r="F8" s="17" t="s">
        <v>296</v>
      </c>
      <c r="G8" s="17" t="s">
        <v>296</v>
      </c>
      <c r="H8" s="17" t="s">
        <v>296</v>
      </c>
      <c r="I8" s="17" t="s">
        <v>296</v>
      </c>
    </row>
    <row r="9" spans="1:11" s="2" customFormat="1" x14ac:dyDescent="0.25">
      <c r="A9" s="75" t="s">
        <v>238</v>
      </c>
      <c r="B9" s="73" t="s">
        <v>300</v>
      </c>
      <c r="C9" s="76" t="s">
        <v>239</v>
      </c>
      <c r="D9" s="17" t="s">
        <v>296</v>
      </c>
      <c r="E9" s="17" t="s">
        <v>296</v>
      </c>
      <c r="F9" s="17" t="s">
        <v>296</v>
      </c>
      <c r="G9" s="17" t="s">
        <v>296</v>
      </c>
      <c r="H9" s="17" t="s">
        <v>296</v>
      </c>
      <c r="I9" s="17" t="s">
        <v>296</v>
      </c>
    </row>
    <row r="10" spans="1:11" s="2" customFormat="1" x14ac:dyDescent="0.25">
      <c r="A10" s="75" t="s">
        <v>240</v>
      </c>
      <c r="B10" s="73" t="s">
        <v>300</v>
      </c>
      <c r="C10" s="76" t="s">
        <v>241</v>
      </c>
      <c r="D10" s="17" t="s">
        <v>296</v>
      </c>
      <c r="E10" s="17" t="s">
        <v>296</v>
      </c>
      <c r="F10" s="17" t="s">
        <v>296</v>
      </c>
      <c r="G10" s="17" t="s">
        <v>296</v>
      </c>
      <c r="H10" s="17" t="s">
        <v>296</v>
      </c>
      <c r="I10" s="17" t="s">
        <v>296</v>
      </c>
    </row>
    <row r="11" spans="1:11" s="2" customFormat="1" x14ac:dyDescent="0.25">
      <c r="A11" s="75" t="s">
        <v>242</v>
      </c>
      <c r="B11" s="73" t="s">
        <v>300</v>
      </c>
      <c r="C11" s="76" t="s">
        <v>243</v>
      </c>
      <c r="D11" s="17" t="s">
        <v>296</v>
      </c>
      <c r="E11" s="17" t="s">
        <v>296</v>
      </c>
      <c r="F11" s="17" t="s">
        <v>296</v>
      </c>
      <c r="G11" s="17" t="s">
        <v>296</v>
      </c>
      <c r="H11" s="17" t="s">
        <v>296</v>
      </c>
      <c r="I11" s="17" t="s">
        <v>296</v>
      </c>
    </row>
    <row r="12" spans="1:11" s="2" customFormat="1" x14ac:dyDescent="0.25">
      <c r="A12" s="75" t="s">
        <v>244</v>
      </c>
      <c r="B12" s="73" t="s">
        <v>300</v>
      </c>
      <c r="C12" s="76" t="s">
        <v>245</v>
      </c>
      <c r="D12" s="17" t="s">
        <v>296</v>
      </c>
      <c r="E12" s="17" t="s">
        <v>296</v>
      </c>
      <c r="F12" s="17" t="s">
        <v>296</v>
      </c>
      <c r="G12" s="17" t="s">
        <v>296</v>
      </c>
      <c r="H12" s="17" t="s">
        <v>296</v>
      </c>
      <c r="I12" s="17" t="s">
        <v>296</v>
      </c>
    </row>
    <row r="13" spans="1:11" s="2" customFormat="1" x14ac:dyDescent="0.25">
      <c r="A13" s="75" t="s">
        <v>454</v>
      </c>
      <c r="B13" s="73" t="s">
        <v>300</v>
      </c>
      <c r="C13" s="76" t="s">
        <v>246</v>
      </c>
      <c r="D13" s="17" t="s">
        <v>296</v>
      </c>
      <c r="E13" s="17" t="s">
        <v>296</v>
      </c>
      <c r="F13" s="17" t="s">
        <v>296</v>
      </c>
      <c r="G13" s="17" t="s">
        <v>296</v>
      </c>
      <c r="H13" s="17" t="s">
        <v>296</v>
      </c>
      <c r="I13" s="17" t="s">
        <v>296</v>
      </c>
    </row>
    <row r="14" spans="1:11" s="2" customFormat="1" x14ac:dyDescent="0.25">
      <c r="A14" s="75" t="s">
        <v>247</v>
      </c>
      <c r="B14" s="73" t="s">
        <v>300</v>
      </c>
      <c r="C14" s="76" t="s">
        <v>248</v>
      </c>
      <c r="D14" s="17" t="s">
        <v>296</v>
      </c>
      <c r="E14" s="17" t="s">
        <v>296</v>
      </c>
      <c r="F14" s="17" t="s">
        <v>296</v>
      </c>
      <c r="G14" s="17" t="s">
        <v>296</v>
      </c>
      <c r="H14" s="17" t="s">
        <v>296</v>
      </c>
      <c r="I14" s="17" t="s">
        <v>296</v>
      </c>
    </row>
    <row r="15" spans="1:11" s="2" customFormat="1" x14ac:dyDescent="0.25">
      <c r="A15" s="75" t="s">
        <v>249</v>
      </c>
      <c r="B15" s="73" t="s">
        <v>300</v>
      </c>
      <c r="C15" s="76" t="s">
        <v>250</v>
      </c>
      <c r="D15" s="17" t="s">
        <v>296</v>
      </c>
      <c r="E15" s="17" t="s">
        <v>296</v>
      </c>
      <c r="F15" s="17" t="s">
        <v>296</v>
      </c>
      <c r="G15" s="17" t="s">
        <v>296</v>
      </c>
      <c r="H15" s="17" t="s">
        <v>296</v>
      </c>
      <c r="I15" s="17" t="s">
        <v>296</v>
      </c>
    </row>
    <row r="16" spans="1:11" s="2" customFormat="1" x14ac:dyDescent="0.25">
      <c r="A16" s="75" t="s">
        <v>456</v>
      </c>
      <c r="B16" s="73" t="s">
        <v>300</v>
      </c>
      <c r="C16" s="76" t="s">
        <v>251</v>
      </c>
      <c r="D16" s="17" t="s">
        <v>296</v>
      </c>
      <c r="E16" s="17" t="s">
        <v>296</v>
      </c>
      <c r="F16" s="17" t="s">
        <v>296</v>
      </c>
      <c r="G16" s="17" t="s">
        <v>296</v>
      </c>
      <c r="H16" s="17" t="s">
        <v>296</v>
      </c>
      <c r="I16" s="17" t="s">
        <v>296</v>
      </c>
    </row>
    <row r="17" spans="1:9" s="2" customFormat="1" x14ac:dyDescent="0.25">
      <c r="A17" s="75" t="s">
        <v>453</v>
      </c>
      <c r="B17" s="73" t="s">
        <v>300</v>
      </c>
      <c r="C17" s="76" t="s">
        <v>252</v>
      </c>
      <c r="D17" s="17" t="s">
        <v>296</v>
      </c>
      <c r="E17" s="17" t="s">
        <v>296</v>
      </c>
      <c r="F17" s="17" t="s">
        <v>296</v>
      </c>
      <c r="G17" s="17" t="s">
        <v>296</v>
      </c>
      <c r="H17" s="17" t="s">
        <v>296</v>
      </c>
      <c r="I17" s="17" t="s">
        <v>296</v>
      </c>
    </row>
    <row r="18" spans="1:9" s="2" customFormat="1" x14ac:dyDescent="0.25">
      <c r="A18" s="75" t="s">
        <v>464</v>
      </c>
      <c r="B18" s="73" t="s">
        <v>300</v>
      </c>
      <c r="C18" s="76" t="s">
        <v>253</v>
      </c>
      <c r="D18" s="17" t="s">
        <v>296</v>
      </c>
      <c r="E18" s="17" t="s">
        <v>296</v>
      </c>
      <c r="F18" s="17" t="s">
        <v>296</v>
      </c>
      <c r="G18" s="17" t="s">
        <v>296</v>
      </c>
      <c r="H18" s="17" t="s">
        <v>296</v>
      </c>
      <c r="I18" s="17" t="s">
        <v>296</v>
      </c>
    </row>
    <row r="19" spans="1:9" s="2" customFormat="1" x14ac:dyDescent="0.25">
      <c r="A19" s="75" t="s">
        <v>254</v>
      </c>
      <c r="B19" s="73" t="s">
        <v>300</v>
      </c>
      <c r="C19" s="76" t="s">
        <v>255</v>
      </c>
      <c r="D19" s="17" t="s">
        <v>296</v>
      </c>
      <c r="E19" s="17" t="s">
        <v>296</v>
      </c>
      <c r="F19" s="17" t="s">
        <v>296</v>
      </c>
      <c r="G19" s="17" t="s">
        <v>296</v>
      </c>
      <c r="H19" s="17" t="s">
        <v>296</v>
      </c>
      <c r="I19" s="17" t="s">
        <v>296</v>
      </c>
    </row>
    <row r="20" spans="1:9" s="2" customFormat="1" x14ac:dyDescent="0.25">
      <c r="A20" s="75" t="s">
        <v>256</v>
      </c>
      <c r="B20" s="73" t="s">
        <v>300</v>
      </c>
      <c r="C20" s="76" t="s">
        <v>257</v>
      </c>
      <c r="D20" s="17" t="s">
        <v>296</v>
      </c>
      <c r="E20" s="17" t="s">
        <v>296</v>
      </c>
      <c r="F20" s="17" t="s">
        <v>296</v>
      </c>
      <c r="G20" s="17" t="s">
        <v>296</v>
      </c>
      <c r="H20" s="17" t="s">
        <v>296</v>
      </c>
      <c r="I20" s="17" t="s">
        <v>296</v>
      </c>
    </row>
    <row r="21" spans="1:9" s="2" customFormat="1" x14ac:dyDescent="0.25">
      <c r="A21" s="75" t="s">
        <v>258</v>
      </c>
      <c r="B21" s="73" t="s">
        <v>300</v>
      </c>
      <c r="C21" s="76" t="s">
        <v>259</v>
      </c>
      <c r="D21" s="17" t="s">
        <v>296</v>
      </c>
      <c r="E21" s="17" t="s">
        <v>296</v>
      </c>
      <c r="F21" s="17" t="s">
        <v>296</v>
      </c>
      <c r="G21" s="17" t="s">
        <v>296</v>
      </c>
      <c r="H21" s="17" t="s">
        <v>296</v>
      </c>
      <c r="I21" s="17" t="s">
        <v>296</v>
      </c>
    </row>
    <row r="22" spans="1:9" s="2" customFormat="1" ht="14.25" customHeight="1" x14ac:dyDescent="0.25">
      <c r="A22" s="75" t="s">
        <v>260</v>
      </c>
      <c r="B22" s="73" t="s">
        <v>300</v>
      </c>
      <c r="C22" s="76" t="s">
        <v>261</v>
      </c>
      <c r="D22" s="17" t="s">
        <v>296</v>
      </c>
      <c r="E22" s="17" t="s">
        <v>296</v>
      </c>
      <c r="F22" s="17" t="s">
        <v>296</v>
      </c>
      <c r="G22" s="17" t="s">
        <v>296</v>
      </c>
      <c r="H22" s="17" t="s">
        <v>296</v>
      </c>
      <c r="I22" s="17" t="s">
        <v>296</v>
      </c>
    </row>
    <row r="23" spans="1:9" s="2" customFormat="1" x14ac:dyDescent="0.25">
      <c r="A23" s="75" t="s">
        <v>262</v>
      </c>
      <c r="B23" s="73" t="s">
        <v>300</v>
      </c>
      <c r="C23" s="76" t="s">
        <v>263</v>
      </c>
      <c r="D23" s="17" t="s">
        <v>296</v>
      </c>
      <c r="E23" s="17" t="s">
        <v>296</v>
      </c>
      <c r="F23" s="17" t="s">
        <v>296</v>
      </c>
      <c r="G23" s="17" t="s">
        <v>296</v>
      </c>
      <c r="H23" s="17" t="s">
        <v>296</v>
      </c>
      <c r="I23" s="17" t="s">
        <v>296</v>
      </c>
    </row>
    <row r="24" spans="1:9" s="2" customFormat="1" x14ac:dyDescent="0.25">
      <c r="A24" s="75" t="s">
        <v>455</v>
      </c>
      <c r="B24" s="73" t="s">
        <v>300</v>
      </c>
      <c r="C24" s="76" t="s">
        <v>264</v>
      </c>
      <c r="D24" s="17" t="s">
        <v>296</v>
      </c>
      <c r="E24" s="17" t="s">
        <v>296</v>
      </c>
      <c r="F24" s="17" t="s">
        <v>296</v>
      </c>
      <c r="G24" s="17" t="s">
        <v>296</v>
      </c>
      <c r="H24" s="17" t="s">
        <v>296</v>
      </c>
      <c r="I24" s="17" t="s">
        <v>296</v>
      </c>
    </row>
    <row r="25" spans="1:9" s="2" customFormat="1" x14ac:dyDescent="0.25">
      <c r="A25" s="75" t="s">
        <v>265</v>
      </c>
      <c r="B25" s="73" t="s">
        <v>300</v>
      </c>
      <c r="C25" s="76" t="s">
        <v>266</v>
      </c>
      <c r="D25" s="17" t="s">
        <v>316</v>
      </c>
      <c r="E25" s="17" t="s">
        <v>316</v>
      </c>
      <c r="F25" s="17" t="s">
        <v>316</v>
      </c>
      <c r="G25" s="17" t="s">
        <v>316</v>
      </c>
      <c r="H25" s="17" t="s">
        <v>316</v>
      </c>
      <c r="I25" s="17" t="s">
        <v>316</v>
      </c>
    </row>
    <row r="26" spans="1:9" s="2" customFormat="1" x14ac:dyDescent="0.25">
      <c r="A26" s="75" t="s">
        <v>267</v>
      </c>
      <c r="B26" s="73" t="s">
        <v>491</v>
      </c>
      <c r="C26" s="76" t="s">
        <v>268</v>
      </c>
      <c r="D26" s="17" t="s">
        <v>296</v>
      </c>
      <c r="E26" s="17" t="s">
        <v>296</v>
      </c>
      <c r="F26" s="17" t="s">
        <v>296</v>
      </c>
      <c r="G26" s="17" t="s">
        <v>296</v>
      </c>
      <c r="H26" s="17" t="s">
        <v>296</v>
      </c>
      <c r="I26" s="17" t="s">
        <v>296</v>
      </c>
    </row>
    <row r="27" spans="1:9" s="2" customFormat="1" x14ac:dyDescent="0.25">
      <c r="A27" s="75" t="s">
        <v>461</v>
      </c>
      <c r="B27" s="73" t="s">
        <v>491</v>
      </c>
      <c r="C27" s="76" t="s">
        <v>269</v>
      </c>
      <c r="D27" s="17" t="s">
        <v>296</v>
      </c>
      <c r="E27" s="17" t="s">
        <v>296</v>
      </c>
      <c r="F27" s="17" t="s">
        <v>296</v>
      </c>
      <c r="G27" s="17" t="s">
        <v>296</v>
      </c>
      <c r="H27" s="17" t="s">
        <v>296</v>
      </c>
      <c r="I27" s="17" t="s">
        <v>296</v>
      </c>
    </row>
    <row r="28" spans="1:9" s="2" customFormat="1" x14ac:dyDescent="0.25">
      <c r="A28" s="75" t="s">
        <v>462</v>
      </c>
      <c r="B28" s="73" t="s">
        <v>491</v>
      </c>
      <c r="C28" s="76" t="s">
        <v>270</v>
      </c>
      <c r="D28" s="17" t="s">
        <v>316</v>
      </c>
      <c r="E28" s="17" t="s">
        <v>316</v>
      </c>
      <c r="F28" s="17" t="s">
        <v>316</v>
      </c>
      <c r="G28" s="17" t="s">
        <v>316</v>
      </c>
      <c r="H28" s="17" t="s">
        <v>316</v>
      </c>
      <c r="I28" s="17" t="s">
        <v>316</v>
      </c>
    </row>
    <row r="29" spans="1:9" s="2" customFormat="1" x14ac:dyDescent="0.25">
      <c r="A29" s="75" t="s">
        <v>460</v>
      </c>
      <c r="B29" s="73" t="s">
        <v>491</v>
      </c>
      <c r="C29" s="76" t="s">
        <v>271</v>
      </c>
      <c r="D29" s="17" t="s">
        <v>296</v>
      </c>
      <c r="E29" s="17" t="s">
        <v>296</v>
      </c>
      <c r="F29" s="17" t="s">
        <v>296</v>
      </c>
      <c r="G29" s="17" t="s">
        <v>296</v>
      </c>
      <c r="H29" s="17" t="s">
        <v>296</v>
      </c>
      <c r="I29" s="17" t="s">
        <v>296</v>
      </c>
    </row>
    <row r="30" spans="1:9" s="2" customFormat="1" x14ac:dyDescent="0.25">
      <c r="A30" s="75" t="s">
        <v>463</v>
      </c>
      <c r="B30" s="73" t="s">
        <v>491</v>
      </c>
      <c r="C30" s="76" t="s">
        <v>272</v>
      </c>
      <c r="D30" s="17" t="s">
        <v>296</v>
      </c>
      <c r="E30" s="17" t="s">
        <v>296</v>
      </c>
      <c r="F30" s="17" t="s">
        <v>296</v>
      </c>
      <c r="G30" s="17" t="s">
        <v>296</v>
      </c>
      <c r="H30" s="17" t="s">
        <v>296</v>
      </c>
      <c r="I30" s="17" t="s">
        <v>296</v>
      </c>
    </row>
    <row r="31" spans="1:9" s="2" customFormat="1" x14ac:dyDescent="0.25">
      <c r="A31" s="75" t="s">
        <v>459</v>
      </c>
      <c r="B31" s="73" t="s">
        <v>491</v>
      </c>
      <c r="C31" s="76" t="s">
        <v>273</v>
      </c>
      <c r="D31" s="17" t="s">
        <v>316</v>
      </c>
      <c r="E31" s="17" t="s">
        <v>316</v>
      </c>
      <c r="F31" s="17" t="s">
        <v>316</v>
      </c>
      <c r="G31" s="17" t="s">
        <v>316</v>
      </c>
      <c r="H31" s="17" t="s">
        <v>316</v>
      </c>
      <c r="I31" s="17" t="s">
        <v>316</v>
      </c>
    </row>
    <row r="32" spans="1:9" s="2" customFormat="1" x14ac:dyDescent="0.25">
      <c r="A32" s="75" t="s">
        <v>274</v>
      </c>
      <c r="B32" s="73" t="s">
        <v>491</v>
      </c>
      <c r="C32" s="76" t="s">
        <v>275</v>
      </c>
      <c r="D32" s="17" t="s">
        <v>296</v>
      </c>
      <c r="E32" s="17" t="s">
        <v>296</v>
      </c>
      <c r="F32" s="17" t="s">
        <v>296</v>
      </c>
      <c r="G32" s="17" t="s">
        <v>296</v>
      </c>
      <c r="H32" s="17" t="s">
        <v>296</v>
      </c>
      <c r="I32" s="17" t="s">
        <v>296</v>
      </c>
    </row>
    <row r="33" spans="1:9" s="2" customFormat="1" x14ac:dyDescent="0.25">
      <c r="A33" s="75" t="s">
        <v>276</v>
      </c>
      <c r="B33" s="73" t="s">
        <v>491</v>
      </c>
      <c r="C33" s="76" t="s">
        <v>277</v>
      </c>
      <c r="D33" s="17" t="s">
        <v>296</v>
      </c>
      <c r="E33" s="17" t="s">
        <v>296</v>
      </c>
      <c r="F33" s="17" t="s">
        <v>296</v>
      </c>
      <c r="G33" s="17" t="s">
        <v>296</v>
      </c>
      <c r="H33" s="17" t="s">
        <v>296</v>
      </c>
      <c r="I33" s="17" t="s">
        <v>296</v>
      </c>
    </row>
    <row r="34" spans="1:9" s="2" customFormat="1" x14ac:dyDescent="0.25">
      <c r="A34" s="75" t="s">
        <v>278</v>
      </c>
      <c r="B34" s="73" t="s">
        <v>491</v>
      </c>
      <c r="C34" s="76" t="s">
        <v>279</v>
      </c>
      <c r="D34" s="17" t="s">
        <v>296</v>
      </c>
      <c r="E34" s="17" t="s">
        <v>296</v>
      </c>
      <c r="F34" s="17" t="s">
        <v>296</v>
      </c>
      <c r="G34" s="17" t="s">
        <v>296</v>
      </c>
      <c r="H34" s="17" t="s">
        <v>296</v>
      </c>
      <c r="I34" s="17" t="s">
        <v>296</v>
      </c>
    </row>
    <row r="35" spans="1:9" s="2" customFormat="1" x14ac:dyDescent="0.25">
      <c r="A35" s="75" t="s">
        <v>451</v>
      </c>
      <c r="B35" s="73" t="s">
        <v>491</v>
      </c>
      <c r="C35" s="76" t="s">
        <v>280</v>
      </c>
      <c r="D35" s="17" t="s">
        <v>296</v>
      </c>
      <c r="E35" s="17" t="s">
        <v>296</v>
      </c>
      <c r="F35" s="17" t="s">
        <v>296</v>
      </c>
      <c r="G35" s="17" t="s">
        <v>296</v>
      </c>
      <c r="H35" s="17" t="s">
        <v>296</v>
      </c>
      <c r="I35" s="17" t="s">
        <v>296</v>
      </c>
    </row>
    <row r="36" spans="1:9" s="2" customFormat="1" x14ac:dyDescent="0.25">
      <c r="A36" s="75" t="s">
        <v>458</v>
      </c>
      <c r="B36" s="73" t="s">
        <v>491</v>
      </c>
      <c r="C36" s="76" t="s">
        <v>281</v>
      </c>
      <c r="D36" s="17" t="s">
        <v>296</v>
      </c>
      <c r="E36" s="17" t="s">
        <v>296</v>
      </c>
      <c r="F36" s="17" t="s">
        <v>296</v>
      </c>
      <c r="G36" s="17" t="s">
        <v>296</v>
      </c>
      <c r="H36" s="17" t="s">
        <v>296</v>
      </c>
      <c r="I36" s="17" t="s">
        <v>296</v>
      </c>
    </row>
    <row r="37" spans="1:9" s="2" customFormat="1" x14ac:dyDescent="0.25">
      <c r="A37" s="75" t="s">
        <v>282</v>
      </c>
      <c r="B37" s="73" t="s">
        <v>491</v>
      </c>
      <c r="C37" s="76" t="s">
        <v>283</v>
      </c>
      <c r="D37" s="17" t="s">
        <v>296</v>
      </c>
      <c r="E37" s="17" t="s">
        <v>296</v>
      </c>
      <c r="F37" s="17" t="s">
        <v>296</v>
      </c>
      <c r="G37" s="17" t="s">
        <v>296</v>
      </c>
      <c r="H37" s="17" t="s">
        <v>296</v>
      </c>
      <c r="I37" s="17" t="s">
        <v>296</v>
      </c>
    </row>
    <row r="38" spans="1:9" s="2" customFormat="1" x14ac:dyDescent="0.25">
      <c r="A38" s="75" t="s">
        <v>457</v>
      </c>
      <c r="B38" s="73" t="s">
        <v>491</v>
      </c>
      <c r="C38" s="76" t="s">
        <v>284</v>
      </c>
      <c r="D38" s="17" t="s">
        <v>296</v>
      </c>
      <c r="E38" s="17" t="s">
        <v>296</v>
      </c>
      <c r="F38" s="17" t="s">
        <v>296</v>
      </c>
      <c r="G38" s="17" t="s">
        <v>296</v>
      </c>
      <c r="H38" s="17" t="s">
        <v>296</v>
      </c>
      <c r="I38" s="17" t="s">
        <v>296</v>
      </c>
    </row>
    <row r="39" spans="1:9" s="2" customFormat="1" x14ac:dyDescent="0.25">
      <c r="A39" s="75" t="s">
        <v>465</v>
      </c>
      <c r="B39" s="73" t="s">
        <v>491</v>
      </c>
      <c r="C39" s="76" t="s">
        <v>285</v>
      </c>
      <c r="D39" s="17" t="s">
        <v>296</v>
      </c>
      <c r="E39" s="17" t="s">
        <v>296</v>
      </c>
      <c r="F39" s="17" t="s">
        <v>296</v>
      </c>
      <c r="G39" s="17" t="s">
        <v>296</v>
      </c>
      <c r="H39" s="17" t="s">
        <v>296</v>
      </c>
      <c r="I39" s="17" t="s">
        <v>296</v>
      </c>
    </row>
    <row r="40" spans="1:9" s="2" customFormat="1" x14ac:dyDescent="0.25">
      <c r="A40" s="77" t="s">
        <v>286</v>
      </c>
      <c r="B40" s="79" t="s">
        <v>491</v>
      </c>
      <c r="C40" s="78" t="s">
        <v>287</v>
      </c>
      <c r="D40" s="17" t="s">
        <v>296</v>
      </c>
      <c r="E40" s="17" t="s">
        <v>296</v>
      </c>
      <c r="F40" s="17" t="s">
        <v>296</v>
      </c>
      <c r="G40" s="17" t="s">
        <v>296</v>
      </c>
      <c r="H40" s="17" t="s">
        <v>296</v>
      </c>
      <c r="I40" s="17" t="s">
        <v>296</v>
      </c>
    </row>
    <row r="41" spans="1:9" ht="9" customHeight="1" thickBot="1" x14ac:dyDescent="0.3">
      <c r="A41" s="8"/>
      <c r="B41" s="8"/>
      <c r="C41" s="8"/>
      <c r="D41" s="8"/>
      <c r="E41" s="8"/>
      <c r="F41" s="8"/>
      <c r="G41" s="8"/>
      <c r="H41" s="135"/>
      <c r="I41" s="136"/>
    </row>
    <row r="42" spans="1:9" ht="13" thickTop="1" x14ac:dyDescent="0.25">
      <c r="A42" s="162" t="s">
        <v>483</v>
      </c>
      <c r="B42" s="163"/>
      <c r="C42" s="163"/>
      <c r="D42" s="163"/>
      <c r="E42" s="163"/>
      <c r="F42" s="163"/>
      <c r="G42" s="163"/>
      <c r="H42" s="137"/>
      <c r="I42" s="138"/>
    </row>
    <row r="43" spans="1:9" ht="13" thickBot="1" x14ac:dyDescent="0.3">
      <c r="A43" s="122" t="s">
        <v>470</v>
      </c>
      <c r="B43" s="123"/>
      <c r="C43" s="123"/>
      <c r="D43" s="123"/>
      <c r="E43" s="123"/>
      <c r="F43" s="123"/>
      <c r="G43" s="123"/>
      <c r="H43" s="114"/>
      <c r="I43" s="114"/>
    </row>
    <row r="44" spans="1:9" ht="13" thickTop="1" x14ac:dyDescent="0.25">
      <c r="A44" s="59"/>
      <c r="B44" s="60"/>
      <c r="C44" s="59"/>
      <c r="D44" s="59"/>
      <c r="E44" s="59"/>
      <c r="F44" s="59"/>
      <c r="G44" s="59"/>
      <c r="H44" s="61"/>
    </row>
    <row r="45" spans="1:9" x14ac:dyDescent="0.25">
      <c r="A45" s="2"/>
      <c r="B45" s="6"/>
      <c r="C45" s="2"/>
      <c r="D45" s="2"/>
      <c r="E45" s="2"/>
      <c r="F45" s="2"/>
      <c r="G45" s="2"/>
    </row>
    <row r="46" spans="1:9" x14ac:dyDescent="0.25">
      <c r="A46" s="2"/>
      <c r="B46" s="6"/>
      <c r="C46" s="2"/>
      <c r="D46" s="2"/>
      <c r="E46" s="2"/>
      <c r="F46" s="2"/>
      <c r="G46" s="2"/>
    </row>
    <row r="47" spans="1:9" x14ac:dyDescent="0.25">
      <c r="A47" s="2"/>
      <c r="B47" s="6"/>
      <c r="C47" s="2"/>
      <c r="D47" s="2"/>
      <c r="E47" s="2"/>
      <c r="F47" s="2"/>
      <c r="G47" s="2"/>
    </row>
    <row r="48" spans="1:9" x14ac:dyDescent="0.25">
      <c r="A48" s="2"/>
      <c r="B48" s="6"/>
      <c r="C48" s="2"/>
      <c r="D48" s="2"/>
      <c r="E48" s="2"/>
      <c r="F48" s="2"/>
      <c r="G48" s="2"/>
    </row>
    <row r="49" spans="1:7" x14ac:dyDescent="0.25">
      <c r="A49" s="2"/>
      <c r="B49" s="6"/>
      <c r="C49" s="2"/>
      <c r="D49" s="2"/>
      <c r="E49" s="2"/>
      <c r="F49" s="2"/>
      <c r="G49" s="2"/>
    </row>
    <row r="50" spans="1:7" x14ac:dyDescent="0.25">
      <c r="A50" s="2"/>
      <c r="B50" s="6"/>
      <c r="C50" s="2"/>
      <c r="D50" s="2"/>
      <c r="E50" s="2"/>
      <c r="F50" s="2"/>
      <c r="G50" s="2"/>
    </row>
    <row r="51" spans="1:7" x14ac:dyDescent="0.25">
      <c r="A51" s="2"/>
      <c r="B51" s="6"/>
      <c r="C51" s="2"/>
      <c r="D51" s="2"/>
      <c r="E51" s="2"/>
      <c r="F51" s="2"/>
      <c r="G51" s="2"/>
    </row>
  </sheetData>
  <mergeCells count="1">
    <mergeCell ref="A42:G42"/>
  </mergeCells>
  <conditionalFormatting sqref="D5:F40 H6:I40 H5">
    <cfRule type="cellIs" dxfId="41" priority="85" stopIfTrue="1" operator="equal">
      <formula>"máximo potencial"</formula>
    </cfRule>
    <cfRule type="cellIs" dxfId="40" priority="86" stopIfTrue="1" operator="equal">
      <formula>"muy bueno"</formula>
    </cfRule>
    <cfRule type="cellIs" dxfId="39" priority="87" stopIfTrue="1" operator="equal">
      <formula>"ONA"</formula>
    </cfRule>
    <cfRule type="cellIs" dxfId="38" priority="88" stopIfTrue="1" operator="equal">
      <formula>"potencial bueno"</formula>
    </cfRule>
    <cfRule type="cellIs" dxfId="37" priority="89" stopIfTrue="1" operator="equal">
      <formula>"potencial moderado"</formula>
    </cfRule>
    <cfRule type="cellIs" dxfId="36" priority="90" stopIfTrue="1" operator="equal">
      <formula>"moderado"</formula>
    </cfRule>
    <cfRule type="cellIs" dxfId="35" priority="91" stopIfTrue="1" operator="equal">
      <formula>"potencial deficiente"</formula>
    </cfRule>
    <cfRule type="cellIs" dxfId="34" priority="92" stopIfTrue="1" operator="equal">
      <formula>"deficiente"</formula>
    </cfRule>
    <cfRule type="cellIs" dxfId="33" priority="93" stopIfTrue="1" operator="equal">
      <formula>"peor que bueno"</formula>
    </cfRule>
    <cfRule type="cellIs" dxfId="32" priority="94" stopIfTrue="1" operator="equal">
      <formula>"no alcanza el bueno"</formula>
    </cfRule>
    <cfRule type="cellIs" dxfId="31" priority="95" stopIfTrue="1" operator="equal">
      <formula>"potencial malo"</formula>
    </cfRule>
    <cfRule type="cellIs" dxfId="30" priority="96" stopIfTrue="1" operator="equal">
      <formula>"TXARRA"</formula>
    </cfRule>
    <cfRule type="cellIs" dxfId="29" priority="97" stopIfTrue="1" operator="equal">
      <formula>"indicador no valido"</formula>
    </cfRule>
    <cfRule type="cellIs" dxfId="28" priority="98" stopIfTrue="1" operator="equal">
      <formula>"BALIEZTATU GABEA"</formula>
    </cfRule>
  </conditionalFormatting>
  <conditionalFormatting sqref="G5:G40">
    <cfRule type="cellIs" dxfId="27" priority="71" stopIfTrue="1" operator="equal">
      <formula>"máximo potencial"</formula>
    </cfRule>
    <cfRule type="cellIs" dxfId="26" priority="72" stopIfTrue="1" operator="equal">
      <formula>"muy bueno"</formula>
    </cfRule>
    <cfRule type="cellIs" dxfId="25" priority="73" stopIfTrue="1" operator="equal">
      <formula>"ONA"</formula>
    </cfRule>
    <cfRule type="cellIs" dxfId="24" priority="74" stopIfTrue="1" operator="equal">
      <formula>"potencial bueno"</formula>
    </cfRule>
    <cfRule type="cellIs" dxfId="23" priority="75" stopIfTrue="1" operator="equal">
      <formula>"potencial moderado"</formula>
    </cfRule>
    <cfRule type="cellIs" dxfId="22" priority="76" stopIfTrue="1" operator="equal">
      <formula>"moderado"</formula>
    </cfRule>
    <cfRule type="cellIs" dxfId="21" priority="77" stopIfTrue="1" operator="equal">
      <formula>"potencial deficiente"</formula>
    </cfRule>
    <cfRule type="cellIs" dxfId="20" priority="78" stopIfTrue="1" operator="equal">
      <formula>"deficiente"</formula>
    </cfRule>
    <cfRule type="cellIs" dxfId="19" priority="79" stopIfTrue="1" operator="equal">
      <formula>"peor que bueno"</formula>
    </cfRule>
    <cfRule type="cellIs" dxfId="18" priority="80" stopIfTrue="1" operator="equal">
      <formula>"no alcanza el bueno"</formula>
    </cfRule>
    <cfRule type="cellIs" dxfId="17" priority="81" stopIfTrue="1" operator="equal">
      <formula>"potencial malo"</formula>
    </cfRule>
    <cfRule type="cellIs" dxfId="16" priority="82" stopIfTrue="1" operator="equal">
      <formula>"TXARRA"</formula>
    </cfRule>
    <cfRule type="cellIs" dxfId="15" priority="83" stopIfTrue="1" operator="equal">
      <formula>"indicador no valido"</formula>
    </cfRule>
    <cfRule type="cellIs" dxfId="14" priority="84" stopIfTrue="1" operator="equal">
      <formula>"BALIEZTATU GABEA"</formula>
    </cfRule>
  </conditionalFormatting>
  <conditionalFormatting sqref="I5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3" r:id="rId1" xr:uid="{00000000-0004-0000-0900-000000000000}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99FF"/>
  </sheetPr>
  <dimension ref="A1:AD13"/>
  <sheetViews>
    <sheetView showGridLines="0" zoomScaleNormal="100" workbookViewId="0"/>
  </sheetViews>
  <sheetFormatPr baseColWidth="10" defaultColWidth="11.453125" defaultRowHeight="12.5" x14ac:dyDescent="0.25"/>
  <cols>
    <col min="1" max="1" width="21" style="9" customWidth="1"/>
    <col min="2" max="2" width="12" style="9" customWidth="1"/>
    <col min="3" max="3" width="18.453125" style="9" bestFit="1" customWidth="1"/>
    <col min="4" max="8" width="5" style="9" bestFit="1" customWidth="1"/>
    <col min="9" max="9" width="6" style="9" bestFit="1" customWidth="1"/>
    <col min="10" max="10" width="6" style="9" customWidth="1"/>
    <col min="11" max="15" width="6" style="9" bestFit="1" customWidth="1"/>
    <col min="16" max="17" width="7.1796875" style="9" customWidth="1"/>
    <col min="18" max="16384" width="11.453125" style="9"/>
  </cols>
  <sheetData>
    <row r="1" spans="1:30" s="11" customFormat="1" ht="20.25" customHeight="1" x14ac:dyDescent="0.25">
      <c r="A1" s="107" t="s">
        <v>502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82"/>
      <c r="Q1" s="82"/>
    </row>
    <row r="2" spans="1:30" s="12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84"/>
      <c r="Q2" s="84"/>
    </row>
    <row r="3" spans="1:30" s="71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3" x14ac:dyDescent="0.25">
      <c r="A4" s="26" t="s">
        <v>449</v>
      </c>
    </row>
    <row r="5" spans="1:30" ht="55.5" customHeight="1" x14ac:dyDescent="0.25">
      <c r="A5" s="10" t="s">
        <v>440</v>
      </c>
      <c r="B5" s="10" t="s">
        <v>441</v>
      </c>
      <c r="C5" s="10" t="s">
        <v>434</v>
      </c>
      <c r="D5" s="10" t="s">
        <v>225</v>
      </c>
      <c r="E5" s="10" t="s">
        <v>226</v>
      </c>
      <c r="F5" s="10" t="s">
        <v>227</v>
      </c>
      <c r="G5" s="10" t="s">
        <v>469</v>
      </c>
      <c r="H5" s="10" t="s">
        <v>489</v>
      </c>
      <c r="I5" s="10" t="s">
        <v>509</v>
      </c>
      <c r="J5" s="10" t="s">
        <v>526</v>
      </c>
      <c r="K5" s="10" t="s">
        <v>228</v>
      </c>
      <c r="L5" s="10" t="s">
        <v>229</v>
      </c>
      <c r="M5" s="10" t="s">
        <v>230</v>
      </c>
      <c r="N5" s="10" t="s">
        <v>468</v>
      </c>
      <c r="O5" s="10" t="s">
        <v>490</v>
      </c>
      <c r="P5" s="10" t="s">
        <v>510</v>
      </c>
      <c r="Q5" s="10" t="s">
        <v>525</v>
      </c>
    </row>
    <row r="6" spans="1:30" x14ac:dyDescent="0.25">
      <c r="A6" s="184" t="s">
        <v>466</v>
      </c>
      <c r="B6" s="187">
        <v>36</v>
      </c>
      <c r="C6" s="144" t="s">
        <v>444</v>
      </c>
      <c r="D6" s="148">
        <v>33</v>
      </c>
      <c r="E6" s="148">
        <v>33</v>
      </c>
      <c r="F6" s="148">
        <v>33</v>
      </c>
      <c r="G6" s="148">
        <v>33</v>
      </c>
      <c r="H6" s="148">
        <v>33</v>
      </c>
      <c r="I6" s="148">
        <v>32</v>
      </c>
      <c r="J6" s="148">
        <v>33</v>
      </c>
      <c r="K6" s="146">
        <v>0.91666666666666663</v>
      </c>
      <c r="L6" s="146">
        <v>0.91666666666666663</v>
      </c>
      <c r="M6" s="146">
        <v>0.91666666666666663</v>
      </c>
      <c r="N6" s="146">
        <v>0.91666666666666696</v>
      </c>
      <c r="O6" s="146">
        <v>0.91666666666666696</v>
      </c>
      <c r="P6" s="146">
        <v>0.88888888888888884</v>
      </c>
      <c r="Q6" s="146">
        <f>J6/B6</f>
        <v>0.91666666666666663</v>
      </c>
    </row>
    <row r="7" spans="1:30" x14ac:dyDescent="0.25">
      <c r="A7" s="185"/>
      <c r="B7" s="188"/>
      <c r="C7" s="144" t="s">
        <v>445</v>
      </c>
      <c r="D7" s="148">
        <v>3</v>
      </c>
      <c r="E7" s="148">
        <v>3</v>
      </c>
      <c r="F7" s="148">
        <v>3</v>
      </c>
      <c r="G7" s="148">
        <v>3</v>
      </c>
      <c r="H7" s="148">
        <v>3</v>
      </c>
      <c r="I7" s="148">
        <v>4</v>
      </c>
      <c r="J7" s="148">
        <v>3</v>
      </c>
      <c r="K7" s="146">
        <v>8.3333333333333329E-2</v>
      </c>
      <c r="L7" s="146">
        <v>8.3333333333333329E-2</v>
      </c>
      <c r="M7" s="146">
        <v>8.3333333333333329E-2</v>
      </c>
      <c r="N7" s="146">
        <v>8.3333333333333301E-2</v>
      </c>
      <c r="O7" s="146">
        <v>8.3333333333333301E-2</v>
      </c>
      <c r="P7" s="146">
        <v>0.1111111111111111</v>
      </c>
      <c r="Q7" s="146">
        <f>J7/B6</f>
        <v>8.3333333333333329E-2</v>
      </c>
    </row>
    <row r="8" spans="1:30" x14ac:dyDescent="0.25">
      <c r="A8" s="186"/>
      <c r="B8" s="189"/>
      <c r="C8" s="144" t="s">
        <v>487</v>
      </c>
      <c r="D8" s="148"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</row>
    <row r="9" spans="1:30" ht="13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30" s="1" customFormat="1" ht="12" customHeight="1" thickTop="1" thickBot="1" x14ac:dyDescent="0.3">
      <c r="A10" s="124" t="s">
        <v>482</v>
      </c>
      <c r="B10" s="139"/>
      <c r="C10" s="142"/>
      <c r="D10" s="119"/>
      <c r="E10" s="119"/>
      <c r="F10" s="119"/>
      <c r="G10" s="119"/>
      <c r="H10" s="126"/>
      <c r="I10" s="126"/>
      <c r="J10" s="126"/>
      <c r="K10" s="126"/>
      <c r="L10" s="126"/>
      <c r="M10" s="126"/>
      <c r="N10" s="126"/>
      <c r="O10" s="110"/>
      <c r="P10" s="110"/>
      <c r="Q10" s="134"/>
      <c r="R10" s="133"/>
    </row>
    <row r="11" spans="1:30" s="1" customFormat="1" ht="14.25" customHeight="1" thickTop="1" thickBot="1" x14ac:dyDescent="0.3">
      <c r="A11" s="140" t="s">
        <v>483</v>
      </c>
      <c r="B11" s="139"/>
      <c r="C11" s="142"/>
      <c r="D11" s="119"/>
      <c r="E11" s="119"/>
      <c r="F11" s="119"/>
      <c r="G11" s="119"/>
      <c r="H11" s="126"/>
      <c r="I11" s="126"/>
      <c r="J11" s="126"/>
      <c r="K11" s="126"/>
      <c r="L11" s="126"/>
      <c r="M11" s="126"/>
      <c r="N11" s="126"/>
      <c r="O11" s="110"/>
      <c r="P11" s="110"/>
      <c r="Q11" s="110"/>
    </row>
    <row r="12" spans="1:30" s="1" customFormat="1" ht="13.5" thickTop="1" thickBot="1" x14ac:dyDescent="0.3">
      <c r="A12" s="141" t="s">
        <v>470</v>
      </c>
      <c r="B12" s="143"/>
      <c r="C12" s="143"/>
      <c r="D12" s="143"/>
      <c r="E12" s="143"/>
      <c r="F12" s="143"/>
      <c r="G12" s="143"/>
      <c r="H12" s="126"/>
      <c r="I12" s="126"/>
      <c r="J12" s="126"/>
      <c r="K12" s="126"/>
      <c r="L12" s="126"/>
      <c r="M12" s="126"/>
      <c r="N12" s="126"/>
      <c r="O12" s="110"/>
      <c r="P12" s="110"/>
      <c r="Q12" s="110"/>
    </row>
    <row r="13" spans="1:30" ht="13" thickTop="1" x14ac:dyDescent="0.25"/>
  </sheetData>
  <mergeCells count="2">
    <mergeCell ref="A6:A8"/>
    <mergeCell ref="B6:B8"/>
  </mergeCells>
  <hyperlinks>
    <hyperlink ref="A12" r:id="rId1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6"/>
    <pageSetUpPr fitToPage="1"/>
  </sheetPr>
  <dimension ref="A1:I191"/>
  <sheetViews>
    <sheetView zoomScale="85" zoomScaleNormal="85" workbookViewId="0"/>
  </sheetViews>
  <sheetFormatPr baseColWidth="10" defaultColWidth="11.453125" defaultRowHeight="12.5" x14ac:dyDescent="0.25"/>
  <cols>
    <col min="1" max="2" width="18.6328125" style="1" customWidth="1"/>
    <col min="3" max="3" width="40.453125" style="1" customWidth="1"/>
    <col min="4" max="4" width="17.54296875" style="1" bestFit="1" customWidth="1"/>
    <col min="5" max="5" width="14.453125" style="1" bestFit="1" customWidth="1"/>
    <col min="6" max="6" width="20.90625" style="1" bestFit="1" customWidth="1"/>
    <col min="7" max="7" width="28.6328125" style="1" bestFit="1" customWidth="1"/>
    <col min="8" max="8" width="15.453125" style="1" bestFit="1" customWidth="1"/>
    <col min="9" max="9" width="11.453125" style="1"/>
    <col min="10" max="10" width="7.1796875" style="1" customWidth="1"/>
    <col min="11" max="16384" width="11.453125" style="1"/>
  </cols>
  <sheetData>
    <row r="1" spans="1:9" s="104" customFormat="1" ht="24.75" customHeight="1" x14ac:dyDescent="0.25">
      <c r="A1" s="107" t="s">
        <v>476</v>
      </c>
      <c r="B1" s="94"/>
      <c r="C1" s="94"/>
      <c r="D1" s="94"/>
      <c r="E1" s="94"/>
      <c r="F1" s="94"/>
      <c r="G1" s="94"/>
      <c r="H1" s="94"/>
    </row>
    <row r="2" spans="1:9" s="105" customFormat="1" ht="20.149999999999999" customHeight="1" x14ac:dyDescent="0.25">
      <c r="A2" s="107" t="s">
        <v>523</v>
      </c>
      <c r="B2" s="94"/>
      <c r="C2" s="94"/>
      <c r="D2" s="94"/>
      <c r="E2" s="94"/>
      <c r="F2" s="94"/>
      <c r="G2" s="94"/>
      <c r="H2" s="94"/>
    </row>
    <row r="3" spans="1:9" s="105" customFormat="1" ht="20.149999999999999" customHeight="1" x14ac:dyDescent="0.25">
      <c r="C3" s="106"/>
    </row>
    <row r="4" spans="1:9" s="61" customFormat="1" ht="23" x14ac:dyDescent="0.25">
      <c r="A4" s="96" t="s">
        <v>289</v>
      </c>
      <c r="B4" s="97" t="s">
        <v>290</v>
      </c>
      <c r="C4" s="97" t="s">
        <v>288</v>
      </c>
      <c r="D4" s="97" t="s">
        <v>291</v>
      </c>
      <c r="E4" s="97" t="s">
        <v>292</v>
      </c>
      <c r="F4" s="97" t="s">
        <v>450</v>
      </c>
      <c r="G4" s="97" t="s">
        <v>433</v>
      </c>
      <c r="H4" s="98" t="s">
        <v>434</v>
      </c>
      <c r="I4" s="95"/>
    </row>
    <row r="5" spans="1:9" s="2" customFormat="1" x14ac:dyDescent="0.25">
      <c r="A5" s="99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131" t="s">
        <v>296</v>
      </c>
      <c r="G5" s="131" t="s">
        <v>296</v>
      </c>
      <c r="H5" s="131" t="s">
        <v>296</v>
      </c>
      <c r="I5" s="85"/>
    </row>
    <row r="6" spans="1:9" s="2" customFormat="1" x14ac:dyDescent="0.25">
      <c r="A6" s="99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131" t="s">
        <v>296</v>
      </c>
      <c r="G6" s="131" t="s">
        <v>297</v>
      </c>
      <c r="H6" s="131" t="s">
        <v>296</v>
      </c>
      <c r="I6" s="85"/>
    </row>
    <row r="7" spans="1:9" s="2" customFormat="1" x14ac:dyDescent="0.25">
      <c r="A7" s="99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131" t="s">
        <v>296</v>
      </c>
      <c r="G7" s="131" t="s">
        <v>297</v>
      </c>
      <c r="H7" s="131" t="s">
        <v>296</v>
      </c>
      <c r="I7" s="85"/>
    </row>
    <row r="8" spans="1:9" s="2" customFormat="1" x14ac:dyDescent="0.25">
      <c r="A8" s="99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131" t="s">
        <v>296</v>
      </c>
      <c r="G8" s="131" t="s">
        <v>297</v>
      </c>
      <c r="H8" s="131" t="s">
        <v>296</v>
      </c>
      <c r="I8" s="85"/>
    </row>
    <row r="9" spans="1:9" s="2" customFormat="1" x14ac:dyDescent="0.25">
      <c r="A9" s="99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131" t="s">
        <v>296</v>
      </c>
      <c r="G9" s="131" t="s">
        <v>296</v>
      </c>
      <c r="H9" s="131" t="s">
        <v>296</v>
      </c>
      <c r="I9" s="85"/>
    </row>
    <row r="10" spans="1:9" s="2" customFormat="1" x14ac:dyDescent="0.25">
      <c r="A10" s="99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131" t="s">
        <v>446</v>
      </c>
      <c r="G10" s="131" t="s">
        <v>312</v>
      </c>
      <c r="H10" s="131" t="s">
        <v>296</v>
      </c>
      <c r="I10" s="85"/>
    </row>
    <row r="11" spans="1:9" s="2" customFormat="1" x14ac:dyDescent="0.25">
      <c r="A11" s="99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131" t="s">
        <v>296</v>
      </c>
      <c r="G11" s="52" t="s">
        <v>313</v>
      </c>
      <c r="H11" s="131" t="s">
        <v>296</v>
      </c>
      <c r="I11" s="85"/>
    </row>
    <row r="12" spans="1:9" s="2" customFormat="1" x14ac:dyDescent="0.25">
      <c r="A12" s="99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131" t="s">
        <v>296</v>
      </c>
      <c r="G12" s="131" t="s">
        <v>296</v>
      </c>
      <c r="H12" s="131" t="s">
        <v>296</v>
      </c>
      <c r="I12" s="85"/>
    </row>
    <row r="13" spans="1:9" s="2" customFormat="1" x14ac:dyDescent="0.25">
      <c r="A13" s="99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131" t="s">
        <v>296</v>
      </c>
      <c r="G13" s="131" t="s">
        <v>296</v>
      </c>
      <c r="H13" s="131" t="s">
        <v>296</v>
      </c>
      <c r="I13" s="85"/>
    </row>
    <row r="14" spans="1:9" s="2" customFormat="1" x14ac:dyDescent="0.25">
      <c r="A14" s="99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131" t="s">
        <v>296</v>
      </c>
      <c r="G14" s="131" t="s">
        <v>296</v>
      </c>
      <c r="H14" s="131" t="s">
        <v>296</v>
      </c>
      <c r="I14" s="85"/>
    </row>
    <row r="15" spans="1:9" s="2" customFormat="1" x14ac:dyDescent="0.25">
      <c r="A15" s="99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131" t="s">
        <v>446</v>
      </c>
      <c r="G15" s="131" t="s">
        <v>479</v>
      </c>
      <c r="H15" s="131" t="s">
        <v>296</v>
      </c>
      <c r="I15" s="85"/>
    </row>
    <row r="16" spans="1:9" s="2" customFormat="1" x14ac:dyDescent="0.25">
      <c r="A16" s="99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131" t="s">
        <v>446</v>
      </c>
      <c r="G16" s="131" t="s">
        <v>479</v>
      </c>
      <c r="H16" s="131" t="s">
        <v>296</v>
      </c>
      <c r="I16" s="85"/>
    </row>
    <row r="17" spans="1:9" s="2" customFormat="1" x14ac:dyDescent="0.25">
      <c r="A17" s="99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131" t="s">
        <v>446</v>
      </c>
      <c r="G17" s="131" t="s">
        <v>316</v>
      </c>
      <c r="H17" s="131" t="s">
        <v>296</v>
      </c>
      <c r="I17" s="85"/>
    </row>
    <row r="18" spans="1:9" s="2" customFormat="1" x14ac:dyDescent="0.25">
      <c r="A18" s="99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131" t="s">
        <v>296</v>
      </c>
      <c r="G18" s="131" t="s">
        <v>296</v>
      </c>
      <c r="H18" s="131" t="s">
        <v>296</v>
      </c>
      <c r="I18" s="85"/>
    </row>
    <row r="19" spans="1:9" s="2" customFormat="1" x14ac:dyDescent="0.25">
      <c r="A19" s="99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131" t="s">
        <v>296</v>
      </c>
      <c r="G19" s="131" t="s">
        <v>296</v>
      </c>
      <c r="H19" s="131" t="s">
        <v>296</v>
      </c>
      <c r="I19" s="85"/>
    </row>
    <row r="20" spans="1:9" s="2" customFormat="1" x14ac:dyDescent="0.25">
      <c r="A20" s="99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131" t="s">
        <v>446</v>
      </c>
      <c r="G20" s="52" t="s">
        <v>313</v>
      </c>
      <c r="H20" s="132" t="s">
        <v>477</v>
      </c>
      <c r="I20" s="85"/>
    </row>
    <row r="21" spans="1:9" s="2" customFormat="1" x14ac:dyDescent="0.25">
      <c r="A21" s="99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131" t="s">
        <v>446</v>
      </c>
      <c r="G21" s="52" t="s">
        <v>313</v>
      </c>
      <c r="H21" s="132" t="s">
        <v>477</v>
      </c>
      <c r="I21" s="85"/>
    </row>
    <row r="22" spans="1:9" s="2" customFormat="1" x14ac:dyDescent="0.25">
      <c r="A22" s="99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131" t="s">
        <v>446</v>
      </c>
      <c r="G22" s="131" t="s">
        <v>479</v>
      </c>
      <c r="H22" s="131" t="s">
        <v>296</v>
      </c>
      <c r="I22" s="85"/>
    </row>
    <row r="23" spans="1:9" s="2" customFormat="1" x14ac:dyDescent="0.25">
      <c r="A23" s="99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131" t="s">
        <v>296</v>
      </c>
      <c r="G23" s="52" t="s">
        <v>475</v>
      </c>
      <c r="H23" s="131" t="s">
        <v>296</v>
      </c>
      <c r="I23" s="85"/>
    </row>
    <row r="24" spans="1:9" s="2" customFormat="1" x14ac:dyDescent="0.25">
      <c r="A24" s="99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131" t="s">
        <v>296</v>
      </c>
      <c r="G24" s="52" t="s">
        <v>475</v>
      </c>
      <c r="H24" s="131" t="s">
        <v>296</v>
      </c>
      <c r="I24" s="85"/>
    </row>
    <row r="25" spans="1:9" s="2" customFormat="1" x14ac:dyDescent="0.25">
      <c r="A25" s="99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131" t="s">
        <v>296</v>
      </c>
      <c r="G25" s="52" t="s">
        <v>475</v>
      </c>
      <c r="H25" s="131" t="s">
        <v>296</v>
      </c>
      <c r="I25" s="85"/>
    </row>
    <row r="26" spans="1:9" s="2" customFormat="1" x14ac:dyDescent="0.25">
      <c r="A26" s="99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131" t="s">
        <v>296</v>
      </c>
      <c r="G26" s="52" t="s">
        <v>475</v>
      </c>
      <c r="H26" s="131" t="s">
        <v>296</v>
      </c>
      <c r="I26" s="85"/>
    </row>
    <row r="27" spans="1:9" s="2" customFormat="1" x14ac:dyDescent="0.25">
      <c r="A27" s="115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131" t="s">
        <v>296</v>
      </c>
      <c r="G27" s="52" t="s">
        <v>475</v>
      </c>
      <c r="H27" s="131" t="s">
        <v>296</v>
      </c>
      <c r="I27" s="85"/>
    </row>
    <row r="28" spans="1:9" s="2" customFormat="1" x14ac:dyDescent="0.25">
      <c r="A28" s="115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131" t="s">
        <v>296</v>
      </c>
      <c r="G28" s="52" t="s">
        <v>475</v>
      </c>
      <c r="H28" s="131" t="s">
        <v>296</v>
      </c>
      <c r="I28" s="85"/>
    </row>
    <row r="29" spans="1:9" s="2" customFormat="1" x14ac:dyDescent="0.25">
      <c r="A29" s="115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131" t="s">
        <v>296</v>
      </c>
      <c r="G29" s="52" t="s">
        <v>475</v>
      </c>
      <c r="H29" s="131" t="s">
        <v>296</v>
      </c>
      <c r="I29" s="85"/>
    </row>
    <row r="30" spans="1:9" s="2" customFormat="1" x14ac:dyDescent="0.25">
      <c r="A30" s="99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131" t="s">
        <v>296</v>
      </c>
      <c r="G30" s="52" t="s">
        <v>475</v>
      </c>
      <c r="H30" s="131" t="s">
        <v>296</v>
      </c>
      <c r="I30" s="85"/>
    </row>
    <row r="31" spans="1:9" s="2" customFormat="1" x14ac:dyDescent="0.25">
      <c r="A31" s="129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131" t="s">
        <v>296</v>
      </c>
      <c r="G31" s="52" t="s">
        <v>475</v>
      </c>
      <c r="H31" s="131" t="s">
        <v>296</v>
      </c>
      <c r="I31" s="85"/>
    </row>
    <row r="32" spans="1:9" s="2" customFormat="1" x14ac:dyDescent="0.25">
      <c r="A32" s="129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131" t="s">
        <v>296</v>
      </c>
      <c r="G32" s="52" t="s">
        <v>475</v>
      </c>
      <c r="H32" s="131" t="s">
        <v>296</v>
      </c>
      <c r="I32" s="85"/>
    </row>
    <row r="33" spans="1:9" s="2" customFormat="1" x14ac:dyDescent="0.25">
      <c r="A33" s="129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131" t="s">
        <v>296</v>
      </c>
      <c r="G33" s="52" t="s">
        <v>475</v>
      </c>
      <c r="H33" s="131" t="s">
        <v>296</v>
      </c>
      <c r="I33" s="85"/>
    </row>
    <row r="34" spans="1:9" s="2" customFormat="1" x14ac:dyDescent="0.25">
      <c r="A34" s="99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131" t="s">
        <v>296</v>
      </c>
      <c r="G34" s="52" t="s">
        <v>475</v>
      </c>
      <c r="H34" s="131" t="s">
        <v>296</v>
      </c>
      <c r="I34" s="85"/>
    </row>
    <row r="35" spans="1:9" s="2" customFormat="1" x14ac:dyDescent="0.25">
      <c r="A35" s="99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131" t="s">
        <v>296</v>
      </c>
      <c r="G35" s="131" t="s">
        <v>296</v>
      </c>
      <c r="H35" s="131" t="s">
        <v>296</v>
      </c>
      <c r="I35" s="85"/>
    </row>
    <row r="36" spans="1:9" s="2" customFormat="1" x14ac:dyDescent="0.25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131" t="s">
        <v>446</v>
      </c>
      <c r="G36" s="131" t="s">
        <v>316</v>
      </c>
      <c r="H36" s="131" t="s">
        <v>296</v>
      </c>
      <c r="I36" s="85"/>
    </row>
    <row r="37" spans="1:9" s="2" customFormat="1" x14ac:dyDescent="0.25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131" t="s">
        <v>446</v>
      </c>
      <c r="G37" s="131" t="s">
        <v>301</v>
      </c>
      <c r="H37" s="131" t="s">
        <v>296</v>
      </c>
      <c r="I37" s="85"/>
    </row>
    <row r="38" spans="1:9" s="2" customFormat="1" x14ac:dyDescent="0.25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131" t="s">
        <v>446</v>
      </c>
      <c r="G38" s="131" t="s">
        <v>301</v>
      </c>
      <c r="H38" s="132" t="s">
        <v>478</v>
      </c>
      <c r="I38" s="85"/>
    </row>
    <row r="39" spans="1:9" s="2" customFormat="1" x14ac:dyDescent="0.25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131" t="s">
        <v>446</v>
      </c>
      <c r="G39" s="131" t="s">
        <v>301</v>
      </c>
      <c r="H39" s="131" t="s">
        <v>296</v>
      </c>
      <c r="I39" s="85"/>
    </row>
    <row r="40" spans="1:9" s="2" customFormat="1" x14ac:dyDescent="0.25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131" t="s">
        <v>446</v>
      </c>
      <c r="G40" s="131" t="s">
        <v>301</v>
      </c>
      <c r="H40" s="131" t="s">
        <v>296</v>
      </c>
      <c r="I40" s="85"/>
    </row>
    <row r="41" spans="1:9" s="2" customFormat="1" x14ac:dyDescent="0.25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131" t="s">
        <v>446</v>
      </c>
      <c r="G41" s="131" t="s">
        <v>312</v>
      </c>
      <c r="H41" s="131" t="s">
        <v>296</v>
      </c>
      <c r="I41" s="85"/>
    </row>
    <row r="42" spans="1:9" s="2" customFormat="1" x14ac:dyDescent="0.25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131" t="s">
        <v>446</v>
      </c>
      <c r="G42" s="131" t="s">
        <v>316</v>
      </c>
      <c r="H42" s="131" t="s">
        <v>296</v>
      </c>
      <c r="I42" s="85"/>
    </row>
    <row r="43" spans="1:9" s="2" customFormat="1" x14ac:dyDescent="0.25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131" t="s">
        <v>446</v>
      </c>
      <c r="G43" s="131" t="s">
        <v>316</v>
      </c>
      <c r="H43" s="132" t="s">
        <v>478</v>
      </c>
      <c r="I43" s="85"/>
    </row>
    <row r="44" spans="1:9" s="2" customFormat="1" x14ac:dyDescent="0.25">
      <c r="A44" s="99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132" t="s">
        <v>478</v>
      </c>
      <c r="G44" s="132" t="s">
        <v>478</v>
      </c>
      <c r="H44" s="132" t="s">
        <v>478</v>
      </c>
      <c r="I44" s="85"/>
    </row>
    <row r="45" spans="1:9" s="2" customFormat="1" x14ac:dyDescent="0.25">
      <c r="A45" s="99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131" t="s">
        <v>296</v>
      </c>
      <c r="G45" s="131" t="s">
        <v>296</v>
      </c>
      <c r="H45" s="131" t="s">
        <v>296</v>
      </c>
      <c r="I45" s="85"/>
    </row>
    <row r="46" spans="1:9" s="2" customFormat="1" x14ac:dyDescent="0.25">
      <c r="A46" s="99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132" t="s">
        <v>478</v>
      </c>
      <c r="G46" s="132" t="s">
        <v>478</v>
      </c>
      <c r="H46" s="132" t="s">
        <v>478</v>
      </c>
      <c r="I46" s="85"/>
    </row>
    <row r="47" spans="1:9" s="2" customFormat="1" x14ac:dyDescent="0.25">
      <c r="A47" s="99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131" t="s">
        <v>296</v>
      </c>
      <c r="G47" s="131" t="s">
        <v>296</v>
      </c>
      <c r="H47" s="131" t="s">
        <v>296</v>
      </c>
      <c r="I47" s="85"/>
    </row>
    <row r="48" spans="1:9" s="2" customFormat="1" x14ac:dyDescent="0.25">
      <c r="A48" s="99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131" t="s">
        <v>446</v>
      </c>
      <c r="G48" s="131" t="s">
        <v>479</v>
      </c>
      <c r="H48" s="131" t="s">
        <v>296</v>
      </c>
      <c r="I48" s="85"/>
    </row>
    <row r="49" spans="1:9" s="2" customFormat="1" x14ac:dyDescent="0.25">
      <c r="A49" s="99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131" t="s">
        <v>296</v>
      </c>
      <c r="G49" s="131" t="s">
        <v>296</v>
      </c>
      <c r="H49" s="131" t="s">
        <v>296</v>
      </c>
      <c r="I49" s="85"/>
    </row>
    <row r="50" spans="1:9" s="2" customFormat="1" x14ac:dyDescent="0.25">
      <c r="A50" s="99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131" t="s">
        <v>296</v>
      </c>
      <c r="G50" s="131" t="s">
        <v>296</v>
      </c>
      <c r="H50" s="131" t="s">
        <v>296</v>
      </c>
      <c r="I50" s="85"/>
    </row>
    <row r="51" spans="1:9" s="2" customFormat="1" x14ac:dyDescent="0.25">
      <c r="A51" s="99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131" t="s">
        <v>296</v>
      </c>
      <c r="G51" s="131" t="s">
        <v>297</v>
      </c>
      <c r="H51" s="131" t="s">
        <v>296</v>
      </c>
      <c r="I51" s="85"/>
    </row>
    <row r="52" spans="1:9" s="2" customFormat="1" x14ac:dyDescent="0.25">
      <c r="A52" s="99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131" t="s">
        <v>296</v>
      </c>
      <c r="G52" s="131" t="s">
        <v>296</v>
      </c>
      <c r="H52" s="131" t="s">
        <v>296</v>
      </c>
      <c r="I52" s="85"/>
    </row>
    <row r="53" spans="1:9" s="2" customFormat="1" x14ac:dyDescent="0.25">
      <c r="A53" s="99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131" t="s">
        <v>446</v>
      </c>
      <c r="G53" s="131" t="s">
        <v>296</v>
      </c>
      <c r="H53" s="132" t="s">
        <v>477</v>
      </c>
      <c r="I53" s="85"/>
    </row>
    <row r="54" spans="1:9" s="2" customFormat="1" x14ac:dyDescent="0.25">
      <c r="A54" s="99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131" t="s">
        <v>296</v>
      </c>
      <c r="G54" s="131" t="s">
        <v>296</v>
      </c>
      <c r="H54" s="131" t="s">
        <v>296</v>
      </c>
      <c r="I54" s="85"/>
    </row>
    <row r="55" spans="1:9" s="2" customFormat="1" x14ac:dyDescent="0.25">
      <c r="A55" s="99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131" t="s">
        <v>296</v>
      </c>
      <c r="G55" s="131" t="s">
        <v>296</v>
      </c>
      <c r="H55" s="131" t="s">
        <v>296</v>
      </c>
      <c r="I55" s="85"/>
    </row>
    <row r="56" spans="1:9" s="2" customFormat="1" x14ac:dyDescent="0.25">
      <c r="A56" s="99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131" t="s">
        <v>296</v>
      </c>
      <c r="G56" s="131" t="s">
        <v>296</v>
      </c>
      <c r="H56" s="131" t="s">
        <v>296</v>
      </c>
      <c r="I56" s="85"/>
    </row>
    <row r="57" spans="1:9" s="2" customFormat="1" x14ac:dyDescent="0.25">
      <c r="A57" s="99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131" t="s">
        <v>446</v>
      </c>
      <c r="G57" s="131" t="s">
        <v>312</v>
      </c>
      <c r="H57" s="131" t="s">
        <v>296</v>
      </c>
      <c r="I57" s="85"/>
    </row>
    <row r="58" spans="1:9" s="2" customFormat="1" x14ac:dyDescent="0.25">
      <c r="A58" s="99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131" t="s">
        <v>446</v>
      </c>
      <c r="G58" s="131" t="s">
        <v>301</v>
      </c>
      <c r="H58" s="131" t="s">
        <v>296</v>
      </c>
      <c r="I58" s="85"/>
    </row>
    <row r="59" spans="1:9" s="2" customFormat="1" x14ac:dyDescent="0.25">
      <c r="A59" s="99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131" t="s">
        <v>296</v>
      </c>
      <c r="G59" s="131" t="s">
        <v>296</v>
      </c>
      <c r="H59" s="131" t="s">
        <v>296</v>
      </c>
      <c r="I59" s="85"/>
    </row>
    <row r="60" spans="1:9" s="2" customFormat="1" x14ac:dyDescent="0.25">
      <c r="A60" s="99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131" t="s">
        <v>296</v>
      </c>
      <c r="G60" s="131" t="s">
        <v>296</v>
      </c>
      <c r="H60" s="131" t="s">
        <v>296</v>
      </c>
      <c r="I60" s="85"/>
    </row>
    <row r="61" spans="1:9" s="2" customFormat="1" x14ac:dyDescent="0.25">
      <c r="A61" s="99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131" t="s">
        <v>296</v>
      </c>
      <c r="G61" s="131" t="s">
        <v>296</v>
      </c>
      <c r="H61" s="131" t="s">
        <v>296</v>
      </c>
      <c r="I61" s="85"/>
    </row>
    <row r="62" spans="1:9" s="2" customFormat="1" x14ac:dyDescent="0.25">
      <c r="A62" s="99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131" t="s">
        <v>446</v>
      </c>
      <c r="G62" s="131" t="s">
        <v>479</v>
      </c>
      <c r="H62" s="131" t="s">
        <v>296</v>
      </c>
      <c r="I62" s="85"/>
    </row>
    <row r="63" spans="1:9" s="2" customFormat="1" x14ac:dyDescent="0.25">
      <c r="A63" s="99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131" t="s">
        <v>296</v>
      </c>
      <c r="G63" s="131" t="s">
        <v>296</v>
      </c>
      <c r="H63" s="131" t="s">
        <v>296</v>
      </c>
      <c r="I63" s="85"/>
    </row>
    <row r="64" spans="1:9" s="2" customFormat="1" x14ac:dyDescent="0.25">
      <c r="A64" s="99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131" t="s">
        <v>296</v>
      </c>
      <c r="G64" s="131" t="s">
        <v>296</v>
      </c>
      <c r="H64" s="131" t="s">
        <v>296</v>
      </c>
      <c r="I64" s="85"/>
    </row>
    <row r="65" spans="1:9" s="2" customFormat="1" x14ac:dyDescent="0.25">
      <c r="A65" s="99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131" t="s">
        <v>296</v>
      </c>
      <c r="G65" s="131" t="s">
        <v>296</v>
      </c>
      <c r="H65" s="131" t="s">
        <v>296</v>
      </c>
      <c r="I65" s="85"/>
    </row>
    <row r="66" spans="1:9" s="2" customFormat="1" x14ac:dyDescent="0.25">
      <c r="A66" s="99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131" t="s">
        <v>296</v>
      </c>
      <c r="G66" s="131" t="s">
        <v>296</v>
      </c>
      <c r="H66" s="131" t="s">
        <v>296</v>
      </c>
      <c r="I66" s="85"/>
    </row>
    <row r="67" spans="1:9" s="2" customFormat="1" x14ac:dyDescent="0.25">
      <c r="A67" s="99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131" t="s">
        <v>296</v>
      </c>
      <c r="G67" s="131" t="s">
        <v>296</v>
      </c>
      <c r="H67" s="131" t="s">
        <v>296</v>
      </c>
      <c r="I67" s="85"/>
    </row>
    <row r="68" spans="1:9" s="2" customFormat="1" x14ac:dyDescent="0.25">
      <c r="A68" s="99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131" t="s">
        <v>296</v>
      </c>
      <c r="G68" s="131" t="s">
        <v>296</v>
      </c>
      <c r="H68" s="131" t="s">
        <v>296</v>
      </c>
      <c r="I68" s="85"/>
    </row>
    <row r="69" spans="1:9" s="2" customFormat="1" x14ac:dyDescent="0.25">
      <c r="A69" s="99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131" t="s">
        <v>296</v>
      </c>
      <c r="G69" s="52" t="s">
        <v>313</v>
      </c>
      <c r="H69" s="131" t="s">
        <v>296</v>
      </c>
      <c r="I69" s="85"/>
    </row>
    <row r="70" spans="1:9" s="2" customFormat="1" x14ac:dyDescent="0.25">
      <c r="A70" s="99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131" t="s">
        <v>296</v>
      </c>
      <c r="G70" s="131" t="s">
        <v>296</v>
      </c>
      <c r="H70" s="131" t="s">
        <v>296</v>
      </c>
      <c r="I70" s="85"/>
    </row>
    <row r="71" spans="1:9" s="2" customFormat="1" x14ac:dyDescent="0.25">
      <c r="A71" s="99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131" t="s">
        <v>296</v>
      </c>
      <c r="G71" s="131" t="s">
        <v>296</v>
      </c>
      <c r="H71" s="131" t="s">
        <v>296</v>
      </c>
      <c r="I71" s="85"/>
    </row>
    <row r="72" spans="1:9" s="2" customFormat="1" x14ac:dyDescent="0.25">
      <c r="A72" s="99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131" t="s">
        <v>446</v>
      </c>
      <c r="G72" s="131" t="s">
        <v>479</v>
      </c>
      <c r="H72" s="131" t="s">
        <v>296</v>
      </c>
      <c r="I72" s="85"/>
    </row>
    <row r="73" spans="1:9" s="2" customFormat="1" x14ac:dyDescent="0.25">
      <c r="A73" s="99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131" t="s">
        <v>446</v>
      </c>
      <c r="G73" s="131" t="s">
        <v>314</v>
      </c>
      <c r="H73" s="131" t="s">
        <v>296</v>
      </c>
      <c r="I73" s="85"/>
    </row>
    <row r="74" spans="1:9" s="2" customFormat="1" x14ac:dyDescent="0.25">
      <c r="A74" s="99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131" t="s">
        <v>446</v>
      </c>
      <c r="G74" s="131" t="s">
        <v>316</v>
      </c>
      <c r="H74" s="132" t="s">
        <v>477</v>
      </c>
      <c r="I74" s="85"/>
    </row>
    <row r="75" spans="1:9" s="2" customFormat="1" x14ac:dyDescent="0.25">
      <c r="A75" s="99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131" t="s">
        <v>446</v>
      </c>
      <c r="G75" s="131" t="s">
        <v>346</v>
      </c>
      <c r="H75" s="131" t="s">
        <v>296</v>
      </c>
      <c r="I75" s="85"/>
    </row>
    <row r="76" spans="1:9" s="2" customFormat="1" x14ac:dyDescent="0.25">
      <c r="A76" s="99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131" t="s">
        <v>296</v>
      </c>
      <c r="G76" s="131" t="s">
        <v>296</v>
      </c>
      <c r="H76" s="131" t="s">
        <v>296</v>
      </c>
      <c r="I76" s="85"/>
    </row>
    <row r="77" spans="1:9" s="2" customFormat="1" x14ac:dyDescent="0.25">
      <c r="A77" s="99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131" t="s">
        <v>446</v>
      </c>
      <c r="G77" s="131" t="s">
        <v>301</v>
      </c>
      <c r="H77" s="131" t="s">
        <v>296</v>
      </c>
      <c r="I77" s="85"/>
    </row>
    <row r="78" spans="1:9" s="2" customFormat="1" x14ac:dyDescent="0.25">
      <c r="A78" s="99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131" t="s">
        <v>446</v>
      </c>
      <c r="G78" s="131" t="s">
        <v>479</v>
      </c>
      <c r="H78" s="131" t="s">
        <v>296</v>
      </c>
      <c r="I78" s="85"/>
    </row>
    <row r="79" spans="1:9" s="2" customFormat="1" x14ac:dyDescent="0.25">
      <c r="A79" s="99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131" t="s">
        <v>446</v>
      </c>
      <c r="G79" s="131" t="s">
        <v>479</v>
      </c>
      <c r="H79" s="131" t="s">
        <v>296</v>
      </c>
      <c r="I79" s="85"/>
    </row>
    <row r="80" spans="1:9" s="2" customFormat="1" x14ac:dyDescent="0.25">
      <c r="A80" s="99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131" t="s">
        <v>446</v>
      </c>
      <c r="G80" s="131" t="s">
        <v>479</v>
      </c>
      <c r="H80" s="131" t="s">
        <v>296</v>
      </c>
      <c r="I80" s="85"/>
    </row>
    <row r="81" spans="1:9" s="2" customFormat="1" x14ac:dyDescent="0.25">
      <c r="A81" s="99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131" t="s">
        <v>446</v>
      </c>
      <c r="G81" s="131" t="s">
        <v>312</v>
      </c>
      <c r="H81" s="131" t="s">
        <v>296</v>
      </c>
      <c r="I81" s="85"/>
    </row>
    <row r="82" spans="1:9" s="2" customFormat="1" x14ac:dyDescent="0.25">
      <c r="A82" s="99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131" t="s">
        <v>446</v>
      </c>
      <c r="G82" s="131" t="s">
        <v>312</v>
      </c>
      <c r="H82" s="131" t="s">
        <v>296</v>
      </c>
      <c r="I82" s="85"/>
    </row>
    <row r="83" spans="1:9" s="2" customFormat="1" x14ac:dyDescent="0.25">
      <c r="A83" s="99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131" t="s">
        <v>296</v>
      </c>
      <c r="G83" s="131" t="s">
        <v>296</v>
      </c>
      <c r="H83" s="131" t="s">
        <v>296</v>
      </c>
      <c r="I83" s="85"/>
    </row>
    <row r="84" spans="1:9" s="2" customFormat="1" x14ac:dyDescent="0.25">
      <c r="A84" s="99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131" t="s">
        <v>296</v>
      </c>
      <c r="G84" s="131" t="s">
        <v>296</v>
      </c>
      <c r="H84" s="131" t="s">
        <v>296</v>
      </c>
      <c r="I84" s="85"/>
    </row>
    <row r="85" spans="1:9" s="2" customFormat="1" x14ac:dyDescent="0.25">
      <c r="A85" s="99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131" t="s">
        <v>446</v>
      </c>
      <c r="G85" s="131" t="s">
        <v>479</v>
      </c>
      <c r="H85" s="132" t="s">
        <v>477</v>
      </c>
      <c r="I85" s="85"/>
    </row>
    <row r="86" spans="1:9" s="2" customFormat="1" x14ac:dyDescent="0.25">
      <c r="A86" s="99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131" t="s">
        <v>296</v>
      </c>
      <c r="G86" s="131" t="s">
        <v>296</v>
      </c>
      <c r="H86" s="131" t="s">
        <v>296</v>
      </c>
      <c r="I86" s="85"/>
    </row>
    <row r="87" spans="1:9" s="2" customFormat="1" x14ac:dyDescent="0.25">
      <c r="A87" s="99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131" t="s">
        <v>296</v>
      </c>
      <c r="G87" s="52" t="s">
        <v>313</v>
      </c>
      <c r="H87" s="131" t="s">
        <v>296</v>
      </c>
      <c r="I87" s="85"/>
    </row>
    <row r="88" spans="1:9" s="2" customFormat="1" x14ac:dyDescent="0.25">
      <c r="A88" s="99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131" t="s">
        <v>446</v>
      </c>
      <c r="G88" s="131" t="s">
        <v>301</v>
      </c>
      <c r="H88" s="131" t="s">
        <v>296</v>
      </c>
      <c r="I88" s="85"/>
    </row>
    <row r="89" spans="1:9" s="2" customFormat="1" x14ac:dyDescent="0.25">
      <c r="A89" s="99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131" t="s">
        <v>446</v>
      </c>
      <c r="G89" s="52" t="s">
        <v>313</v>
      </c>
      <c r="H89" s="132" t="s">
        <v>477</v>
      </c>
      <c r="I89" s="85"/>
    </row>
    <row r="90" spans="1:9" s="2" customFormat="1" x14ac:dyDescent="0.25">
      <c r="A90" s="99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131" t="s">
        <v>446</v>
      </c>
      <c r="G90" s="131" t="s">
        <v>312</v>
      </c>
      <c r="H90" s="132" t="s">
        <v>477</v>
      </c>
      <c r="I90" s="85"/>
    </row>
    <row r="91" spans="1:9" s="2" customFormat="1" x14ac:dyDescent="0.25">
      <c r="A91" s="99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131" t="s">
        <v>446</v>
      </c>
      <c r="G91" s="131" t="s">
        <v>479</v>
      </c>
      <c r="H91" s="131" t="s">
        <v>296</v>
      </c>
      <c r="I91" s="85"/>
    </row>
    <row r="92" spans="1:9" s="2" customFormat="1" x14ac:dyDescent="0.25">
      <c r="A92" s="99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131" t="s">
        <v>446</v>
      </c>
      <c r="G92" s="131" t="s">
        <v>312</v>
      </c>
      <c r="H92" s="131" t="s">
        <v>296</v>
      </c>
      <c r="I92" s="85"/>
    </row>
    <row r="93" spans="1:9" s="2" customFormat="1" x14ac:dyDescent="0.25">
      <c r="A93" s="99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131" t="s">
        <v>446</v>
      </c>
      <c r="G93" s="131" t="s">
        <v>301</v>
      </c>
      <c r="H93" s="131" t="s">
        <v>296</v>
      </c>
      <c r="I93" s="85"/>
    </row>
    <row r="94" spans="1:9" s="2" customFormat="1" x14ac:dyDescent="0.25">
      <c r="A94" s="99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131" t="s">
        <v>446</v>
      </c>
      <c r="G94" s="131" t="s">
        <v>312</v>
      </c>
      <c r="H94" s="131" t="s">
        <v>296</v>
      </c>
      <c r="I94" s="85"/>
    </row>
    <row r="95" spans="1:9" s="2" customFormat="1" x14ac:dyDescent="0.25">
      <c r="A95" s="99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131" t="s">
        <v>446</v>
      </c>
      <c r="G95" s="131" t="s">
        <v>301</v>
      </c>
      <c r="H95" s="132" t="s">
        <v>477</v>
      </c>
      <c r="I95" s="85"/>
    </row>
    <row r="96" spans="1:9" s="2" customFormat="1" x14ac:dyDescent="0.25">
      <c r="A96" s="99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131" t="s">
        <v>446</v>
      </c>
      <c r="G96" s="131" t="s">
        <v>479</v>
      </c>
      <c r="H96" s="131" t="s">
        <v>296</v>
      </c>
      <c r="I96" s="85"/>
    </row>
    <row r="97" spans="1:9" s="2" customFormat="1" x14ac:dyDescent="0.25">
      <c r="A97" s="99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131" t="s">
        <v>296</v>
      </c>
      <c r="G97" s="131" t="s">
        <v>296</v>
      </c>
      <c r="H97" s="131" t="s">
        <v>296</v>
      </c>
      <c r="I97" s="85"/>
    </row>
    <row r="98" spans="1:9" s="2" customFormat="1" x14ac:dyDescent="0.25">
      <c r="A98" s="99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131" t="s">
        <v>446</v>
      </c>
      <c r="G98" s="131" t="s">
        <v>479</v>
      </c>
      <c r="H98" s="131" t="s">
        <v>296</v>
      </c>
      <c r="I98" s="85"/>
    </row>
    <row r="99" spans="1:9" s="2" customFormat="1" x14ac:dyDescent="0.25">
      <c r="A99" s="99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131" t="s">
        <v>296</v>
      </c>
      <c r="G99" s="131" t="s">
        <v>296</v>
      </c>
      <c r="H99" s="131" t="s">
        <v>296</v>
      </c>
      <c r="I99" s="85"/>
    </row>
    <row r="100" spans="1:9" s="2" customFormat="1" x14ac:dyDescent="0.25">
      <c r="A100" s="99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131" t="s">
        <v>296</v>
      </c>
      <c r="G100" s="52" t="s">
        <v>313</v>
      </c>
      <c r="H100" s="131" t="s">
        <v>296</v>
      </c>
      <c r="I100" s="85"/>
    </row>
    <row r="101" spans="1:9" s="2" customFormat="1" x14ac:dyDescent="0.25">
      <c r="A101" s="99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131" t="s">
        <v>446</v>
      </c>
      <c r="G101" s="131" t="s">
        <v>479</v>
      </c>
      <c r="H101" s="131" t="s">
        <v>296</v>
      </c>
      <c r="I101" s="85"/>
    </row>
    <row r="102" spans="1:9" s="2" customFormat="1" x14ac:dyDescent="0.25">
      <c r="A102" s="99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131" t="s">
        <v>446</v>
      </c>
      <c r="G102" s="131" t="s">
        <v>479</v>
      </c>
      <c r="H102" s="131" t="s">
        <v>296</v>
      </c>
      <c r="I102" s="85"/>
    </row>
    <row r="103" spans="1:9" s="2" customFormat="1" x14ac:dyDescent="0.25">
      <c r="A103" s="99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131" t="s">
        <v>296</v>
      </c>
      <c r="G103" s="52" t="s">
        <v>313</v>
      </c>
      <c r="H103" s="131" t="s">
        <v>296</v>
      </c>
      <c r="I103" s="85"/>
    </row>
    <row r="104" spans="1:9" s="2" customFormat="1" x14ac:dyDescent="0.25">
      <c r="A104" s="99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131" t="s">
        <v>296</v>
      </c>
      <c r="G104" s="131" t="s">
        <v>296</v>
      </c>
      <c r="H104" s="131" t="s">
        <v>296</v>
      </c>
      <c r="I104" s="85"/>
    </row>
    <row r="105" spans="1:9" s="2" customFormat="1" x14ac:dyDescent="0.25">
      <c r="A105" s="99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131" t="s">
        <v>296</v>
      </c>
      <c r="G105" s="131" t="s">
        <v>296</v>
      </c>
      <c r="H105" s="131" t="s">
        <v>296</v>
      </c>
      <c r="I105" s="85"/>
    </row>
    <row r="106" spans="1:9" s="2" customFormat="1" x14ac:dyDescent="0.25">
      <c r="A106" s="99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131" t="s">
        <v>446</v>
      </c>
      <c r="G106" s="131" t="s">
        <v>479</v>
      </c>
      <c r="H106" s="131" t="s">
        <v>296</v>
      </c>
      <c r="I106" s="85"/>
    </row>
    <row r="107" spans="1:9" s="2" customFormat="1" x14ac:dyDescent="0.25">
      <c r="A107" s="99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131" t="s">
        <v>296</v>
      </c>
      <c r="G107" s="131" t="s">
        <v>296</v>
      </c>
      <c r="H107" s="131" t="s">
        <v>296</v>
      </c>
      <c r="I107" s="85"/>
    </row>
    <row r="108" spans="1:9" s="2" customFormat="1" x14ac:dyDescent="0.25">
      <c r="A108" s="99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131" t="s">
        <v>296</v>
      </c>
      <c r="G108" s="131" t="s">
        <v>296</v>
      </c>
      <c r="H108" s="131" t="s">
        <v>296</v>
      </c>
      <c r="I108" s="85"/>
    </row>
    <row r="109" spans="1:9" s="2" customFormat="1" x14ac:dyDescent="0.25">
      <c r="A109" s="99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131" t="s">
        <v>296</v>
      </c>
      <c r="G109" s="131" t="s">
        <v>296</v>
      </c>
      <c r="H109" s="131" t="s">
        <v>296</v>
      </c>
      <c r="I109" s="85"/>
    </row>
    <row r="110" spans="1:9" s="2" customFormat="1" x14ac:dyDescent="0.25">
      <c r="A110" s="99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131" t="s">
        <v>296</v>
      </c>
      <c r="G110" s="131" t="s">
        <v>296</v>
      </c>
      <c r="H110" s="131" t="s">
        <v>296</v>
      </c>
      <c r="I110" s="85"/>
    </row>
    <row r="111" spans="1:9" s="2" customFormat="1" x14ac:dyDescent="0.25">
      <c r="A111" s="99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131" t="s">
        <v>446</v>
      </c>
      <c r="G111" s="52" t="s">
        <v>313</v>
      </c>
      <c r="H111" s="132" t="s">
        <v>477</v>
      </c>
      <c r="I111" s="85"/>
    </row>
    <row r="112" spans="1:9" s="2" customFormat="1" x14ac:dyDescent="0.25">
      <c r="A112" s="99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131" t="s">
        <v>296</v>
      </c>
      <c r="G112" s="131" t="s">
        <v>296</v>
      </c>
      <c r="H112" s="131" t="s">
        <v>296</v>
      </c>
      <c r="I112" s="85"/>
    </row>
    <row r="113" spans="1:9" s="2" customFormat="1" x14ac:dyDescent="0.25">
      <c r="A113" s="99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131" t="s">
        <v>446</v>
      </c>
      <c r="G113" s="131" t="s">
        <v>479</v>
      </c>
      <c r="H113" s="131" t="s">
        <v>296</v>
      </c>
      <c r="I113" s="85"/>
    </row>
    <row r="114" spans="1:9" s="2" customFormat="1" x14ac:dyDescent="0.25">
      <c r="A114" s="99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131" t="s">
        <v>296</v>
      </c>
      <c r="G114" s="131" t="s">
        <v>296</v>
      </c>
      <c r="H114" s="131" t="s">
        <v>296</v>
      </c>
      <c r="I114" s="85"/>
    </row>
    <row r="115" spans="1:9" s="2" customFormat="1" x14ac:dyDescent="0.25">
      <c r="A115" s="99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131" t="s">
        <v>296</v>
      </c>
      <c r="G115" s="131" t="s">
        <v>296</v>
      </c>
      <c r="H115" s="131" t="s">
        <v>296</v>
      </c>
      <c r="I115" s="85"/>
    </row>
    <row r="116" spans="1:9" s="2" customFormat="1" x14ac:dyDescent="0.25">
      <c r="A116" s="99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131" t="s">
        <v>296</v>
      </c>
      <c r="G116" s="131" t="s">
        <v>296</v>
      </c>
      <c r="H116" s="131" t="s">
        <v>296</v>
      </c>
      <c r="I116" s="85"/>
    </row>
    <row r="117" spans="1:9" s="2" customFormat="1" x14ac:dyDescent="0.25">
      <c r="A117" s="99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131" t="s">
        <v>446</v>
      </c>
      <c r="G117" s="131" t="s">
        <v>479</v>
      </c>
      <c r="H117" s="131" t="s">
        <v>296</v>
      </c>
      <c r="I117" s="85"/>
    </row>
    <row r="118" spans="1:9" s="2" customFormat="1" x14ac:dyDescent="0.25">
      <c r="A118" s="99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131" t="s">
        <v>446</v>
      </c>
      <c r="G118" s="131" t="s">
        <v>346</v>
      </c>
      <c r="H118" s="132" t="s">
        <v>477</v>
      </c>
      <c r="I118" s="85"/>
    </row>
    <row r="119" spans="1:9" s="2" customFormat="1" x14ac:dyDescent="0.25">
      <c r="A119" s="99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131" t="s">
        <v>296</v>
      </c>
      <c r="G119" s="52" t="s">
        <v>313</v>
      </c>
      <c r="H119" s="131" t="s">
        <v>296</v>
      </c>
      <c r="I119" s="85"/>
    </row>
    <row r="120" spans="1:9" s="2" customFormat="1" x14ac:dyDescent="0.25">
      <c r="A120" s="99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131" t="s">
        <v>446</v>
      </c>
      <c r="G120" s="131" t="s">
        <v>312</v>
      </c>
      <c r="H120" s="131" t="s">
        <v>296</v>
      </c>
      <c r="I120" s="85"/>
    </row>
    <row r="121" spans="1:9" s="2" customFormat="1" x14ac:dyDescent="0.25">
      <c r="A121" s="99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131" t="s">
        <v>296</v>
      </c>
      <c r="G121" s="131" t="s">
        <v>296</v>
      </c>
      <c r="H121" s="131" t="s">
        <v>296</v>
      </c>
      <c r="I121" s="85"/>
    </row>
    <row r="122" spans="1:9" s="2" customFormat="1" x14ac:dyDescent="0.25">
      <c r="A122" s="99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131" t="s">
        <v>296</v>
      </c>
      <c r="G122" s="131" t="s">
        <v>296</v>
      </c>
      <c r="H122" s="131" t="s">
        <v>296</v>
      </c>
      <c r="I122" s="85"/>
    </row>
    <row r="123" spans="1:9" s="2" customFormat="1" x14ac:dyDescent="0.25">
      <c r="A123" s="99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131" t="s">
        <v>446</v>
      </c>
      <c r="G123" s="131" t="s">
        <v>316</v>
      </c>
      <c r="H123" s="131" t="s">
        <v>296</v>
      </c>
      <c r="I123" s="85"/>
    </row>
    <row r="124" spans="1:9" s="2" customFormat="1" x14ac:dyDescent="0.25">
      <c r="A124" s="99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131" t="s">
        <v>296</v>
      </c>
      <c r="G124" s="131" t="s">
        <v>296</v>
      </c>
      <c r="H124" s="131" t="s">
        <v>296</v>
      </c>
      <c r="I124" s="85"/>
    </row>
    <row r="125" spans="1:9" s="2" customFormat="1" x14ac:dyDescent="0.25">
      <c r="A125" s="99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131" t="s">
        <v>296</v>
      </c>
      <c r="G125" s="131" t="s">
        <v>296</v>
      </c>
      <c r="H125" s="131" t="s">
        <v>296</v>
      </c>
      <c r="I125" s="85"/>
    </row>
    <row r="126" spans="1:9" s="2" customFormat="1" x14ac:dyDescent="0.25">
      <c r="A126" s="99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131" t="s">
        <v>446</v>
      </c>
      <c r="G126" s="131" t="s">
        <v>479</v>
      </c>
      <c r="H126" s="131" t="s">
        <v>296</v>
      </c>
      <c r="I126" s="85"/>
    </row>
    <row r="127" spans="1:9" s="2" customFormat="1" x14ac:dyDescent="0.25">
      <c r="A127" s="99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131" t="s">
        <v>296</v>
      </c>
      <c r="G127" s="131" t="s">
        <v>296</v>
      </c>
      <c r="H127" s="131" t="s">
        <v>296</v>
      </c>
      <c r="I127" s="85"/>
    </row>
    <row r="128" spans="1:9" s="2" customFormat="1" x14ac:dyDescent="0.25">
      <c r="A128" s="99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131" t="s">
        <v>296</v>
      </c>
      <c r="G128" s="131" t="s">
        <v>296</v>
      </c>
      <c r="H128" s="131" t="s">
        <v>296</v>
      </c>
      <c r="I128" s="85"/>
    </row>
    <row r="129" spans="1:9" s="2" customFormat="1" x14ac:dyDescent="0.25">
      <c r="A129" s="99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131" t="s">
        <v>446</v>
      </c>
      <c r="G129" s="131" t="s">
        <v>479</v>
      </c>
      <c r="H129" s="131" t="s">
        <v>296</v>
      </c>
      <c r="I129" s="85"/>
    </row>
    <row r="130" spans="1:9" s="2" customFormat="1" x14ac:dyDescent="0.25">
      <c r="A130" s="99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131" t="s">
        <v>446</v>
      </c>
      <c r="G130" s="131" t="s">
        <v>479</v>
      </c>
      <c r="H130" s="131" t="s">
        <v>296</v>
      </c>
      <c r="I130" s="85"/>
    </row>
    <row r="131" spans="1:9" s="2" customFormat="1" x14ac:dyDescent="0.25">
      <c r="A131" s="99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131" t="s">
        <v>446</v>
      </c>
      <c r="G131" s="131" t="s">
        <v>479</v>
      </c>
      <c r="H131" s="131" t="s">
        <v>296</v>
      </c>
      <c r="I131" s="85"/>
    </row>
    <row r="132" spans="1:9" s="2" customFormat="1" x14ac:dyDescent="0.25">
      <c r="A132" s="99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131" t="s">
        <v>296</v>
      </c>
      <c r="G132" s="131" t="s">
        <v>296</v>
      </c>
      <c r="H132" s="131" t="s">
        <v>296</v>
      </c>
      <c r="I132" s="85"/>
    </row>
    <row r="133" spans="1:9" s="2" customFormat="1" x14ac:dyDescent="0.25">
      <c r="A133" s="99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131" t="s">
        <v>296</v>
      </c>
      <c r="G133" s="52" t="s">
        <v>313</v>
      </c>
      <c r="H133" s="131" t="s">
        <v>296</v>
      </c>
      <c r="I133" s="85"/>
    </row>
    <row r="134" spans="1:9" s="2" customFormat="1" x14ac:dyDescent="0.25">
      <c r="A134" s="99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131" t="s">
        <v>446</v>
      </c>
      <c r="G134" s="131" t="s">
        <v>314</v>
      </c>
      <c r="H134" s="131" t="s">
        <v>296</v>
      </c>
      <c r="I134" s="85"/>
    </row>
    <row r="135" spans="1:9" s="2" customFormat="1" x14ac:dyDescent="0.25">
      <c r="A135" s="99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131" t="s">
        <v>446</v>
      </c>
      <c r="G135" s="131" t="s">
        <v>314</v>
      </c>
      <c r="H135" s="132" t="s">
        <v>477</v>
      </c>
      <c r="I135" s="85"/>
    </row>
    <row r="136" spans="1:9" s="2" customFormat="1" x14ac:dyDescent="0.25">
      <c r="A136" s="99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131" t="s">
        <v>296</v>
      </c>
      <c r="G136" s="131" t="s">
        <v>296</v>
      </c>
      <c r="H136" s="131" t="s">
        <v>296</v>
      </c>
      <c r="I136" s="85"/>
    </row>
    <row r="137" spans="1:9" s="2" customFormat="1" x14ac:dyDescent="0.25">
      <c r="A137" s="99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131" t="s">
        <v>446</v>
      </c>
      <c r="G137" s="131" t="s">
        <v>479</v>
      </c>
      <c r="H137" s="131" t="s">
        <v>296</v>
      </c>
      <c r="I137" s="85"/>
    </row>
    <row r="138" spans="1:9" s="2" customFormat="1" x14ac:dyDescent="0.25">
      <c r="A138" s="99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131" t="s">
        <v>296</v>
      </c>
      <c r="G138" s="131" t="s">
        <v>296</v>
      </c>
      <c r="H138" s="131" t="s">
        <v>296</v>
      </c>
      <c r="I138" s="85"/>
    </row>
    <row r="139" spans="1:9" s="2" customFormat="1" x14ac:dyDescent="0.25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131" t="s">
        <v>296</v>
      </c>
      <c r="G139" s="131" t="s">
        <v>296</v>
      </c>
      <c r="H139" s="131" t="s">
        <v>296</v>
      </c>
      <c r="I139" s="85"/>
    </row>
    <row r="140" spans="1:9" s="2" customFormat="1" x14ac:dyDescent="0.25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131" t="s">
        <v>296</v>
      </c>
      <c r="G140" s="131" t="s">
        <v>296</v>
      </c>
      <c r="H140" s="131" t="s">
        <v>296</v>
      </c>
      <c r="I140" s="85"/>
    </row>
    <row r="141" spans="1:9" s="2" customFormat="1" x14ac:dyDescent="0.25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131" t="s">
        <v>446</v>
      </c>
      <c r="G141" s="131" t="s">
        <v>301</v>
      </c>
      <c r="H141" s="131" t="s">
        <v>296</v>
      </c>
      <c r="I141" s="85"/>
    </row>
    <row r="142" spans="1:9" s="2" customFormat="1" x14ac:dyDescent="0.25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132" t="s">
        <v>478</v>
      </c>
      <c r="G142" s="132" t="s">
        <v>478</v>
      </c>
      <c r="H142" s="132" t="s">
        <v>478</v>
      </c>
      <c r="I142" s="85"/>
    </row>
    <row r="143" spans="1:9" s="2" customFormat="1" x14ac:dyDescent="0.25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131" t="s">
        <v>446</v>
      </c>
      <c r="G143" s="131" t="s">
        <v>301</v>
      </c>
      <c r="H143" s="131" t="s">
        <v>296</v>
      </c>
      <c r="I143" s="85"/>
    </row>
    <row r="144" spans="1:9" s="2" customFormat="1" x14ac:dyDescent="0.25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131" t="s">
        <v>446</v>
      </c>
      <c r="G144" s="131" t="s">
        <v>479</v>
      </c>
      <c r="H144" s="131" t="s">
        <v>296</v>
      </c>
      <c r="I144" s="85"/>
    </row>
    <row r="145" spans="1:9" s="2" customFormat="1" x14ac:dyDescent="0.25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131" t="s">
        <v>446</v>
      </c>
      <c r="G145" s="131" t="s">
        <v>479</v>
      </c>
      <c r="H145" s="132" t="s">
        <v>477</v>
      </c>
      <c r="I145" s="85"/>
    </row>
    <row r="146" spans="1:9" s="2" customFormat="1" x14ac:dyDescent="0.25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131" t="s">
        <v>446</v>
      </c>
      <c r="G146" s="131" t="s">
        <v>479</v>
      </c>
      <c r="H146" s="131" t="s">
        <v>296</v>
      </c>
      <c r="I146" s="85"/>
    </row>
    <row r="147" spans="1:9" s="2" customFormat="1" x14ac:dyDescent="0.25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131" t="s">
        <v>446</v>
      </c>
      <c r="G147" s="131" t="s">
        <v>479</v>
      </c>
      <c r="H147" s="131" t="s">
        <v>296</v>
      </c>
      <c r="I147" s="85"/>
    </row>
    <row r="148" spans="1:9" s="2" customFormat="1" x14ac:dyDescent="0.25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131" t="s">
        <v>446</v>
      </c>
      <c r="G148" s="131" t="s">
        <v>301</v>
      </c>
      <c r="H148" s="131" t="s">
        <v>296</v>
      </c>
      <c r="I148" s="85"/>
    </row>
    <row r="149" spans="1:9" s="2" customFormat="1" x14ac:dyDescent="0.25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131" t="s">
        <v>446</v>
      </c>
      <c r="G149" s="131" t="s">
        <v>301</v>
      </c>
      <c r="H149" s="131" t="s">
        <v>296</v>
      </c>
      <c r="I149" s="85"/>
    </row>
    <row r="150" spans="1:9" s="2" customFormat="1" x14ac:dyDescent="0.25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131" t="s">
        <v>446</v>
      </c>
      <c r="G150" s="131" t="s">
        <v>479</v>
      </c>
      <c r="H150" s="132" t="s">
        <v>477</v>
      </c>
      <c r="I150" s="85"/>
    </row>
    <row r="151" spans="1:9" s="2" customFormat="1" x14ac:dyDescent="0.25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132" t="s">
        <v>478</v>
      </c>
      <c r="G151" s="132" t="s">
        <v>478</v>
      </c>
      <c r="H151" s="132" t="s">
        <v>478</v>
      </c>
      <c r="I151" s="85"/>
    </row>
    <row r="152" spans="1:9" s="2" customFormat="1" x14ac:dyDescent="0.25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132" t="s">
        <v>478</v>
      </c>
      <c r="G152" s="132" t="s">
        <v>478</v>
      </c>
      <c r="H152" s="132" t="s">
        <v>478</v>
      </c>
      <c r="I152" s="85"/>
    </row>
    <row r="153" spans="1:9" s="2" customFormat="1" x14ac:dyDescent="0.25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131" t="s">
        <v>446</v>
      </c>
      <c r="G153" s="131" t="s">
        <v>479</v>
      </c>
      <c r="H153" s="131" t="s">
        <v>296</v>
      </c>
      <c r="I153" s="85"/>
    </row>
    <row r="154" spans="1:9" s="2" customFormat="1" x14ac:dyDescent="0.25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131" t="s">
        <v>296</v>
      </c>
      <c r="G154" s="131" t="s">
        <v>296</v>
      </c>
      <c r="H154" s="131" t="s">
        <v>296</v>
      </c>
      <c r="I154" s="85"/>
    </row>
    <row r="155" spans="1:9" s="2" customFormat="1" x14ac:dyDescent="0.25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131" t="s">
        <v>296</v>
      </c>
      <c r="G155" s="131" t="s">
        <v>296</v>
      </c>
      <c r="H155" s="131" t="s">
        <v>296</v>
      </c>
      <c r="I155" s="85"/>
    </row>
    <row r="156" spans="1:9" s="2" customFormat="1" x14ac:dyDescent="0.25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131" t="s">
        <v>296</v>
      </c>
      <c r="G156" s="131" t="s">
        <v>296</v>
      </c>
      <c r="H156" s="131" t="s">
        <v>296</v>
      </c>
      <c r="I156" s="85"/>
    </row>
    <row r="157" spans="1:9" s="2" customFormat="1" x14ac:dyDescent="0.25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131" t="s">
        <v>296</v>
      </c>
      <c r="G157" s="131" t="s">
        <v>296</v>
      </c>
      <c r="H157" s="131" t="s">
        <v>296</v>
      </c>
      <c r="I157" s="85"/>
    </row>
    <row r="158" spans="1:9" s="2" customFormat="1" x14ac:dyDescent="0.25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131" t="s">
        <v>296</v>
      </c>
      <c r="G158" s="131" t="s">
        <v>296</v>
      </c>
      <c r="H158" s="131" t="s">
        <v>296</v>
      </c>
      <c r="I158" s="85"/>
    </row>
    <row r="159" spans="1:9" s="2" customFormat="1" x14ac:dyDescent="0.25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131" t="s">
        <v>446</v>
      </c>
      <c r="G159" s="131" t="s">
        <v>479</v>
      </c>
      <c r="H159" s="131" t="s">
        <v>296</v>
      </c>
      <c r="I159" s="85"/>
    </row>
    <row r="160" spans="1:9" s="2" customFormat="1" x14ac:dyDescent="0.25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131" t="s">
        <v>446</v>
      </c>
      <c r="G160" s="131" t="s">
        <v>479</v>
      </c>
      <c r="H160" s="131" t="s">
        <v>296</v>
      </c>
      <c r="I160" s="85"/>
    </row>
    <row r="161" spans="1:9" s="2" customFormat="1" x14ac:dyDescent="0.25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131" t="s">
        <v>296</v>
      </c>
      <c r="G161" s="131" t="s">
        <v>296</v>
      </c>
      <c r="H161" s="131" t="s">
        <v>296</v>
      </c>
      <c r="I161" s="85"/>
    </row>
    <row r="162" spans="1:9" s="2" customFormat="1" x14ac:dyDescent="0.25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131" t="s">
        <v>296</v>
      </c>
      <c r="G162" s="131" t="s">
        <v>296</v>
      </c>
      <c r="H162" s="131" t="s">
        <v>296</v>
      </c>
      <c r="I162" s="85"/>
    </row>
    <row r="163" spans="1:9" s="2" customFormat="1" x14ac:dyDescent="0.25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131" t="s">
        <v>296</v>
      </c>
      <c r="G163" s="131" t="s">
        <v>296</v>
      </c>
      <c r="H163" s="131" t="s">
        <v>296</v>
      </c>
      <c r="I163" s="85"/>
    </row>
    <row r="164" spans="1:9" s="2" customFormat="1" x14ac:dyDescent="0.25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131" t="s">
        <v>446</v>
      </c>
      <c r="G164" s="131" t="s">
        <v>479</v>
      </c>
      <c r="H164" s="131" t="s">
        <v>296</v>
      </c>
      <c r="I164" s="85"/>
    </row>
    <row r="165" spans="1:9" s="2" customFormat="1" x14ac:dyDescent="0.25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131" t="s">
        <v>446</v>
      </c>
      <c r="G165" s="131" t="s">
        <v>479</v>
      </c>
      <c r="H165" s="131" t="s">
        <v>296</v>
      </c>
      <c r="I165" s="85"/>
    </row>
    <row r="166" spans="1:9" s="2" customFormat="1" x14ac:dyDescent="0.25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131" t="s">
        <v>296</v>
      </c>
      <c r="G166" s="131" t="s">
        <v>296</v>
      </c>
      <c r="H166" s="131" t="s">
        <v>296</v>
      </c>
      <c r="I166" s="85"/>
    </row>
    <row r="167" spans="1:9" s="2" customFormat="1" x14ac:dyDescent="0.25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131" t="s">
        <v>296</v>
      </c>
      <c r="G167" s="131" t="s">
        <v>296</v>
      </c>
      <c r="H167" s="131" t="s">
        <v>296</v>
      </c>
      <c r="I167" s="85"/>
    </row>
    <row r="168" spans="1:9" s="2" customFormat="1" x14ac:dyDescent="0.25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131" t="s">
        <v>296</v>
      </c>
      <c r="G168" s="131" t="s">
        <v>296</v>
      </c>
      <c r="H168" s="131" t="s">
        <v>296</v>
      </c>
      <c r="I168" s="85"/>
    </row>
    <row r="169" spans="1:9" s="2" customFormat="1" x14ac:dyDescent="0.25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131" t="s">
        <v>296</v>
      </c>
      <c r="G169" s="131" t="s">
        <v>296</v>
      </c>
      <c r="H169" s="131" t="s">
        <v>296</v>
      </c>
      <c r="I169" s="85"/>
    </row>
    <row r="170" spans="1:9" s="2" customFormat="1" x14ac:dyDescent="0.25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132" t="s">
        <v>478</v>
      </c>
      <c r="G170" s="132" t="s">
        <v>478</v>
      </c>
      <c r="H170" s="132" t="s">
        <v>478</v>
      </c>
      <c r="I170" s="85"/>
    </row>
    <row r="171" spans="1:9" s="2" customFormat="1" x14ac:dyDescent="0.25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131" t="s">
        <v>446</v>
      </c>
      <c r="G171" s="131" t="s">
        <v>479</v>
      </c>
      <c r="H171" s="131" t="s">
        <v>296</v>
      </c>
      <c r="I171" s="85"/>
    </row>
    <row r="172" spans="1:9" s="2" customFormat="1" x14ac:dyDescent="0.25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131" t="s">
        <v>296</v>
      </c>
      <c r="G172" s="131" t="s">
        <v>297</v>
      </c>
      <c r="H172" s="131" t="s">
        <v>296</v>
      </c>
      <c r="I172" s="85"/>
    </row>
    <row r="173" spans="1:9" s="2" customFormat="1" x14ac:dyDescent="0.25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131" t="s">
        <v>446</v>
      </c>
      <c r="G173" s="131" t="s">
        <v>479</v>
      </c>
      <c r="H173" s="131" t="s">
        <v>296</v>
      </c>
      <c r="I173" s="85"/>
    </row>
    <row r="174" spans="1:9" s="2" customFormat="1" x14ac:dyDescent="0.25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131" t="s">
        <v>296</v>
      </c>
      <c r="G174" s="131" t="s">
        <v>297</v>
      </c>
      <c r="H174" s="131" t="s">
        <v>296</v>
      </c>
      <c r="I174" s="85"/>
    </row>
    <row r="175" spans="1:9" s="2" customFormat="1" x14ac:dyDescent="0.25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132" t="s">
        <v>478</v>
      </c>
      <c r="G175" s="132" t="s">
        <v>478</v>
      </c>
      <c r="H175" s="132" t="s">
        <v>478</v>
      </c>
      <c r="I175" s="85"/>
    </row>
    <row r="176" spans="1:9" s="2" customFormat="1" x14ac:dyDescent="0.25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132" t="s">
        <v>478</v>
      </c>
      <c r="G176" s="132" t="s">
        <v>478</v>
      </c>
      <c r="H176" s="132" t="s">
        <v>478</v>
      </c>
      <c r="I176" s="85"/>
    </row>
    <row r="177" spans="1:9" s="2" customFormat="1" x14ac:dyDescent="0.25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131" t="s">
        <v>446</v>
      </c>
      <c r="G177" s="131" t="s">
        <v>479</v>
      </c>
      <c r="H177" s="131" t="s">
        <v>296</v>
      </c>
      <c r="I177" s="85"/>
    </row>
    <row r="178" spans="1:9" s="2" customFormat="1" x14ac:dyDescent="0.25">
      <c r="A178" s="130" t="s">
        <v>491</v>
      </c>
      <c r="B178" s="101" t="s">
        <v>156</v>
      </c>
      <c r="C178" s="102" t="s">
        <v>430</v>
      </c>
      <c r="D178" s="101" t="s">
        <v>294</v>
      </c>
      <c r="E178" s="101" t="s">
        <v>295</v>
      </c>
      <c r="F178" s="131" t="s">
        <v>446</v>
      </c>
      <c r="G178" s="131" t="s">
        <v>479</v>
      </c>
      <c r="H178" s="131" t="s">
        <v>296</v>
      </c>
      <c r="I178" s="85"/>
    </row>
    <row r="179" spans="1:9" ht="13" thickBot="1" x14ac:dyDescent="0.3">
      <c r="A179" s="44"/>
      <c r="B179" s="8"/>
      <c r="C179" s="8"/>
      <c r="D179" s="8"/>
      <c r="E179" s="8"/>
      <c r="F179" s="8"/>
      <c r="G179" s="8"/>
      <c r="H179" s="8"/>
    </row>
    <row r="180" spans="1:9" ht="13.5" thickTop="1" thickBot="1" x14ac:dyDescent="0.3">
      <c r="A180" s="152" t="s">
        <v>482</v>
      </c>
      <c r="B180" s="153"/>
      <c r="C180" s="153"/>
      <c r="D180" s="153"/>
      <c r="E180" s="153"/>
      <c r="F180" s="153"/>
      <c r="G180" s="153"/>
      <c r="H180" s="154"/>
    </row>
    <row r="181" spans="1:9" ht="13.5" thickTop="1" thickBot="1" x14ac:dyDescent="0.3">
      <c r="A181" s="155" t="s">
        <v>480</v>
      </c>
      <c r="B181" s="153"/>
      <c r="C181" s="153"/>
      <c r="D181" s="153"/>
      <c r="E181" s="153"/>
      <c r="F181" s="153"/>
      <c r="G181" s="153"/>
      <c r="H181" s="154"/>
    </row>
    <row r="182" spans="1:9" ht="14.25" customHeight="1" thickTop="1" x14ac:dyDescent="0.25">
      <c r="A182" s="156" t="s">
        <v>483</v>
      </c>
      <c r="B182" s="157"/>
      <c r="C182" s="157"/>
      <c r="D182" s="157"/>
      <c r="E182" s="157"/>
      <c r="F182" s="157"/>
      <c r="G182" s="157"/>
      <c r="H182" s="158"/>
    </row>
    <row r="183" spans="1:9" ht="13" thickBot="1" x14ac:dyDescent="0.3">
      <c r="A183" s="149" t="s">
        <v>470</v>
      </c>
      <c r="B183" s="150"/>
      <c r="C183" s="150"/>
      <c r="D183" s="150"/>
      <c r="E183" s="150"/>
      <c r="F183" s="150"/>
      <c r="G183" s="150"/>
      <c r="H183" s="151"/>
    </row>
    <row r="184" spans="1:9" ht="13" thickTop="1" x14ac:dyDescent="0.25">
      <c r="B184" s="2"/>
      <c r="C184" s="2"/>
      <c r="D184" s="2"/>
      <c r="E184" s="2"/>
      <c r="F184" s="2"/>
      <c r="G184" s="2"/>
      <c r="H184" s="2"/>
    </row>
    <row r="185" spans="1:9" x14ac:dyDescent="0.25">
      <c r="B185" s="2"/>
      <c r="C185" s="2"/>
      <c r="D185" s="2"/>
      <c r="E185" s="2"/>
      <c r="F185" s="2"/>
      <c r="G185" s="2"/>
      <c r="H185" s="2"/>
    </row>
    <row r="186" spans="1:9" x14ac:dyDescent="0.25">
      <c r="B186" s="2"/>
      <c r="C186" s="2"/>
      <c r="D186" s="2"/>
      <c r="E186" s="2"/>
      <c r="F186" s="2"/>
      <c r="G186" s="2"/>
      <c r="H186" s="2"/>
    </row>
    <row r="187" spans="1:9" x14ac:dyDescent="0.25">
      <c r="B187" s="2"/>
      <c r="C187" s="2"/>
      <c r="D187" s="2"/>
      <c r="E187" s="2"/>
      <c r="F187" s="2"/>
      <c r="G187" s="2"/>
      <c r="H187" s="2"/>
    </row>
    <row r="188" spans="1:9" x14ac:dyDescent="0.25">
      <c r="B188" s="2"/>
      <c r="C188" s="2"/>
      <c r="D188" s="2"/>
      <c r="E188" s="2"/>
      <c r="F188" s="2"/>
      <c r="G188" s="2"/>
      <c r="H188" s="2"/>
    </row>
    <row r="189" spans="1:9" x14ac:dyDescent="0.25">
      <c r="B189" s="2"/>
      <c r="C189" s="2"/>
      <c r="D189" s="2"/>
      <c r="E189" s="2"/>
      <c r="F189" s="2"/>
      <c r="G189" s="2"/>
      <c r="H189" s="2"/>
    </row>
    <row r="190" spans="1:9" x14ac:dyDescent="0.25">
      <c r="B190" s="2"/>
      <c r="C190" s="2"/>
      <c r="D190" s="2"/>
      <c r="E190" s="2"/>
      <c r="F190" s="2"/>
      <c r="G190" s="2"/>
      <c r="H190" s="2"/>
    </row>
    <row r="191" spans="1:9" x14ac:dyDescent="0.25">
      <c r="B191" s="2"/>
      <c r="C191" s="2"/>
      <c r="D191" s="2"/>
      <c r="E191" s="2"/>
      <c r="F191" s="2"/>
      <c r="G191" s="2"/>
      <c r="H191" s="2"/>
    </row>
  </sheetData>
  <sortState xmlns:xlrd2="http://schemas.microsoft.com/office/spreadsheetml/2017/richdata2" ref="A23:E34">
    <sortCondition descending="1" ref="D23:D34"/>
    <sortCondition descending="1" ref="A23:A34"/>
    <sortCondition ref="B23:B34"/>
  </sortState>
  <mergeCells count="4">
    <mergeCell ref="A183:H183"/>
    <mergeCell ref="A180:H180"/>
    <mergeCell ref="A181:H181"/>
    <mergeCell ref="A182:H182"/>
  </mergeCells>
  <conditionalFormatting sqref="F5:F9">
    <cfRule type="cellIs" dxfId="3625" priority="2759" operator="equal">
      <formula>"POTENTZIAL HANDIENA"</formula>
    </cfRule>
    <cfRule type="cellIs" dxfId="3624" priority="2760" operator="equal">
      <formula>"OSO ONA"</formula>
    </cfRule>
    <cfRule type="cellIs" dxfId="3623" priority="2761" operator="equal">
      <formula>"ONA"</formula>
    </cfRule>
    <cfRule type="cellIs" dxfId="3622" priority="2762" operator="equal">
      <formula>"POTENTZIAL ONA"</formula>
    </cfRule>
    <cfRule type="cellIs" dxfId="3621" priority="2763" operator="equal">
      <formula>"POTENTZIAL ONARGARRIA"</formula>
    </cfRule>
    <cfRule type="cellIs" dxfId="3620" priority="2764" operator="equal">
      <formula>"NEURRIZKOA"</formula>
    </cfRule>
    <cfRule type="cellIs" dxfId="3619" priority="2765" operator="equal">
      <formula>"POTENTZIAL ESKASA"</formula>
    </cfRule>
    <cfRule type="cellIs" dxfId="3618" priority="2766" operator="equal">
      <formula>"ESKASA"</formula>
    </cfRule>
    <cfRule type="cellIs" dxfId="3617" priority="2767" operator="equal">
      <formula>"ONA BAINO OKERRAGOA"</formula>
    </cfRule>
    <cfRule type="cellIs" dxfId="3616" priority="2768" operator="equal">
      <formula>"EZ DU BETETZEN"</formula>
    </cfRule>
    <cfRule type="cellIs" dxfId="3615" priority="2769" operator="equal">
      <formula>"POTENTZIAL TXARRA"</formula>
    </cfRule>
    <cfRule type="cellIs" dxfId="3614" priority="2770" operator="equal">
      <formula>"TXARRA"</formula>
    </cfRule>
    <cfRule type="cellIs" dxfId="3613" priority="2771" operator="equal">
      <formula>"ADIERAZLE EZ BALIOZKOA"</formula>
    </cfRule>
    <cfRule type="cellIs" dxfId="3612" priority="2772" operator="equal">
      <formula>"EZ EBALUATUA"</formula>
    </cfRule>
  </conditionalFormatting>
  <conditionalFormatting sqref="F11:F14">
    <cfRule type="cellIs" dxfId="3611" priority="2745" operator="equal">
      <formula>"POTENTZIAL HANDIENA"</formula>
    </cfRule>
    <cfRule type="cellIs" dxfId="3610" priority="2746" operator="equal">
      <formula>"OSO ONA"</formula>
    </cfRule>
    <cfRule type="cellIs" dxfId="3609" priority="2747" operator="equal">
      <formula>"ONA"</formula>
    </cfRule>
    <cfRule type="cellIs" dxfId="3608" priority="2748" operator="equal">
      <formula>"POTENTZIAL ONA"</formula>
    </cfRule>
    <cfRule type="cellIs" dxfId="3607" priority="2749" operator="equal">
      <formula>"POTENTZIAL ONARGARRIA"</formula>
    </cfRule>
    <cfRule type="cellIs" dxfId="3606" priority="2750" operator="equal">
      <formula>"NEURRIZKOA"</formula>
    </cfRule>
    <cfRule type="cellIs" dxfId="3605" priority="2751" operator="equal">
      <formula>"POTENTZIAL ESKASA"</formula>
    </cfRule>
    <cfRule type="cellIs" dxfId="3604" priority="2752" operator="equal">
      <formula>"ESKASA"</formula>
    </cfRule>
    <cfRule type="cellIs" dxfId="3603" priority="2753" operator="equal">
      <formula>"ONA BAINO OKERRAGOA"</formula>
    </cfRule>
    <cfRule type="cellIs" dxfId="3602" priority="2754" operator="equal">
      <formula>"EZ DU BETETZEN"</formula>
    </cfRule>
    <cfRule type="cellIs" dxfId="3601" priority="2755" operator="equal">
      <formula>"POTENTZIAL TXARRA"</formula>
    </cfRule>
    <cfRule type="cellIs" dxfId="3600" priority="2756" operator="equal">
      <formula>"TXARRA"</formula>
    </cfRule>
    <cfRule type="cellIs" dxfId="3599" priority="2757" operator="equal">
      <formula>"ADIERAZLE EZ BALIOZKOA"</formula>
    </cfRule>
    <cfRule type="cellIs" dxfId="3598" priority="2758" operator="equal">
      <formula>"EZ EBALUATUA"</formula>
    </cfRule>
  </conditionalFormatting>
  <conditionalFormatting sqref="F18:F19">
    <cfRule type="cellIs" dxfId="3597" priority="2731" operator="equal">
      <formula>"POTENTZIAL HANDIENA"</formula>
    </cfRule>
    <cfRule type="cellIs" dxfId="3596" priority="2732" operator="equal">
      <formula>"OSO ONA"</formula>
    </cfRule>
    <cfRule type="cellIs" dxfId="3595" priority="2733" operator="equal">
      <formula>"ONA"</formula>
    </cfRule>
    <cfRule type="cellIs" dxfId="3594" priority="2734" operator="equal">
      <formula>"POTENTZIAL ONA"</formula>
    </cfRule>
    <cfRule type="cellIs" dxfId="3593" priority="2735" operator="equal">
      <formula>"POTENTZIAL ONARGARRIA"</formula>
    </cfRule>
    <cfRule type="cellIs" dxfId="3592" priority="2736" operator="equal">
      <formula>"NEURRIZKOA"</formula>
    </cfRule>
    <cfRule type="cellIs" dxfId="3591" priority="2737" operator="equal">
      <formula>"POTENTZIAL ESKASA"</formula>
    </cfRule>
    <cfRule type="cellIs" dxfId="3590" priority="2738" operator="equal">
      <formula>"ESKASA"</formula>
    </cfRule>
    <cfRule type="cellIs" dxfId="3589" priority="2739" operator="equal">
      <formula>"ONA BAINO OKERRAGOA"</formula>
    </cfRule>
    <cfRule type="cellIs" dxfId="3588" priority="2740" operator="equal">
      <formula>"EZ DU BETETZEN"</formula>
    </cfRule>
    <cfRule type="cellIs" dxfId="3587" priority="2741" operator="equal">
      <formula>"POTENTZIAL TXARRA"</formula>
    </cfRule>
    <cfRule type="cellIs" dxfId="3586" priority="2742" operator="equal">
      <formula>"TXARRA"</formula>
    </cfRule>
    <cfRule type="cellIs" dxfId="3585" priority="2743" operator="equal">
      <formula>"ADIERAZLE EZ BALIOZKOA"</formula>
    </cfRule>
    <cfRule type="cellIs" dxfId="3584" priority="2744" operator="equal">
      <formula>"EZ EBALUATUA"</formula>
    </cfRule>
  </conditionalFormatting>
  <conditionalFormatting sqref="F23:F35">
    <cfRule type="cellIs" dxfId="3583" priority="2717" operator="equal">
      <formula>"POTENTZIAL HANDIENA"</formula>
    </cfRule>
    <cfRule type="cellIs" dxfId="3582" priority="2718" operator="equal">
      <formula>"OSO ONA"</formula>
    </cfRule>
    <cfRule type="cellIs" dxfId="3581" priority="2719" operator="equal">
      <formula>"ONA"</formula>
    </cfRule>
    <cfRule type="cellIs" dxfId="3580" priority="2720" operator="equal">
      <formula>"POTENTZIAL ONA"</formula>
    </cfRule>
    <cfRule type="cellIs" dxfId="3579" priority="2721" operator="equal">
      <formula>"POTENTZIAL ONARGARRIA"</formula>
    </cfRule>
    <cfRule type="cellIs" dxfId="3578" priority="2722" operator="equal">
      <formula>"NEURRIZKOA"</formula>
    </cfRule>
    <cfRule type="cellIs" dxfId="3577" priority="2723" operator="equal">
      <formula>"POTENTZIAL ESKASA"</formula>
    </cfRule>
    <cfRule type="cellIs" dxfId="3576" priority="2724" operator="equal">
      <formula>"ESKASA"</formula>
    </cfRule>
    <cfRule type="cellIs" dxfId="3575" priority="2725" operator="equal">
      <formula>"ONA BAINO OKERRAGOA"</formula>
    </cfRule>
    <cfRule type="cellIs" dxfId="3574" priority="2726" operator="equal">
      <formula>"EZ DU BETETZEN"</formula>
    </cfRule>
    <cfRule type="cellIs" dxfId="3573" priority="2727" operator="equal">
      <formula>"POTENTZIAL TXARRA"</formula>
    </cfRule>
    <cfRule type="cellIs" dxfId="3572" priority="2728" operator="equal">
      <formula>"TXARRA"</formula>
    </cfRule>
    <cfRule type="cellIs" dxfId="3571" priority="2729" operator="equal">
      <formula>"ADIERAZLE EZ BALIOZKOA"</formula>
    </cfRule>
    <cfRule type="cellIs" dxfId="3570" priority="2730" operator="equal">
      <formula>"EZ EBALUATUA"</formula>
    </cfRule>
  </conditionalFormatting>
  <conditionalFormatting sqref="F45">
    <cfRule type="cellIs" dxfId="3569" priority="2703" operator="equal">
      <formula>"POTENTZIAL HANDIENA"</formula>
    </cfRule>
    <cfRule type="cellIs" dxfId="3568" priority="2704" operator="equal">
      <formula>"OSO ONA"</formula>
    </cfRule>
    <cfRule type="cellIs" dxfId="3567" priority="2705" operator="equal">
      <formula>"ONA"</formula>
    </cfRule>
    <cfRule type="cellIs" dxfId="3566" priority="2706" operator="equal">
      <formula>"POTENTZIAL ONA"</formula>
    </cfRule>
    <cfRule type="cellIs" dxfId="3565" priority="2707" operator="equal">
      <formula>"POTENTZIAL ONARGARRIA"</formula>
    </cfRule>
    <cfRule type="cellIs" dxfId="3564" priority="2708" operator="equal">
      <formula>"NEURRIZKOA"</formula>
    </cfRule>
    <cfRule type="cellIs" dxfId="3563" priority="2709" operator="equal">
      <formula>"POTENTZIAL ESKASA"</formula>
    </cfRule>
    <cfRule type="cellIs" dxfId="3562" priority="2710" operator="equal">
      <formula>"ESKASA"</formula>
    </cfRule>
    <cfRule type="cellIs" dxfId="3561" priority="2711" operator="equal">
      <formula>"ONA BAINO OKERRAGOA"</formula>
    </cfRule>
    <cfRule type="cellIs" dxfId="3560" priority="2712" operator="equal">
      <formula>"EZ DU BETETZEN"</formula>
    </cfRule>
    <cfRule type="cellIs" dxfId="3559" priority="2713" operator="equal">
      <formula>"POTENTZIAL TXARRA"</formula>
    </cfRule>
    <cfRule type="cellIs" dxfId="3558" priority="2714" operator="equal">
      <formula>"TXARRA"</formula>
    </cfRule>
    <cfRule type="cellIs" dxfId="3557" priority="2715" operator="equal">
      <formula>"ADIERAZLE EZ BALIOZKOA"</formula>
    </cfRule>
    <cfRule type="cellIs" dxfId="3556" priority="2716" operator="equal">
      <formula>"EZ EBALUATUA"</formula>
    </cfRule>
  </conditionalFormatting>
  <conditionalFormatting sqref="F47">
    <cfRule type="cellIs" dxfId="3555" priority="2689" operator="equal">
      <formula>"POTENTZIAL HANDIENA"</formula>
    </cfRule>
    <cfRule type="cellIs" dxfId="3554" priority="2690" operator="equal">
      <formula>"OSO ONA"</formula>
    </cfRule>
    <cfRule type="cellIs" dxfId="3553" priority="2691" operator="equal">
      <formula>"ONA"</formula>
    </cfRule>
    <cfRule type="cellIs" dxfId="3552" priority="2692" operator="equal">
      <formula>"POTENTZIAL ONA"</formula>
    </cfRule>
    <cfRule type="cellIs" dxfId="3551" priority="2693" operator="equal">
      <formula>"POTENTZIAL ONARGARRIA"</formula>
    </cfRule>
    <cfRule type="cellIs" dxfId="3550" priority="2694" operator="equal">
      <formula>"NEURRIZKOA"</formula>
    </cfRule>
    <cfRule type="cellIs" dxfId="3549" priority="2695" operator="equal">
      <formula>"POTENTZIAL ESKASA"</formula>
    </cfRule>
    <cfRule type="cellIs" dxfId="3548" priority="2696" operator="equal">
      <formula>"ESKASA"</formula>
    </cfRule>
    <cfRule type="cellIs" dxfId="3547" priority="2697" operator="equal">
      <formula>"ONA BAINO OKERRAGOA"</formula>
    </cfRule>
    <cfRule type="cellIs" dxfId="3546" priority="2698" operator="equal">
      <formula>"EZ DU BETETZEN"</formula>
    </cfRule>
    <cfRule type="cellIs" dxfId="3545" priority="2699" operator="equal">
      <formula>"POTENTZIAL TXARRA"</formula>
    </cfRule>
    <cfRule type="cellIs" dxfId="3544" priority="2700" operator="equal">
      <formula>"TXARRA"</formula>
    </cfRule>
    <cfRule type="cellIs" dxfId="3543" priority="2701" operator="equal">
      <formula>"ADIERAZLE EZ BALIOZKOA"</formula>
    </cfRule>
    <cfRule type="cellIs" dxfId="3542" priority="2702" operator="equal">
      <formula>"EZ EBALUATUA"</formula>
    </cfRule>
  </conditionalFormatting>
  <conditionalFormatting sqref="F49:F52">
    <cfRule type="cellIs" dxfId="3541" priority="2675" operator="equal">
      <formula>"POTENTZIAL HANDIENA"</formula>
    </cfRule>
    <cfRule type="cellIs" dxfId="3540" priority="2676" operator="equal">
      <formula>"OSO ONA"</formula>
    </cfRule>
    <cfRule type="cellIs" dxfId="3539" priority="2677" operator="equal">
      <formula>"ONA"</formula>
    </cfRule>
    <cfRule type="cellIs" dxfId="3538" priority="2678" operator="equal">
      <formula>"POTENTZIAL ONA"</formula>
    </cfRule>
    <cfRule type="cellIs" dxfId="3537" priority="2679" operator="equal">
      <formula>"POTENTZIAL ONARGARRIA"</formula>
    </cfRule>
    <cfRule type="cellIs" dxfId="3536" priority="2680" operator="equal">
      <formula>"NEURRIZKOA"</formula>
    </cfRule>
    <cfRule type="cellIs" dxfId="3535" priority="2681" operator="equal">
      <formula>"POTENTZIAL ESKASA"</formula>
    </cfRule>
    <cfRule type="cellIs" dxfId="3534" priority="2682" operator="equal">
      <formula>"ESKASA"</formula>
    </cfRule>
    <cfRule type="cellIs" dxfId="3533" priority="2683" operator="equal">
      <formula>"ONA BAINO OKERRAGOA"</formula>
    </cfRule>
    <cfRule type="cellIs" dxfId="3532" priority="2684" operator="equal">
      <formula>"EZ DU BETETZEN"</formula>
    </cfRule>
    <cfRule type="cellIs" dxfId="3531" priority="2685" operator="equal">
      <formula>"POTENTZIAL TXARRA"</formula>
    </cfRule>
    <cfRule type="cellIs" dxfId="3530" priority="2686" operator="equal">
      <formula>"TXARRA"</formula>
    </cfRule>
    <cfRule type="cellIs" dxfId="3529" priority="2687" operator="equal">
      <formula>"ADIERAZLE EZ BALIOZKOA"</formula>
    </cfRule>
    <cfRule type="cellIs" dxfId="3528" priority="2688" operator="equal">
      <formula>"EZ EBALUATUA"</formula>
    </cfRule>
  </conditionalFormatting>
  <conditionalFormatting sqref="F54:F56">
    <cfRule type="cellIs" dxfId="3527" priority="2661" operator="equal">
      <formula>"POTENTZIAL HANDIENA"</formula>
    </cfRule>
    <cfRule type="cellIs" dxfId="3526" priority="2662" operator="equal">
      <formula>"OSO ONA"</formula>
    </cfRule>
    <cfRule type="cellIs" dxfId="3525" priority="2663" operator="equal">
      <formula>"ONA"</formula>
    </cfRule>
    <cfRule type="cellIs" dxfId="3524" priority="2664" operator="equal">
      <formula>"POTENTZIAL ONA"</formula>
    </cfRule>
    <cfRule type="cellIs" dxfId="3523" priority="2665" operator="equal">
      <formula>"POTENTZIAL ONARGARRIA"</formula>
    </cfRule>
    <cfRule type="cellIs" dxfId="3522" priority="2666" operator="equal">
      <formula>"NEURRIZKOA"</formula>
    </cfRule>
    <cfRule type="cellIs" dxfId="3521" priority="2667" operator="equal">
      <formula>"POTENTZIAL ESKASA"</formula>
    </cfRule>
    <cfRule type="cellIs" dxfId="3520" priority="2668" operator="equal">
      <formula>"ESKASA"</formula>
    </cfRule>
    <cfRule type="cellIs" dxfId="3519" priority="2669" operator="equal">
      <formula>"ONA BAINO OKERRAGOA"</formula>
    </cfRule>
    <cfRule type="cellIs" dxfId="3518" priority="2670" operator="equal">
      <formula>"EZ DU BETETZEN"</formula>
    </cfRule>
    <cfRule type="cellIs" dxfId="3517" priority="2671" operator="equal">
      <formula>"POTENTZIAL TXARRA"</formula>
    </cfRule>
    <cfRule type="cellIs" dxfId="3516" priority="2672" operator="equal">
      <formula>"TXARRA"</formula>
    </cfRule>
    <cfRule type="cellIs" dxfId="3515" priority="2673" operator="equal">
      <formula>"ADIERAZLE EZ BALIOZKOA"</formula>
    </cfRule>
    <cfRule type="cellIs" dxfId="3514" priority="2674" operator="equal">
      <formula>"EZ EBALUATUA"</formula>
    </cfRule>
  </conditionalFormatting>
  <conditionalFormatting sqref="F59:F61">
    <cfRule type="cellIs" dxfId="3513" priority="2647" operator="equal">
      <formula>"POTENTZIAL HANDIENA"</formula>
    </cfRule>
    <cfRule type="cellIs" dxfId="3512" priority="2648" operator="equal">
      <formula>"OSO ONA"</formula>
    </cfRule>
    <cfRule type="cellIs" dxfId="3511" priority="2649" operator="equal">
      <formula>"ONA"</formula>
    </cfRule>
    <cfRule type="cellIs" dxfId="3510" priority="2650" operator="equal">
      <formula>"POTENTZIAL ONA"</formula>
    </cfRule>
    <cfRule type="cellIs" dxfId="3509" priority="2651" operator="equal">
      <formula>"POTENTZIAL ONARGARRIA"</formula>
    </cfRule>
    <cfRule type="cellIs" dxfId="3508" priority="2652" operator="equal">
      <formula>"NEURRIZKOA"</formula>
    </cfRule>
    <cfRule type="cellIs" dxfId="3507" priority="2653" operator="equal">
      <formula>"POTENTZIAL ESKASA"</formula>
    </cfRule>
    <cfRule type="cellIs" dxfId="3506" priority="2654" operator="equal">
      <formula>"ESKASA"</formula>
    </cfRule>
    <cfRule type="cellIs" dxfId="3505" priority="2655" operator="equal">
      <formula>"ONA BAINO OKERRAGOA"</formula>
    </cfRule>
    <cfRule type="cellIs" dxfId="3504" priority="2656" operator="equal">
      <formula>"EZ DU BETETZEN"</formula>
    </cfRule>
    <cfRule type="cellIs" dxfId="3503" priority="2657" operator="equal">
      <formula>"POTENTZIAL TXARRA"</formula>
    </cfRule>
    <cfRule type="cellIs" dxfId="3502" priority="2658" operator="equal">
      <formula>"TXARRA"</formula>
    </cfRule>
    <cfRule type="cellIs" dxfId="3501" priority="2659" operator="equal">
      <formula>"ADIERAZLE EZ BALIOZKOA"</formula>
    </cfRule>
    <cfRule type="cellIs" dxfId="3500" priority="2660" operator="equal">
      <formula>"EZ EBALUATUA"</formula>
    </cfRule>
  </conditionalFormatting>
  <conditionalFormatting sqref="F63:F71">
    <cfRule type="cellIs" dxfId="3499" priority="2633" operator="equal">
      <formula>"POTENTZIAL HANDIENA"</formula>
    </cfRule>
    <cfRule type="cellIs" dxfId="3498" priority="2634" operator="equal">
      <formula>"OSO ONA"</formula>
    </cfRule>
    <cfRule type="cellIs" dxfId="3497" priority="2635" operator="equal">
      <formula>"ONA"</formula>
    </cfRule>
    <cfRule type="cellIs" dxfId="3496" priority="2636" operator="equal">
      <formula>"POTENTZIAL ONA"</formula>
    </cfRule>
    <cfRule type="cellIs" dxfId="3495" priority="2637" operator="equal">
      <formula>"POTENTZIAL ONARGARRIA"</formula>
    </cfRule>
    <cfRule type="cellIs" dxfId="3494" priority="2638" operator="equal">
      <formula>"NEURRIZKOA"</formula>
    </cfRule>
    <cfRule type="cellIs" dxfId="3493" priority="2639" operator="equal">
      <formula>"POTENTZIAL ESKASA"</formula>
    </cfRule>
    <cfRule type="cellIs" dxfId="3492" priority="2640" operator="equal">
      <formula>"ESKASA"</formula>
    </cfRule>
    <cfRule type="cellIs" dxfId="3491" priority="2641" operator="equal">
      <formula>"ONA BAINO OKERRAGOA"</formula>
    </cfRule>
    <cfRule type="cellIs" dxfId="3490" priority="2642" operator="equal">
      <formula>"EZ DU BETETZEN"</formula>
    </cfRule>
    <cfRule type="cellIs" dxfId="3489" priority="2643" operator="equal">
      <formula>"POTENTZIAL TXARRA"</formula>
    </cfRule>
    <cfRule type="cellIs" dxfId="3488" priority="2644" operator="equal">
      <formula>"TXARRA"</formula>
    </cfRule>
    <cfRule type="cellIs" dxfId="3487" priority="2645" operator="equal">
      <formula>"ADIERAZLE EZ BALIOZKOA"</formula>
    </cfRule>
    <cfRule type="cellIs" dxfId="3486" priority="2646" operator="equal">
      <formula>"EZ EBALUATUA"</formula>
    </cfRule>
  </conditionalFormatting>
  <conditionalFormatting sqref="F76">
    <cfRule type="cellIs" dxfId="3485" priority="2619" operator="equal">
      <formula>"POTENTZIAL HANDIENA"</formula>
    </cfRule>
    <cfRule type="cellIs" dxfId="3484" priority="2620" operator="equal">
      <formula>"OSO ONA"</formula>
    </cfRule>
    <cfRule type="cellIs" dxfId="3483" priority="2621" operator="equal">
      <formula>"ONA"</formula>
    </cfRule>
    <cfRule type="cellIs" dxfId="3482" priority="2622" operator="equal">
      <formula>"POTENTZIAL ONA"</formula>
    </cfRule>
    <cfRule type="cellIs" dxfId="3481" priority="2623" operator="equal">
      <formula>"POTENTZIAL ONARGARRIA"</formula>
    </cfRule>
    <cfRule type="cellIs" dxfId="3480" priority="2624" operator="equal">
      <formula>"NEURRIZKOA"</formula>
    </cfRule>
    <cfRule type="cellIs" dxfId="3479" priority="2625" operator="equal">
      <formula>"POTENTZIAL ESKASA"</formula>
    </cfRule>
    <cfRule type="cellIs" dxfId="3478" priority="2626" operator="equal">
      <formula>"ESKASA"</formula>
    </cfRule>
    <cfRule type="cellIs" dxfId="3477" priority="2627" operator="equal">
      <formula>"ONA BAINO OKERRAGOA"</formula>
    </cfRule>
    <cfRule type="cellIs" dxfId="3476" priority="2628" operator="equal">
      <formula>"EZ DU BETETZEN"</formula>
    </cfRule>
    <cfRule type="cellIs" dxfId="3475" priority="2629" operator="equal">
      <formula>"POTENTZIAL TXARRA"</formula>
    </cfRule>
    <cfRule type="cellIs" dxfId="3474" priority="2630" operator="equal">
      <formula>"TXARRA"</formula>
    </cfRule>
    <cfRule type="cellIs" dxfId="3473" priority="2631" operator="equal">
      <formula>"ADIERAZLE EZ BALIOZKOA"</formula>
    </cfRule>
    <cfRule type="cellIs" dxfId="3472" priority="2632" operator="equal">
      <formula>"EZ EBALUATUA"</formula>
    </cfRule>
  </conditionalFormatting>
  <conditionalFormatting sqref="F83:F84">
    <cfRule type="cellIs" dxfId="3471" priority="2605" operator="equal">
      <formula>"POTENTZIAL HANDIENA"</formula>
    </cfRule>
    <cfRule type="cellIs" dxfId="3470" priority="2606" operator="equal">
      <formula>"OSO ONA"</formula>
    </cfRule>
    <cfRule type="cellIs" dxfId="3469" priority="2607" operator="equal">
      <formula>"ONA"</formula>
    </cfRule>
    <cfRule type="cellIs" dxfId="3468" priority="2608" operator="equal">
      <formula>"POTENTZIAL ONA"</formula>
    </cfRule>
    <cfRule type="cellIs" dxfId="3467" priority="2609" operator="equal">
      <formula>"POTENTZIAL ONARGARRIA"</formula>
    </cfRule>
    <cfRule type="cellIs" dxfId="3466" priority="2610" operator="equal">
      <formula>"NEURRIZKOA"</formula>
    </cfRule>
    <cfRule type="cellIs" dxfId="3465" priority="2611" operator="equal">
      <formula>"POTENTZIAL ESKASA"</formula>
    </cfRule>
    <cfRule type="cellIs" dxfId="3464" priority="2612" operator="equal">
      <formula>"ESKASA"</formula>
    </cfRule>
    <cfRule type="cellIs" dxfId="3463" priority="2613" operator="equal">
      <formula>"ONA BAINO OKERRAGOA"</formula>
    </cfRule>
    <cfRule type="cellIs" dxfId="3462" priority="2614" operator="equal">
      <formula>"EZ DU BETETZEN"</formula>
    </cfRule>
    <cfRule type="cellIs" dxfId="3461" priority="2615" operator="equal">
      <formula>"POTENTZIAL TXARRA"</formula>
    </cfRule>
    <cfRule type="cellIs" dxfId="3460" priority="2616" operator="equal">
      <formula>"TXARRA"</formula>
    </cfRule>
    <cfRule type="cellIs" dxfId="3459" priority="2617" operator="equal">
      <formula>"ADIERAZLE EZ BALIOZKOA"</formula>
    </cfRule>
    <cfRule type="cellIs" dxfId="3458" priority="2618" operator="equal">
      <formula>"EZ EBALUATUA"</formula>
    </cfRule>
  </conditionalFormatting>
  <conditionalFormatting sqref="F86:F87">
    <cfRule type="cellIs" dxfId="3457" priority="2591" operator="equal">
      <formula>"POTENTZIAL HANDIENA"</formula>
    </cfRule>
    <cfRule type="cellIs" dxfId="3456" priority="2592" operator="equal">
      <formula>"OSO ONA"</formula>
    </cfRule>
    <cfRule type="cellIs" dxfId="3455" priority="2593" operator="equal">
      <formula>"ONA"</formula>
    </cfRule>
    <cfRule type="cellIs" dxfId="3454" priority="2594" operator="equal">
      <formula>"POTENTZIAL ONA"</formula>
    </cfRule>
    <cfRule type="cellIs" dxfId="3453" priority="2595" operator="equal">
      <formula>"POTENTZIAL ONARGARRIA"</formula>
    </cfRule>
    <cfRule type="cellIs" dxfId="3452" priority="2596" operator="equal">
      <formula>"NEURRIZKOA"</formula>
    </cfRule>
    <cfRule type="cellIs" dxfId="3451" priority="2597" operator="equal">
      <formula>"POTENTZIAL ESKASA"</formula>
    </cfRule>
    <cfRule type="cellIs" dxfId="3450" priority="2598" operator="equal">
      <formula>"ESKASA"</formula>
    </cfRule>
    <cfRule type="cellIs" dxfId="3449" priority="2599" operator="equal">
      <formula>"ONA BAINO OKERRAGOA"</formula>
    </cfRule>
    <cfRule type="cellIs" dxfId="3448" priority="2600" operator="equal">
      <formula>"EZ DU BETETZEN"</formula>
    </cfRule>
    <cfRule type="cellIs" dxfId="3447" priority="2601" operator="equal">
      <formula>"POTENTZIAL TXARRA"</formula>
    </cfRule>
    <cfRule type="cellIs" dxfId="3446" priority="2602" operator="equal">
      <formula>"TXARRA"</formula>
    </cfRule>
    <cfRule type="cellIs" dxfId="3445" priority="2603" operator="equal">
      <formula>"ADIERAZLE EZ BALIOZKOA"</formula>
    </cfRule>
    <cfRule type="cellIs" dxfId="3444" priority="2604" operator="equal">
      <formula>"EZ EBALUATUA"</formula>
    </cfRule>
  </conditionalFormatting>
  <conditionalFormatting sqref="F97">
    <cfRule type="cellIs" dxfId="3443" priority="2577" operator="equal">
      <formula>"POTENTZIAL HANDIENA"</formula>
    </cfRule>
    <cfRule type="cellIs" dxfId="3442" priority="2578" operator="equal">
      <formula>"OSO ONA"</formula>
    </cfRule>
    <cfRule type="cellIs" dxfId="3441" priority="2579" operator="equal">
      <formula>"ONA"</formula>
    </cfRule>
    <cfRule type="cellIs" dxfId="3440" priority="2580" operator="equal">
      <formula>"POTENTZIAL ONA"</formula>
    </cfRule>
    <cfRule type="cellIs" dxfId="3439" priority="2581" operator="equal">
      <formula>"POTENTZIAL ONARGARRIA"</formula>
    </cfRule>
    <cfRule type="cellIs" dxfId="3438" priority="2582" operator="equal">
      <formula>"NEURRIZKOA"</formula>
    </cfRule>
    <cfRule type="cellIs" dxfId="3437" priority="2583" operator="equal">
      <formula>"POTENTZIAL ESKASA"</formula>
    </cfRule>
    <cfRule type="cellIs" dxfId="3436" priority="2584" operator="equal">
      <formula>"ESKASA"</formula>
    </cfRule>
    <cfRule type="cellIs" dxfId="3435" priority="2585" operator="equal">
      <formula>"ONA BAINO OKERRAGOA"</formula>
    </cfRule>
    <cfRule type="cellIs" dxfId="3434" priority="2586" operator="equal">
      <formula>"EZ DU BETETZEN"</formula>
    </cfRule>
    <cfRule type="cellIs" dxfId="3433" priority="2587" operator="equal">
      <formula>"POTENTZIAL TXARRA"</formula>
    </cfRule>
    <cfRule type="cellIs" dxfId="3432" priority="2588" operator="equal">
      <formula>"TXARRA"</formula>
    </cfRule>
    <cfRule type="cellIs" dxfId="3431" priority="2589" operator="equal">
      <formula>"ADIERAZLE EZ BALIOZKOA"</formula>
    </cfRule>
    <cfRule type="cellIs" dxfId="3430" priority="2590" operator="equal">
      <formula>"EZ EBALUATUA"</formula>
    </cfRule>
  </conditionalFormatting>
  <conditionalFormatting sqref="F99:F100">
    <cfRule type="cellIs" dxfId="3429" priority="2563" operator="equal">
      <formula>"POTENTZIAL HANDIENA"</formula>
    </cfRule>
    <cfRule type="cellIs" dxfId="3428" priority="2564" operator="equal">
      <formula>"OSO ONA"</formula>
    </cfRule>
    <cfRule type="cellIs" dxfId="3427" priority="2565" operator="equal">
      <formula>"ONA"</formula>
    </cfRule>
    <cfRule type="cellIs" dxfId="3426" priority="2566" operator="equal">
      <formula>"POTENTZIAL ONA"</formula>
    </cfRule>
    <cfRule type="cellIs" dxfId="3425" priority="2567" operator="equal">
      <formula>"POTENTZIAL ONARGARRIA"</formula>
    </cfRule>
    <cfRule type="cellIs" dxfId="3424" priority="2568" operator="equal">
      <formula>"NEURRIZKOA"</formula>
    </cfRule>
    <cfRule type="cellIs" dxfId="3423" priority="2569" operator="equal">
      <formula>"POTENTZIAL ESKASA"</formula>
    </cfRule>
    <cfRule type="cellIs" dxfId="3422" priority="2570" operator="equal">
      <formula>"ESKASA"</formula>
    </cfRule>
    <cfRule type="cellIs" dxfId="3421" priority="2571" operator="equal">
      <formula>"ONA BAINO OKERRAGOA"</formula>
    </cfRule>
    <cfRule type="cellIs" dxfId="3420" priority="2572" operator="equal">
      <formula>"EZ DU BETETZEN"</formula>
    </cfRule>
    <cfRule type="cellIs" dxfId="3419" priority="2573" operator="equal">
      <formula>"POTENTZIAL TXARRA"</formula>
    </cfRule>
    <cfRule type="cellIs" dxfId="3418" priority="2574" operator="equal">
      <formula>"TXARRA"</formula>
    </cfRule>
    <cfRule type="cellIs" dxfId="3417" priority="2575" operator="equal">
      <formula>"ADIERAZLE EZ BALIOZKOA"</formula>
    </cfRule>
    <cfRule type="cellIs" dxfId="3416" priority="2576" operator="equal">
      <formula>"EZ EBALUATUA"</formula>
    </cfRule>
  </conditionalFormatting>
  <conditionalFormatting sqref="F103:F105">
    <cfRule type="cellIs" dxfId="3415" priority="2549" operator="equal">
      <formula>"POTENTZIAL HANDIENA"</formula>
    </cfRule>
    <cfRule type="cellIs" dxfId="3414" priority="2550" operator="equal">
      <formula>"OSO ONA"</formula>
    </cfRule>
    <cfRule type="cellIs" dxfId="3413" priority="2551" operator="equal">
      <formula>"ONA"</formula>
    </cfRule>
    <cfRule type="cellIs" dxfId="3412" priority="2552" operator="equal">
      <formula>"POTENTZIAL ONA"</formula>
    </cfRule>
    <cfRule type="cellIs" dxfId="3411" priority="2553" operator="equal">
      <formula>"POTENTZIAL ONARGARRIA"</formula>
    </cfRule>
    <cfRule type="cellIs" dxfId="3410" priority="2554" operator="equal">
      <formula>"NEURRIZKOA"</formula>
    </cfRule>
    <cfRule type="cellIs" dxfId="3409" priority="2555" operator="equal">
      <formula>"POTENTZIAL ESKASA"</formula>
    </cfRule>
    <cfRule type="cellIs" dxfId="3408" priority="2556" operator="equal">
      <formula>"ESKASA"</formula>
    </cfRule>
    <cfRule type="cellIs" dxfId="3407" priority="2557" operator="equal">
      <formula>"ONA BAINO OKERRAGOA"</formula>
    </cfRule>
    <cfRule type="cellIs" dxfId="3406" priority="2558" operator="equal">
      <formula>"EZ DU BETETZEN"</formula>
    </cfRule>
    <cfRule type="cellIs" dxfId="3405" priority="2559" operator="equal">
      <formula>"POTENTZIAL TXARRA"</formula>
    </cfRule>
    <cfRule type="cellIs" dxfId="3404" priority="2560" operator="equal">
      <formula>"TXARRA"</formula>
    </cfRule>
    <cfRule type="cellIs" dxfId="3403" priority="2561" operator="equal">
      <formula>"ADIERAZLE EZ BALIOZKOA"</formula>
    </cfRule>
    <cfRule type="cellIs" dxfId="3402" priority="2562" operator="equal">
      <formula>"EZ EBALUATUA"</formula>
    </cfRule>
  </conditionalFormatting>
  <conditionalFormatting sqref="F107:F110">
    <cfRule type="cellIs" dxfId="3401" priority="2535" operator="equal">
      <formula>"POTENTZIAL HANDIENA"</formula>
    </cfRule>
    <cfRule type="cellIs" dxfId="3400" priority="2536" operator="equal">
      <formula>"OSO ONA"</formula>
    </cfRule>
    <cfRule type="cellIs" dxfId="3399" priority="2537" operator="equal">
      <formula>"ONA"</formula>
    </cfRule>
    <cfRule type="cellIs" dxfId="3398" priority="2538" operator="equal">
      <formula>"POTENTZIAL ONA"</formula>
    </cfRule>
    <cfRule type="cellIs" dxfId="3397" priority="2539" operator="equal">
      <formula>"POTENTZIAL ONARGARRIA"</formula>
    </cfRule>
    <cfRule type="cellIs" dxfId="3396" priority="2540" operator="equal">
      <formula>"NEURRIZKOA"</formula>
    </cfRule>
    <cfRule type="cellIs" dxfId="3395" priority="2541" operator="equal">
      <formula>"POTENTZIAL ESKASA"</formula>
    </cfRule>
    <cfRule type="cellIs" dxfId="3394" priority="2542" operator="equal">
      <formula>"ESKASA"</formula>
    </cfRule>
    <cfRule type="cellIs" dxfId="3393" priority="2543" operator="equal">
      <formula>"ONA BAINO OKERRAGOA"</formula>
    </cfRule>
    <cfRule type="cellIs" dxfId="3392" priority="2544" operator="equal">
      <formula>"EZ DU BETETZEN"</formula>
    </cfRule>
    <cfRule type="cellIs" dxfId="3391" priority="2545" operator="equal">
      <formula>"POTENTZIAL TXARRA"</formula>
    </cfRule>
    <cfRule type="cellIs" dxfId="3390" priority="2546" operator="equal">
      <formula>"TXARRA"</formula>
    </cfRule>
    <cfRule type="cellIs" dxfId="3389" priority="2547" operator="equal">
      <formula>"ADIERAZLE EZ BALIOZKOA"</formula>
    </cfRule>
    <cfRule type="cellIs" dxfId="3388" priority="2548" operator="equal">
      <formula>"EZ EBALUATUA"</formula>
    </cfRule>
  </conditionalFormatting>
  <conditionalFormatting sqref="F112">
    <cfRule type="cellIs" dxfId="3387" priority="2521" operator="equal">
      <formula>"POTENTZIAL HANDIENA"</formula>
    </cfRule>
    <cfRule type="cellIs" dxfId="3386" priority="2522" operator="equal">
      <formula>"OSO ONA"</formula>
    </cfRule>
    <cfRule type="cellIs" dxfId="3385" priority="2523" operator="equal">
      <formula>"ONA"</formula>
    </cfRule>
    <cfRule type="cellIs" dxfId="3384" priority="2524" operator="equal">
      <formula>"POTENTZIAL ONA"</formula>
    </cfRule>
    <cfRule type="cellIs" dxfId="3383" priority="2525" operator="equal">
      <formula>"POTENTZIAL ONARGARRIA"</formula>
    </cfRule>
    <cfRule type="cellIs" dxfId="3382" priority="2526" operator="equal">
      <formula>"NEURRIZKOA"</formula>
    </cfRule>
    <cfRule type="cellIs" dxfId="3381" priority="2527" operator="equal">
      <formula>"POTENTZIAL ESKASA"</formula>
    </cfRule>
    <cfRule type="cellIs" dxfId="3380" priority="2528" operator="equal">
      <formula>"ESKASA"</formula>
    </cfRule>
    <cfRule type="cellIs" dxfId="3379" priority="2529" operator="equal">
      <formula>"ONA BAINO OKERRAGOA"</formula>
    </cfRule>
    <cfRule type="cellIs" dxfId="3378" priority="2530" operator="equal">
      <formula>"EZ DU BETETZEN"</formula>
    </cfRule>
    <cfRule type="cellIs" dxfId="3377" priority="2531" operator="equal">
      <formula>"POTENTZIAL TXARRA"</formula>
    </cfRule>
    <cfRule type="cellIs" dxfId="3376" priority="2532" operator="equal">
      <formula>"TXARRA"</formula>
    </cfRule>
    <cfRule type="cellIs" dxfId="3375" priority="2533" operator="equal">
      <formula>"ADIERAZLE EZ BALIOZKOA"</formula>
    </cfRule>
    <cfRule type="cellIs" dxfId="3374" priority="2534" operator="equal">
      <formula>"EZ EBALUATUA"</formula>
    </cfRule>
  </conditionalFormatting>
  <conditionalFormatting sqref="F114:F116">
    <cfRule type="cellIs" dxfId="3373" priority="2507" operator="equal">
      <formula>"POTENTZIAL HANDIENA"</formula>
    </cfRule>
    <cfRule type="cellIs" dxfId="3372" priority="2508" operator="equal">
      <formula>"OSO ONA"</formula>
    </cfRule>
    <cfRule type="cellIs" dxfId="3371" priority="2509" operator="equal">
      <formula>"ONA"</formula>
    </cfRule>
    <cfRule type="cellIs" dxfId="3370" priority="2510" operator="equal">
      <formula>"POTENTZIAL ONA"</formula>
    </cfRule>
    <cfRule type="cellIs" dxfId="3369" priority="2511" operator="equal">
      <formula>"POTENTZIAL ONARGARRIA"</formula>
    </cfRule>
    <cfRule type="cellIs" dxfId="3368" priority="2512" operator="equal">
      <formula>"NEURRIZKOA"</formula>
    </cfRule>
    <cfRule type="cellIs" dxfId="3367" priority="2513" operator="equal">
      <formula>"POTENTZIAL ESKASA"</formula>
    </cfRule>
    <cfRule type="cellIs" dxfId="3366" priority="2514" operator="equal">
      <formula>"ESKASA"</formula>
    </cfRule>
    <cfRule type="cellIs" dxfId="3365" priority="2515" operator="equal">
      <formula>"ONA BAINO OKERRAGOA"</formula>
    </cfRule>
    <cfRule type="cellIs" dxfId="3364" priority="2516" operator="equal">
      <formula>"EZ DU BETETZEN"</formula>
    </cfRule>
    <cfRule type="cellIs" dxfId="3363" priority="2517" operator="equal">
      <formula>"POTENTZIAL TXARRA"</formula>
    </cfRule>
    <cfRule type="cellIs" dxfId="3362" priority="2518" operator="equal">
      <formula>"TXARRA"</formula>
    </cfRule>
    <cfRule type="cellIs" dxfId="3361" priority="2519" operator="equal">
      <formula>"ADIERAZLE EZ BALIOZKOA"</formula>
    </cfRule>
    <cfRule type="cellIs" dxfId="3360" priority="2520" operator="equal">
      <formula>"EZ EBALUATUA"</formula>
    </cfRule>
  </conditionalFormatting>
  <conditionalFormatting sqref="F119">
    <cfRule type="cellIs" dxfId="3359" priority="2493" operator="equal">
      <formula>"POTENTZIAL HANDIENA"</formula>
    </cfRule>
    <cfRule type="cellIs" dxfId="3358" priority="2494" operator="equal">
      <formula>"OSO ONA"</formula>
    </cfRule>
    <cfRule type="cellIs" dxfId="3357" priority="2495" operator="equal">
      <formula>"ONA"</formula>
    </cfRule>
    <cfRule type="cellIs" dxfId="3356" priority="2496" operator="equal">
      <formula>"POTENTZIAL ONA"</formula>
    </cfRule>
    <cfRule type="cellIs" dxfId="3355" priority="2497" operator="equal">
      <formula>"POTENTZIAL ONARGARRIA"</formula>
    </cfRule>
    <cfRule type="cellIs" dxfId="3354" priority="2498" operator="equal">
      <formula>"NEURRIZKOA"</formula>
    </cfRule>
    <cfRule type="cellIs" dxfId="3353" priority="2499" operator="equal">
      <formula>"POTENTZIAL ESKASA"</formula>
    </cfRule>
    <cfRule type="cellIs" dxfId="3352" priority="2500" operator="equal">
      <formula>"ESKASA"</formula>
    </cfRule>
    <cfRule type="cellIs" dxfId="3351" priority="2501" operator="equal">
      <formula>"ONA BAINO OKERRAGOA"</formula>
    </cfRule>
    <cfRule type="cellIs" dxfId="3350" priority="2502" operator="equal">
      <formula>"EZ DU BETETZEN"</formula>
    </cfRule>
    <cfRule type="cellIs" dxfId="3349" priority="2503" operator="equal">
      <formula>"POTENTZIAL TXARRA"</formula>
    </cfRule>
    <cfRule type="cellIs" dxfId="3348" priority="2504" operator="equal">
      <formula>"TXARRA"</formula>
    </cfRule>
    <cfRule type="cellIs" dxfId="3347" priority="2505" operator="equal">
      <formula>"ADIERAZLE EZ BALIOZKOA"</formula>
    </cfRule>
    <cfRule type="cellIs" dxfId="3346" priority="2506" operator="equal">
      <formula>"EZ EBALUATUA"</formula>
    </cfRule>
  </conditionalFormatting>
  <conditionalFormatting sqref="F121:F122">
    <cfRule type="cellIs" dxfId="3345" priority="2479" operator="equal">
      <formula>"POTENTZIAL HANDIENA"</formula>
    </cfRule>
    <cfRule type="cellIs" dxfId="3344" priority="2480" operator="equal">
      <formula>"OSO ONA"</formula>
    </cfRule>
    <cfRule type="cellIs" dxfId="3343" priority="2481" operator="equal">
      <formula>"ONA"</formula>
    </cfRule>
    <cfRule type="cellIs" dxfId="3342" priority="2482" operator="equal">
      <formula>"POTENTZIAL ONA"</formula>
    </cfRule>
    <cfRule type="cellIs" dxfId="3341" priority="2483" operator="equal">
      <formula>"POTENTZIAL ONARGARRIA"</formula>
    </cfRule>
    <cfRule type="cellIs" dxfId="3340" priority="2484" operator="equal">
      <formula>"NEURRIZKOA"</formula>
    </cfRule>
    <cfRule type="cellIs" dxfId="3339" priority="2485" operator="equal">
      <formula>"POTENTZIAL ESKASA"</formula>
    </cfRule>
    <cfRule type="cellIs" dxfId="3338" priority="2486" operator="equal">
      <formula>"ESKASA"</formula>
    </cfRule>
    <cfRule type="cellIs" dxfId="3337" priority="2487" operator="equal">
      <formula>"ONA BAINO OKERRAGOA"</formula>
    </cfRule>
    <cfRule type="cellIs" dxfId="3336" priority="2488" operator="equal">
      <formula>"EZ DU BETETZEN"</formula>
    </cfRule>
    <cfRule type="cellIs" dxfId="3335" priority="2489" operator="equal">
      <formula>"POTENTZIAL TXARRA"</formula>
    </cfRule>
    <cfRule type="cellIs" dxfId="3334" priority="2490" operator="equal">
      <formula>"TXARRA"</formula>
    </cfRule>
    <cfRule type="cellIs" dxfId="3333" priority="2491" operator="equal">
      <formula>"ADIERAZLE EZ BALIOZKOA"</formula>
    </cfRule>
    <cfRule type="cellIs" dxfId="3332" priority="2492" operator="equal">
      <formula>"EZ EBALUATUA"</formula>
    </cfRule>
  </conditionalFormatting>
  <conditionalFormatting sqref="F124:F125">
    <cfRule type="cellIs" dxfId="3331" priority="2465" operator="equal">
      <formula>"POTENTZIAL HANDIENA"</formula>
    </cfRule>
    <cfRule type="cellIs" dxfId="3330" priority="2466" operator="equal">
      <formula>"OSO ONA"</formula>
    </cfRule>
    <cfRule type="cellIs" dxfId="3329" priority="2467" operator="equal">
      <formula>"ONA"</formula>
    </cfRule>
    <cfRule type="cellIs" dxfId="3328" priority="2468" operator="equal">
      <formula>"POTENTZIAL ONA"</formula>
    </cfRule>
    <cfRule type="cellIs" dxfId="3327" priority="2469" operator="equal">
      <formula>"POTENTZIAL ONARGARRIA"</formula>
    </cfRule>
    <cfRule type="cellIs" dxfId="3326" priority="2470" operator="equal">
      <formula>"NEURRIZKOA"</formula>
    </cfRule>
    <cfRule type="cellIs" dxfId="3325" priority="2471" operator="equal">
      <formula>"POTENTZIAL ESKASA"</formula>
    </cfRule>
    <cfRule type="cellIs" dxfId="3324" priority="2472" operator="equal">
      <formula>"ESKASA"</formula>
    </cfRule>
    <cfRule type="cellIs" dxfId="3323" priority="2473" operator="equal">
      <formula>"ONA BAINO OKERRAGOA"</formula>
    </cfRule>
    <cfRule type="cellIs" dxfId="3322" priority="2474" operator="equal">
      <formula>"EZ DU BETETZEN"</formula>
    </cfRule>
    <cfRule type="cellIs" dxfId="3321" priority="2475" operator="equal">
      <formula>"POTENTZIAL TXARRA"</formula>
    </cfRule>
    <cfRule type="cellIs" dxfId="3320" priority="2476" operator="equal">
      <formula>"TXARRA"</formula>
    </cfRule>
    <cfRule type="cellIs" dxfId="3319" priority="2477" operator="equal">
      <formula>"ADIERAZLE EZ BALIOZKOA"</formula>
    </cfRule>
    <cfRule type="cellIs" dxfId="3318" priority="2478" operator="equal">
      <formula>"EZ EBALUATUA"</formula>
    </cfRule>
  </conditionalFormatting>
  <conditionalFormatting sqref="F127:F128">
    <cfRule type="cellIs" dxfId="3317" priority="2451" operator="equal">
      <formula>"POTENTZIAL HANDIENA"</formula>
    </cfRule>
    <cfRule type="cellIs" dxfId="3316" priority="2452" operator="equal">
      <formula>"OSO ONA"</formula>
    </cfRule>
    <cfRule type="cellIs" dxfId="3315" priority="2453" operator="equal">
      <formula>"ONA"</formula>
    </cfRule>
    <cfRule type="cellIs" dxfId="3314" priority="2454" operator="equal">
      <formula>"POTENTZIAL ONA"</formula>
    </cfRule>
    <cfRule type="cellIs" dxfId="3313" priority="2455" operator="equal">
      <formula>"POTENTZIAL ONARGARRIA"</formula>
    </cfRule>
    <cfRule type="cellIs" dxfId="3312" priority="2456" operator="equal">
      <formula>"NEURRIZKOA"</formula>
    </cfRule>
    <cfRule type="cellIs" dxfId="3311" priority="2457" operator="equal">
      <formula>"POTENTZIAL ESKASA"</formula>
    </cfRule>
    <cfRule type="cellIs" dxfId="3310" priority="2458" operator="equal">
      <formula>"ESKASA"</formula>
    </cfRule>
    <cfRule type="cellIs" dxfId="3309" priority="2459" operator="equal">
      <formula>"ONA BAINO OKERRAGOA"</formula>
    </cfRule>
    <cfRule type="cellIs" dxfId="3308" priority="2460" operator="equal">
      <formula>"EZ DU BETETZEN"</formula>
    </cfRule>
    <cfRule type="cellIs" dxfId="3307" priority="2461" operator="equal">
      <formula>"POTENTZIAL TXARRA"</formula>
    </cfRule>
    <cfRule type="cellIs" dxfId="3306" priority="2462" operator="equal">
      <formula>"TXARRA"</formula>
    </cfRule>
    <cfRule type="cellIs" dxfId="3305" priority="2463" operator="equal">
      <formula>"ADIERAZLE EZ BALIOZKOA"</formula>
    </cfRule>
    <cfRule type="cellIs" dxfId="3304" priority="2464" operator="equal">
      <formula>"EZ EBALUATUA"</formula>
    </cfRule>
  </conditionalFormatting>
  <conditionalFormatting sqref="F132:F133">
    <cfRule type="cellIs" dxfId="3303" priority="2437" operator="equal">
      <formula>"POTENTZIAL HANDIENA"</formula>
    </cfRule>
    <cfRule type="cellIs" dxfId="3302" priority="2438" operator="equal">
      <formula>"OSO ONA"</formula>
    </cfRule>
    <cfRule type="cellIs" dxfId="3301" priority="2439" operator="equal">
      <formula>"ONA"</formula>
    </cfRule>
    <cfRule type="cellIs" dxfId="3300" priority="2440" operator="equal">
      <formula>"POTENTZIAL ONA"</formula>
    </cfRule>
    <cfRule type="cellIs" dxfId="3299" priority="2441" operator="equal">
      <formula>"POTENTZIAL ONARGARRIA"</formula>
    </cfRule>
    <cfRule type="cellIs" dxfId="3298" priority="2442" operator="equal">
      <formula>"NEURRIZKOA"</formula>
    </cfRule>
    <cfRule type="cellIs" dxfId="3297" priority="2443" operator="equal">
      <formula>"POTENTZIAL ESKASA"</formula>
    </cfRule>
    <cfRule type="cellIs" dxfId="3296" priority="2444" operator="equal">
      <formula>"ESKASA"</formula>
    </cfRule>
    <cfRule type="cellIs" dxfId="3295" priority="2445" operator="equal">
      <formula>"ONA BAINO OKERRAGOA"</formula>
    </cfRule>
    <cfRule type="cellIs" dxfId="3294" priority="2446" operator="equal">
      <formula>"EZ DU BETETZEN"</formula>
    </cfRule>
    <cfRule type="cellIs" dxfId="3293" priority="2447" operator="equal">
      <formula>"POTENTZIAL TXARRA"</formula>
    </cfRule>
    <cfRule type="cellIs" dxfId="3292" priority="2448" operator="equal">
      <formula>"TXARRA"</formula>
    </cfRule>
    <cfRule type="cellIs" dxfId="3291" priority="2449" operator="equal">
      <formula>"ADIERAZLE EZ BALIOZKOA"</formula>
    </cfRule>
    <cfRule type="cellIs" dxfId="3290" priority="2450" operator="equal">
      <formula>"EZ EBALUATUA"</formula>
    </cfRule>
  </conditionalFormatting>
  <conditionalFormatting sqref="F136">
    <cfRule type="cellIs" dxfId="3289" priority="2423" operator="equal">
      <formula>"POTENTZIAL HANDIENA"</formula>
    </cfRule>
    <cfRule type="cellIs" dxfId="3288" priority="2424" operator="equal">
      <formula>"OSO ONA"</formula>
    </cfRule>
    <cfRule type="cellIs" dxfId="3287" priority="2425" operator="equal">
      <formula>"ONA"</formula>
    </cfRule>
    <cfRule type="cellIs" dxfId="3286" priority="2426" operator="equal">
      <formula>"POTENTZIAL ONA"</formula>
    </cfRule>
    <cfRule type="cellIs" dxfId="3285" priority="2427" operator="equal">
      <formula>"POTENTZIAL ONARGARRIA"</formula>
    </cfRule>
    <cfRule type="cellIs" dxfId="3284" priority="2428" operator="equal">
      <formula>"NEURRIZKOA"</formula>
    </cfRule>
    <cfRule type="cellIs" dxfId="3283" priority="2429" operator="equal">
      <formula>"POTENTZIAL ESKASA"</formula>
    </cfRule>
    <cfRule type="cellIs" dxfId="3282" priority="2430" operator="equal">
      <formula>"ESKASA"</formula>
    </cfRule>
    <cfRule type="cellIs" dxfId="3281" priority="2431" operator="equal">
      <formula>"ONA BAINO OKERRAGOA"</formula>
    </cfRule>
    <cfRule type="cellIs" dxfId="3280" priority="2432" operator="equal">
      <formula>"EZ DU BETETZEN"</formula>
    </cfRule>
    <cfRule type="cellIs" dxfId="3279" priority="2433" operator="equal">
      <formula>"POTENTZIAL TXARRA"</formula>
    </cfRule>
    <cfRule type="cellIs" dxfId="3278" priority="2434" operator="equal">
      <formula>"TXARRA"</formula>
    </cfRule>
    <cfRule type="cellIs" dxfId="3277" priority="2435" operator="equal">
      <formula>"ADIERAZLE EZ BALIOZKOA"</formula>
    </cfRule>
    <cfRule type="cellIs" dxfId="3276" priority="2436" operator="equal">
      <formula>"EZ EBALUATUA"</formula>
    </cfRule>
  </conditionalFormatting>
  <conditionalFormatting sqref="G11">
    <cfRule type="cellIs" dxfId="3275" priority="1" operator="equal">
      <formula>"POTENTZIAL HANDIENA"</formula>
    </cfRule>
    <cfRule type="cellIs" dxfId="3274" priority="2" operator="equal">
      <formula>"OSO ONA"</formula>
    </cfRule>
    <cfRule type="cellIs" dxfId="3273" priority="3" operator="equal">
      <formula>"ONA"</formula>
    </cfRule>
    <cfRule type="cellIs" dxfId="3272" priority="4" operator="equal">
      <formula>"POTENTZIAL ONA"</formula>
    </cfRule>
    <cfRule type="cellIs" dxfId="3271" priority="5" operator="equal">
      <formula>"POTENTZIAL ONARGARRIA"</formula>
    </cfRule>
    <cfRule type="cellIs" dxfId="3270" priority="6" operator="equal">
      <formula>"NEURRIZKOA"</formula>
    </cfRule>
    <cfRule type="cellIs" dxfId="3269" priority="7" operator="equal">
      <formula>"POTENTZIAL ESKASA"</formula>
    </cfRule>
    <cfRule type="cellIs" dxfId="3268" priority="8" operator="equal">
      <formula>"ESKASA"</formula>
    </cfRule>
    <cfRule type="cellIs" dxfId="3267" priority="9" operator="equal">
      <formula>"ONA BAINO OKERRAGOA"</formula>
    </cfRule>
    <cfRule type="cellIs" dxfId="3266" priority="10" operator="equal">
      <formula>"EZ DU BETETZEN"</formula>
    </cfRule>
    <cfRule type="cellIs" dxfId="3265" priority="11" operator="equal">
      <formula>"POTENTZIAL TXARRA"</formula>
    </cfRule>
    <cfRule type="cellIs" dxfId="3264" priority="12" operator="equal">
      <formula>"TXARRA"</formula>
    </cfRule>
    <cfRule type="cellIs" dxfId="3263" priority="13" operator="equal">
      <formula>"ADIERAZLE EZ BALIOZKOA"</formula>
    </cfRule>
    <cfRule type="cellIs" dxfId="3262" priority="14" operator="equal">
      <formula>"EZ EBALUATUA"</formula>
    </cfRule>
  </conditionalFormatting>
  <conditionalFormatting sqref="F138:F140">
    <cfRule type="cellIs" dxfId="3261" priority="2409" operator="equal">
      <formula>"POTENTZIAL HANDIENA"</formula>
    </cfRule>
    <cfRule type="cellIs" dxfId="3260" priority="2410" operator="equal">
      <formula>"OSO ONA"</formula>
    </cfRule>
    <cfRule type="cellIs" dxfId="3259" priority="2411" operator="equal">
      <formula>"ONA"</formula>
    </cfRule>
    <cfRule type="cellIs" dxfId="3258" priority="2412" operator="equal">
      <formula>"POTENTZIAL ONA"</formula>
    </cfRule>
    <cfRule type="cellIs" dxfId="3257" priority="2413" operator="equal">
      <formula>"POTENTZIAL ONARGARRIA"</formula>
    </cfRule>
    <cfRule type="cellIs" dxfId="3256" priority="2414" operator="equal">
      <formula>"NEURRIZKOA"</formula>
    </cfRule>
    <cfRule type="cellIs" dxfId="3255" priority="2415" operator="equal">
      <formula>"POTENTZIAL ESKASA"</formula>
    </cfRule>
    <cfRule type="cellIs" dxfId="3254" priority="2416" operator="equal">
      <formula>"ESKASA"</formula>
    </cfRule>
    <cfRule type="cellIs" dxfId="3253" priority="2417" operator="equal">
      <formula>"ONA BAINO OKERRAGOA"</formula>
    </cfRule>
    <cfRule type="cellIs" dxfId="3252" priority="2418" operator="equal">
      <formula>"EZ DU BETETZEN"</formula>
    </cfRule>
    <cfRule type="cellIs" dxfId="3251" priority="2419" operator="equal">
      <formula>"POTENTZIAL TXARRA"</formula>
    </cfRule>
    <cfRule type="cellIs" dxfId="3250" priority="2420" operator="equal">
      <formula>"TXARRA"</formula>
    </cfRule>
    <cfRule type="cellIs" dxfId="3249" priority="2421" operator="equal">
      <formula>"ADIERAZLE EZ BALIOZKOA"</formula>
    </cfRule>
    <cfRule type="cellIs" dxfId="3248" priority="2422" operator="equal">
      <formula>"EZ EBALUATUA"</formula>
    </cfRule>
  </conditionalFormatting>
  <conditionalFormatting sqref="F154:F158">
    <cfRule type="cellIs" dxfId="3247" priority="2395" operator="equal">
      <formula>"POTENTZIAL HANDIENA"</formula>
    </cfRule>
    <cfRule type="cellIs" dxfId="3246" priority="2396" operator="equal">
      <formula>"OSO ONA"</formula>
    </cfRule>
    <cfRule type="cellIs" dxfId="3245" priority="2397" operator="equal">
      <formula>"ONA"</formula>
    </cfRule>
    <cfRule type="cellIs" dxfId="3244" priority="2398" operator="equal">
      <formula>"POTENTZIAL ONA"</formula>
    </cfRule>
    <cfRule type="cellIs" dxfId="3243" priority="2399" operator="equal">
      <formula>"POTENTZIAL ONARGARRIA"</formula>
    </cfRule>
    <cfRule type="cellIs" dxfId="3242" priority="2400" operator="equal">
      <formula>"NEURRIZKOA"</formula>
    </cfRule>
    <cfRule type="cellIs" dxfId="3241" priority="2401" operator="equal">
      <formula>"POTENTZIAL ESKASA"</formula>
    </cfRule>
    <cfRule type="cellIs" dxfId="3240" priority="2402" operator="equal">
      <formula>"ESKASA"</formula>
    </cfRule>
    <cfRule type="cellIs" dxfId="3239" priority="2403" operator="equal">
      <formula>"ONA BAINO OKERRAGOA"</formula>
    </cfRule>
    <cfRule type="cellIs" dxfId="3238" priority="2404" operator="equal">
      <formula>"EZ DU BETETZEN"</formula>
    </cfRule>
    <cfRule type="cellIs" dxfId="3237" priority="2405" operator="equal">
      <formula>"POTENTZIAL TXARRA"</formula>
    </cfRule>
    <cfRule type="cellIs" dxfId="3236" priority="2406" operator="equal">
      <formula>"TXARRA"</formula>
    </cfRule>
    <cfRule type="cellIs" dxfId="3235" priority="2407" operator="equal">
      <formula>"ADIERAZLE EZ BALIOZKOA"</formula>
    </cfRule>
    <cfRule type="cellIs" dxfId="3234" priority="2408" operator="equal">
      <formula>"EZ EBALUATUA"</formula>
    </cfRule>
  </conditionalFormatting>
  <conditionalFormatting sqref="F161:F163">
    <cfRule type="cellIs" dxfId="3233" priority="2381" operator="equal">
      <formula>"POTENTZIAL HANDIENA"</formula>
    </cfRule>
    <cfRule type="cellIs" dxfId="3232" priority="2382" operator="equal">
      <formula>"OSO ONA"</formula>
    </cfRule>
    <cfRule type="cellIs" dxfId="3231" priority="2383" operator="equal">
      <formula>"ONA"</formula>
    </cfRule>
    <cfRule type="cellIs" dxfId="3230" priority="2384" operator="equal">
      <formula>"POTENTZIAL ONA"</formula>
    </cfRule>
    <cfRule type="cellIs" dxfId="3229" priority="2385" operator="equal">
      <formula>"POTENTZIAL ONARGARRIA"</formula>
    </cfRule>
    <cfRule type="cellIs" dxfId="3228" priority="2386" operator="equal">
      <formula>"NEURRIZKOA"</formula>
    </cfRule>
    <cfRule type="cellIs" dxfId="3227" priority="2387" operator="equal">
      <formula>"POTENTZIAL ESKASA"</formula>
    </cfRule>
    <cfRule type="cellIs" dxfId="3226" priority="2388" operator="equal">
      <formula>"ESKASA"</formula>
    </cfRule>
    <cfRule type="cellIs" dxfId="3225" priority="2389" operator="equal">
      <formula>"ONA BAINO OKERRAGOA"</formula>
    </cfRule>
    <cfRule type="cellIs" dxfId="3224" priority="2390" operator="equal">
      <formula>"EZ DU BETETZEN"</formula>
    </cfRule>
    <cfRule type="cellIs" dxfId="3223" priority="2391" operator="equal">
      <formula>"POTENTZIAL TXARRA"</formula>
    </cfRule>
    <cfRule type="cellIs" dxfId="3222" priority="2392" operator="equal">
      <formula>"TXARRA"</formula>
    </cfRule>
    <cfRule type="cellIs" dxfId="3221" priority="2393" operator="equal">
      <formula>"ADIERAZLE EZ BALIOZKOA"</formula>
    </cfRule>
    <cfRule type="cellIs" dxfId="3220" priority="2394" operator="equal">
      <formula>"EZ EBALUATUA"</formula>
    </cfRule>
  </conditionalFormatting>
  <conditionalFormatting sqref="F166:F169">
    <cfRule type="cellIs" dxfId="3219" priority="2367" operator="equal">
      <formula>"POTENTZIAL HANDIENA"</formula>
    </cfRule>
    <cfRule type="cellIs" dxfId="3218" priority="2368" operator="equal">
      <formula>"OSO ONA"</formula>
    </cfRule>
    <cfRule type="cellIs" dxfId="3217" priority="2369" operator="equal">
      <formula>"ONA"</formula>
    </cfRule>
    <cfRule type="cellIs" dxfId="3216" priority="2370" operator="equal">
      <formula>"POTENTZIAL ONA"</formula>
    </cfRule>
    <cfRule type="cellIs" dxfId="3215" priority="2371" operator="equal">
      <formula>"POTENTZIAL ONARGARRIA"</formula>
    </cfRule>
    <cfRule type="cellIs" dxfId="3214" priority="2372" operator="equal">
      <formula>"NEURRIZKOA"</formula>
    </cfRule>
    <cfRule type="cellIs" dxfId="3213" priority="2373" operator="equal">
      <formula>"POTENTZIAL ESKASA"</formula>
    </cfRule>
    <cfRule type="cellIs" dxfId="3212" priority="2374" operator="equal">
      <formula>"ESKASA"</formula>
    </cfRule>
    <cfRule type="cellIs" dxfId="3211" priority="2375" operator="equal">
      <formula>"ONA BAINO OKERRAGOA"</formula>
    </cfRule>
    <cfRule type="cellIs" dxfId="3210" priority="2376" operator="equal">
      <formula>"EZ DU BETETZEN"</formula>
    </cfRule>
    <cfRule type="cellIs" dxfId="3209" priority="2377" operator="equal">
      <formula>"POTENTZIAL TXARRA"</formula>
    </cfRule>
    <cfRule type="cellIs" dxfId="3208" priority="2378" operator="equal">
      <formula>"TXARRA"</formula>
    </cfRule>
    <cfRule type="cellIs" dxfId="3207" priority="2379" operator="equal">
      <formula>"ADIERAZLE EZ BALIOZKOA"</formula>
    </cfRule>
    <cfRule type="cellIs" dxfId="3206" priority="2380" operator="equal">
      <formula>"EZ EBALUATUA"</formula>
    </cfRule>
  </conditionalFormatting>
  <conditionalFormatting sqref="F172">
    <cfRule type="cellIs" dxfId="3205" priority="2353" operator="equal">
      <formula>"POTENTZIAL HANDIENA"</formula>
    </cfRule>
    <cfRule type="cellIs" dxfId="3204" priority="2354" operator="equal">
      <formula>"OSO ONA"</formula>
    </cfRule>
    <cfRule type="cellIs" dxfId="3203" priority="2355" operator="equal">
      <formula>"ONA"</formula>
    </cfRule>
    <cfRule type="cellIs" dxfId="3202" priority="2356" operator="equal">
      <formula>"POTENTZIAL ONA"</formula>
    </cfRule>
    <cfRule type="cellIs" dxfId="3201" priority="2357" operator="equal">
      <formula>"POTENTZIAL ONARGARRIA"</formula>
    </cfRule>
    <cfRule type="cellIs" dxfId="3200" priority="2358" operator="equal">
      <formula>"NEURRIZKOA"</formula>
    </cfRule>
    <cfRule type="cellIs" dxfId="3199" priority="2359" operator="equal">
      <formula>"POTENTZIAL ESKASA"</formula>
    </cfRule>
    <cfRule type="cellIs" dxfId="3198" priority="2360" operator="equal">
      <formula>"ESKASA"</formula>
    </cfRule>
    <cfRule type="cellIs" dxfId="3197" priority="2361" operator="equal">
      <formula>"ONA BAINO OKERRAGOA"</formula>
    </cfRule>
    <cfRule type="cellIs" dxfId="3196" priority="2362" operator="equal">
      <formula>"EZ DU BETETZEN"</formula>
    </cfRule>
    <cfRule type="cellIs" dxfId="3195" priority="2363" operator="equal">
      <formula>"POTENTZIAL TXARRA"</formula>
    </cfRule>
    <cfRule type="cellIs" dxfId="3194" priority="2364" operator="equal">
      <formula>"TXARRA"</formula>
    </cfRule>
    <cfRule type="cellIs" dxfId="3193" priority="2365" operator="equal">
      <formula>"ADIERAZLE EZ BALIOZKOA"</formula>
    </cfRule>
    <cfRule type="cellIs" dxfId="3192" priority="2366" operator="equal">
      <formula>"EZ EBALUATUA"</formula>
    </cfRule>
  </conditionalFormatting>
  <conditionalFormatting sqref="F174">
    <cfRule type="cellIs" dxfId="3191" priority="2339" operator="equal">
      <formula>"POTENTZIAL HANDIENA"</formula>
    </cfRule>
    <cfRule type="cellIs" dxfId="3190" priority="2340" operator="equal">
      <formula>"OSO ONA"</formula>
    </cfRule>
    <cfRule type="cellIs" dxfId="3189" priority="2341" operator="equal">
      <formula>"ONA"</formula>
    </cfRule>
    <cfRule type="cellIs" dxfId="3188" priority="2342" operator="equal">
      <formula>"POTENTZIAL ONA"</formula>
    </cfRule>
    <cfRule type="cellIs" dxfId="3187" priority="2343" operator="equal">
      <formula>"POTENTZIAL ONARGARRIA"</formula>
    </cfRule>
    <cfRule type="cellIs" dxfId="3186" priority="2344" operator="equal">
      <formula>"NEURRIZKOA"</formula>
    </cfRule>
    <cfRule type="cellIs" dxfId="3185" priority="2345" operator="equal">
      <formula>"POTENTZIAL ESKASA"</formula>
    </cfRule>
    <cfRule type="cellIs" dxfId="3184" priority="2346" operator="equal">
      <formula>"ESKASA"</formula>
    </cfRule>
    <cfRule type="cellIs" dxfId="3183" priority="2347" operator="equal">
      <formula>"ONA BAINO OKERRAGOA"</formula>
    </cfRule>
    <cfRule type="cellIs" dxfId="3182" priority="2348" operator="equal">
      <formula>"EZ DU BETETZEN"</formula>
    </cfRule>
    <cfRule type="cellIs" dxfId="3181" priority="2349" operator="equal">
      <formula>"POTENTZIAL TXARRA"</formula>
    </cfRule>
    <cfRule type="cellIs" dxfId="3180" priority="2350" operator="equal">
      <formula>"TXARRA"</formula>
    </cfRule>
    <cfRule type="cellIs" dxfId="3179" priority="2351" operator="equal">
      <formula>"ADIERAZLE EZ BALIOZKOA"</formula>
    </cfRule>
    <cfRule type="cellIs" dxfId="3178" priority="2352" operator="equal">
      <formula>"EZ EBALUATUA"</formula>
    </cfRule>
  </conditionalFormatting>
  <conditionalFormatting sqref="G166:G169">
    <cfRule type="cellIs" dxfId="3177" priority="2325" operator="equal">
      <formula>"POTENTZIAL HANDIENA"</formula>
    </cfRule>
    <cfRule type="cellIs" dxfId="3176" priority="2326" operator="equal">
      <formula>"OSO ONA"</formula>
    </cfRule>
    <cfRule type="cellIs" dxfId="3175" priority="2327" operator="equal">
      <formula>"ONA"</formula>
    </cfRule>
    <cfRule type="cellIs" dxfId="3174" priority="2328" operator="equal">
      <formula>"POTENTZIAL ONA"</formula>
    </cfRule>
    <cfRule type="cellIs" dxfId="3173" priority="2329" operator="equal">
      <formula>"POTENTZIAL ONARGARRIA"</formula>
    </cfRule>
    <cfRule type="cellIs" dxfId="3172" priority="2330" operator="equal">
      <formula>"NEURRIZKOA"</formula>
    </cfRule>
    <cfRule type="cellIs" dxfId="3171" priority="2331" operator="equal">
      <formula>"POTENTZIAL ESKASA"</formula>
    </cfRule>
    <cfRule type="cellIs" dxfId="3170" priority="2332" operator="equal">
      <formula>"ESKASA"</formula>
    </cfRule>
    <cfRule type="cellIs" dxfId="3169" priority="2333" operator="equal">
      <formula>"ONA BAINO OKERRAGOA"</formula>
    </cfRule>
    <cfRule type="cellIs" dxfId="3168" priority="2334" operator="equal">
      <formula>"EZ DU BETETZEN"</formula>
    </cfRule>
    <cfRule type="cellIs" dxfId="3167" priority="2335" operator="equal">
      <formula>"POTENTZIAL TXARRA"</formula>
    </cfRule>
    <cfRule type="cellIs" dxfId="3166" priority="2336" operator="equal">
      <formula>"TXARRA"</formula>
    </cfRule>
    <cfRule type="cellIs" dxfId="3165" priority="2337" operator="equal">
      <formula>"ADIERAZLE EZ BALIOZKOA"</formula>
    </cfRule>
    <cfRule type="cellIs" dxfId="3164" priority="2338" operator="equal">
      <formula>"EZ EBALUATUA"</formula>
    </cfRule>
  </conditionalFormatting>
  <conditionalFormatting sqref="G161:G163">
    <cfRule type="cellIs" dxfId="3163" priority="2311" operator="equal">
      <formula>"POTENTZIAL HANDIENA"</formula>
    </cfRule>
    <cfRule type="cellIs" dxfId="3162" priority="2312" operator="equal">
      <formula>"OSO ONA"</formula>
    </cfRule>
    <cfRule type="cellIs" dxfId="3161" priority="2313" operator="equal">
      <formula>"ONA"</formula>
    </cfRule>
    <cfRule type="cellIs" dxfId="3160" priority="2314" operator="equal">
      <formula>"POTENTZIAL ONA"</formula>
    </cfRule>
    <cfRule type="cellIs" dxfId="3159" priority="2315" operator="equal">
      <formula>"POTENTZIAL ONARGARRIA"</formula>
    </cfRule>
    <cfRule type="cellIs" dxfId="3158" priority="2316" operator="equal">
      <formula>"NEURRIZKOA"</formula>
    </cfRule>
    <cfRule type="cellIs" dxfId="3157" priority="2317" operator="equal">
      <formula>"POTENTZIAL ESKASA"</formula>
    </cfRule>
    <cfRule type="cellIs" dxfId="3156" priority="2318" operator="equal">
      <formula>"ESKASA"</formula>
    </cfRule>
    <cfRule type="cellIs" dxfId="3155" priority="2319" operator="equal">
      <formula>"ONA BAINO OKERRAGOA"</formula>
    </cfRule>
    <cfRule type="cellIs" dxfId="3154" priority="2320" operator="equal">
      <formula>"EZ DU BETETZEN"</formula>
    </cfRule>
    <cfRule type="cellIs" dxfId="3153" priority="2321" operator="equal">
      <formula>"POTENTZIAL TXARRA"</formula>
    </cfRule>
    <cfRule type="cellIs" dxfId="3152" priority="2322" operator="equal">
      <formula>"TXARRA"</formula>
    </cfRule>
    <cfRule type="cellIs" dxfId="3151" priority="2323" operator="equal">
      <formula>"ADIERAZLE EZ BALIOZKOA"</formula>
    </cfRule>
    <cfRule type="cellIs" dxfId="3150" priority="2324" operator="equal">
      <formula>"EZ EBALUATUA"</formula>
    </cfRule>
  </conditionalFormatting>
  <conditionalFormatting sqref="G154:G158">
    <cfRule type="cellIs" dxfId="3149" priority="2297" operator="equal">
      <formula>"POTENTZIAL HANDIENA"</formula>
    </cfRule>
    <cfRule type="cellIs" dxfId="3148" priority="2298" operator="equal">
      <formula>"OSO ONA"</formula>
    </cfRule>
    <cfRule type="cellIs" dxfId="3147" priority="2299" operator="equal">
      <formula>"ONA"</formula>
    </cfRule>
    <cfRule type="cellIs" dxfId="3146" priority="2300" operator="equal">
      <formula>"POTENTZIAL ONA"</formula>
    </cfRule>
    <cfRule type="cellIs" dxfId="3145" priority="2301" operator="equal">
      <formula>"POTENTZIAL ONARGARRIA"</formula>
    </cfRule>
    <cfRule type="cellIs" dxfId="3144" priority="2302" operator="equal">
      <formula>"NEURRIZKOA"</formula>
    </cfRule>
    <cfRule type="cellIs" dxfId="3143" priority="2303" operator="equal">
      <formula>"POTENTZIAL ESKASA"</formula>
    </cfRule>
    <cfRule type="cellIs" dxfId="3142" priority="2304" operator="equal">
      <formula>"ESKASA"</formula>
    </cfRule>
    <cfRule type="cellIs" dxfId="3141" priority="2305" operator="equal">
      <formula>"ONA BAINO OKERRAGOA"</formula>
    </cfRule>
    <cfRule type="cellIs" dxfId="3140" priority="2306" operator="equal">
      <formula>"EZ DU BETETZEN"</formula>
    </cfRule>
    <cfRule type="cellIs" dxfId="3139" priority="2307" operator="equal">
      <formula>"POTENTZIAL TXARRA"</formula>
    </cfRule>
    <cfRule type="cellIs" dxfId="3138" priority="2308" operator="equal">
      <formula>"TXARRA"</formula>
    </cfRule>
    <cfRule type="cellIs" dxfId="3137" priority="2309" operator="equal">
      <formula>"ADIERAZLE EZ BALIOZKOA"</formula>
    </cfRule>
    <cfRule type="cellIs" dxfId="3136" priority="2310" operator="equal">
      <formula>"EZ EBALUATUA"</formula>
    </cfRule>
  </conditionalFormatting>
  <conditionalFormatting sqref="G138:G140">
    <cfRule type="cellIs" dxfId="3135" priority="2283" operator="equal">
      <formula>"POTENTZIAL HANDIENA"</formula>
    </cfRule>
    <cfRule type="cellIs" dxfId="3134" priority="2284" operator="equal">
      <formula>"OSO ONA"</formula>
    </cfRule>
    <cfRule type="cellIs" dxfId="3133" priority="2285" operator="equal">
      <formula>"ONA"</formula>
    </cfRule>
    <cfRule type="cellIs" dxfId="3132" priority="2286" operator="equal">
      <formula>"POTENTZIAL ONA"</formula>
    </cfRule>
    <cfRule type="cellIs" dxfId="3131" priority="2287" operator="equal">
      <formula>"POTENTZIAL ONARGARRIA"</formula>
    </cfRule>
    <cfRule type="cellIs" dxfId="3130" priority="2288" operator="equal">
      <formula>"NEURRIZKOA"</formula>
    </cfRule>
    <cfRule type="cellIs" dxfId="3129" priority="2289" operator="equal">
      <formula>"POTENTZIAL ESKASA"</formula>
    </cfRule>
    <cfRule type="cellIs" dxfId="3128" priority="2290" operator="equal">
      <formula>"ESKASA"</formula>
    </cfRule>
    <cfRule type="cellIs" dxfId="3127" priority="2291" operator="equal">
      <formula>"ONA BAINO OKERRAGOA"</formula>
    </cfRule>
    <cfRule type="cellIs" dxfId="3126" priority="2292" operator="equal">
      <formula>"EZ DU BETETZEN"</formula>
    </cfRule>
    <cfRule type="cellIs" dxfId="3125" priority="2293" operator="equal">
      <formula>"POTENTZIAL TXARRA"</formula>
    </cfRule>
    <cfRule type="cellIs" dxfId="3124" priority="2294" operator="equal">
      <formula>"TXARRA"</formula>
    </cfRule>
    <cfRule type="cellIs" dxfId="3123" priority="2295" operator="equal">
      <formula>"ADIERAZLE EZ BALIOZKOA"</formula>
    </cfRule>
    <cfRule type="cellIs" dxfId="3122" priority="2296" operator="equal">
      <formula>"EZ EBALUATUA"</formula>
    </cfRule>
  </conditionalFormatting>
  <conditionalFormatting sqref="G136">
    <cfRule type="cellIs" dxfId="3121" priority="2269" operator="equal">
      <formula>"POTENTZIAL HANDIENA"</formula>
    </cfRule>
    <cfRule type="cellIs" dxfId="3120" priority="2270" operator="equal">
      <formula>"OSO ONA"</formula>
    </cfRule>
    <cfRule type="cellIs" dxfId="3119" priority="2271" operator="equal">
      <formula>"ONA"</formula>
    </cfRule>
    <cfRule type="cellIs" dxfId="3118" priority="2272" operator="equal">
      <formula>"POTENTZIAL ONA"</formula>
    </cfRule>
    <cfRule type="cellIs" dxfId="3117" priority="2273" operator="equal">
      <formula>"POTENTZIAL ONARGARRIA"</formula>
    </cfRule>
    <cfRule type="cellIs" dxfId="3116" priority="2274" operator="equal">
      <formula>"NEURRIZKOA"</formula>
    </cfRule>
    <cfRule type="cellIs" dxfId="3115" priority="2275" operator="equal">
      <formula>"POTENTZIAL ESKASA"</formula>
    </cfRule>
    <cfRule type="cellIs" dxfId="3114" priority="2276" operator="equal">
      <formula>"ESKASA"</formula>
    </cfRule>
    <cfRule type="cellIs" dxfId="3113" priority="2277" operator="equal">
      <formula>"ONA BAINO OKERRAGOA"</formula>
    </cfRule>
    <cfRule type="cellIs" dxfId="3112" priority="2278" operator="equal">
      <formula>"EZ DU BETETZEN"</formula>
    </cfRule>
    <cfRule type="cellIs" dxfId="3111" priority="2279" operator="equal">
      <formula>"POTENTZIAL TXARRA"</formula>
    </cfRule>
    <cfRule type="cellIs" dxfId="3110" priority="2280" operator="equal">
      <formula>"TXARRA"</formula>
    </cfRule>
    <cfRule type="cellIs" dxfId="3109" priority="2281" operator="equal">
      <formula>"ADIERAZLE EZ BALIOZKOA"</formula>
    </cfRule>
    <cfRule type="cellIs" dxfId="3108" priority="2282" operator="equal">
      <formula>"EZ EBALUATUA"</formula>
    </cfRule>
  </conditionalFormatting>
  <conditionalFormatting sqref="G132">
    <cfRule type="cellIs" dxfId="3107" priority="2255" operator="equal">
      <formula>"POTENTZIAL HANDIENA"</formula>
    </cfRule>
    <cfRule type="cellIs" dxfId="3106" priority="2256" operator="equal">
      <formula>"OSO ONA"</formula>
    </cfRule>
    <cfRule type="cellIs" dxfId="3105" priority="2257" operator="equal">
      <formula>"ONA"</formula>
    </cfRule>
    <cfRule type="cellIs" dxfId="3104" priority="2258" operator="equal">
      <formula>"POTENTZIAL ONA"</formula>
    </cfRule>
    <cfRule type="cellIs" dxfId="3103" priority="2259" operator="equal">
      <formula>"POTENTZIAL ONARGARRIA"</formula>
    </cfRule>
    <cfRule type="cellIs" dxfId="3102" priority="2260" operator="equal">
      <formula>"NEURRIZKOA"</formula>
    </cfRule>
    <cfRule type="cellIs" dxfId="3101" priority="2261" operator="equal">
      <formula>"POTENTZIAL ESKASA"</formula>
    </cfRule>
    <cfRule type="cellIs" dxfId="3100" priority="2262" operator="equal">
      <formula>"ESKASA"</formula>
    </cfRule>
    <cfRule type="cellIs" dxfId="3099" priority="2263" operator="equal">
      <formula>"ONA BAINO OKERRAGOA"</formula>
    </cfRule>
    <cfRule type="cellIs" dxfId="3098" priority="2264" operator="equal">
      <formula>"EZ DU BETETZEN"</formula>
    </cfRule>
    <cfRule type="cellIs" dxfId="3097" priority="2265" operator="equal">
      <formula>"POTENTZIAL TXARRA"</formula>
    </cfRule>
    <cfRule type="cellIs" dxfId="3096" priority="2266" operator="equal">
      <formula>"TXARRA"</formula>
    </cfRule>
    <cfRule type="cellIs" dxfId="3095" priority="2267" operator="equal">
      <formula>"ADIERAZLE EZ BALIOZKOA"</formula>
    </cfRule>
    <cfRule type="cellIs" dxfId="3094" priority="2268" operator="equal">
      <formula>"EZ EBALUATUA"</formula>
    </cfRule>
  </conditionalFormatting>
  <conditionalFormatting sqref="G127:G128">
    <cfRule type="cellIs" dxfId="3093" priority="2241" operator="equal">
      <formula>"POTENTZIAL HANDIENA"</formula>
    </cfRule>
    <cfRule type="cellIs" dxfId="3092" priority="2242" operator="equal">
      <formula>"OSO ONA"</formula>
    </cfRule>
    <cfRule type="cellIs" dxfId="3091" priority="2243" operator="equal">
      <formula>"ONA"</formula>
    </cfRule>
    <cfRule type="cellIs" dxfId="3090" priority="2244" operator="equal">
      <formula>"POTENTZIAL ONA"</formula>
    </cfRule>
    <cfRule type="cellIs" dxfId="3089" priority="2245" operator="equal">
      <formula>"POTENTZIAL ONARGARRIA"</formula>
    </cfRule>
    <cfRule type="cellIs" dxfId="3088" priority="2246" operator="equal">
      <formula>"NEURRIZKOA"</formula>
    </cfRule>
    <cfRule type="cellIs" dxfId="3087" priority="2247" operator="equal">
      <formula>"POTENTZIAL ESKASA"</formula>
    </cfRule>
    <cfRule type="cellIs" dxfId="3086" priority="2248" operator="equal">
      <formula>"ESKASA"</formula>
    </cfRule>
    <cfRule type="cellIs" dxfId="3085" priority="2249" operator="equal">
      <formula>"ONA BAINO OKERRAGOA"</formula>
    </cfRule>
    <cfRule type="cellIs" dxfId="3084" priority="2250" operator="equal">
      <formula>"EZ DU BETETZEN"</formula>
    </cfRule>
    <cfRule type="cellIs" dxfId="3083" priority="2251" operator="equal">
      <formula>"POTENTZIAL TXARRA"</formula>
    </cfRule>
    <cfRule type="cellIs" dxfId="3082" priority="2252" operator="equal">
      <formula>"TXARRA"</formula>
    </cfRule>
    <cfRule type="cellIs" dxfId="3081" priority="2253" operator="equal">
      <formula>"ADIERAZLE EZ BALIOZKOA"</formula>
    </cfRule>
    <cfRule type="cellIs" dxfId="3080" priority="2254" operator="equal">
      <formula>"EZ EBALUATUA"</formula>
    </cfRule>
  </conditionalFormatting>
  <conditionalFormatting sqref="G124:G125">
    <cfRule type="cellIs" dxfId="3079" priority="2227" operator="equal">
      <formula>"POTENTZIAL HANDIENA"</formula>
    </cfRule>
    <cfRule type="cellIs" dxfId="3078" priority="2228" operator="equal">
      <formula>"OSO ONA"</formula>
    </cfRule>
    <cfRule type="cellIs" dxfId="3077" priority="2229" operator="equal">
      <formula>"ONA"</formula>
    </cfRule>
    <cfRule type="cellIs" dxfId="3076" priority="2230" operator="equal">
      <formula>"POTENTZIAL ONA"</formula>
    </cfRule>
    <cfRule type="cellIs" dxfId="3075" priority="2231" operator="equal">
      <formula>"POTENTZIAL ONARGARRIA"</formula>
    </cfRule>
    <cfRule type="cellIs" dxfId="3074" priority="2232" operator="equal">
      <formula>"NEURRIZKOA"</formula>
    </cfRule>
    <cfRule type="cellIs" dxfId="3073" priority="2233" operator="equal">
      <formula>"POTENTZIAL ESKASA"</formula>
    </cfRule>
    <cfRule type="cellIs" dxfId="3072" priority="2234" operator="equal">
      <formula>"ESKASA"</formula>
    </cfRule>
    <cfRule type="cellIs" dxfId="3071" priority="2235" operator="equal">
      <formula>"ONA BAINO OKERRAGOA"</formula>
    </cfRule>
    <cfRule type="cellIs" dxfId="3070" priority="2236" operator="equal">
      <formula>"EZ DU BETETZEN"</formula>
    </cfRule>
    <cfRule type="cellIs" dxfId="3069" priority="2237" operator="equal">
      <formula>"POTENTZIAL TXARRA"</formula>
    </cfRule>
    <cfRule type="cellIs" dxfId="3068" priority="2238" operator="equal">
      <formula>"TXARRA"</formula>
    </cfRule>
    <cfRule type="cellIs" dxfId="3067" priority="2239" operator="equal">
      <formula>"ADIERAZLE EZ BALIOZKOA"</formula>
    </cfRule>
    <cfRule type="cellIs" dxfId="3066" priority="2240" operator="equal">
      <formula>"EZ EBALUATUA"</formula>
    </cfRule>
  </conditionalFormatting>
  <conditionalFormatting sqref="G121:G122">
    <cfRule type="cellIs" dxfId="3065" priority="2213" operator="equal">
      <formula>"POTENTZIAL HANDIENA"</formula>
    </cfRule>
    <cfRule type="cellIs" dxfId="3064" priority="2214" operator="equal">
      <formula>"OSO ONA"</formula>
    </cfRule>
    <cfRule type="cellIs" dxfId="3063" priority="2215" operator="equal">
      <formula>"ONA"</formula>
    </cfRule>
    <cfRule type="cellIs" dxfId="3062" priority="2216" operator="equal">
      <formula>"POTENTZIAL ONA"</formula>
    </cfRule>
    <cfRule type="cellIs" dxfId="3061" priority="2217" operator="equal">
      <formula>"POTENTZIAL ONARGARRIA"</formula>
    </cfRule>
    <cfRule type="cellIs" dxfId="3060" priority="2218" operator="equal">
      <formula>"NEURRIZKOA"</formula>
    </cfRule>
    <cfRule type="cellIs" dxfId="3059" priority="2219" operator="equal">
      <formula>"POTENTZIAL ESKASA"</formula>
    </cfRule>
    <cfRule type="cellIs" dxfId="3058" priority="2220" operator="equal">
      <formula>"ESKASA"</formula>
    </cfRule>
    <cfRule type="cellIs" dxfId="3057" priority="2221" operator="equal">
      <formula>"ONA BAINO OKERRAGOA"</formula>
    </cfRule>
    <cfRule type="cellIs" dxfId="3056" priority="2222" operator="equal">
      <formula>"EZ DU BETETZEN"</formula>
    </cfRule>
    <cfRule type="cellIs" dxfId="3055" priority="2223" operator="equal">
      <formula>"POTENTZIAL TXARRA"</formula>
    </cfRule>
    <cfRule type="cellIs" dxfId="3054" priority="2224" operator="equal">
      <formula>"TXARRA"</formula>
    </cfRule>
    <cfRule type="cellIs" dxfId="3053" priority="2225" operator="equal">
      <formula>"ADIERAZLE EZ BALIOZKOA"</formula>
    </cfRule>
    <cfRule type="cellIs" dxfId="3052" priority="2226" operator="equal">
      <formula>"EZ EBALUATUA"</formula>
    </cfRule>
  </conditionalFormatting>
  <conditionalFormatting sqref="G114:G116">
    <cfRule type="cellIs" dxfId="3051" priority="2199" operator="equal">
      <formula>"POTENTZIAL HANDIENA"</formula>
    </cfRule>
    <cfRule type="cellIs" dxfId="3050" priority="2200" operator="equal">
      <formula>"OSO ONA"</formula>
    </cfRule>
    <cfRule type="cellIs" dxfId="3049" priority="2201" operator="equal">
      <formula>"ONA"</formula>
    </cfRule>
    <cfRule type="cellIs" dxfId="3048" priority="2202" operator="equal">
      <formula>"POTENTZIAL ONA"</formula>
    </cfRule>
    <cfRule type="cellIs" dxfId="3047" priority="2203" operator="equal">
      <formula>"POTENTZIAL ONARGARRIA"</formula>
    </cfRule>
    <cfRule type="cellIs" dxfId="3046" priority="2204" operator="equal">
      <formula>"NEURRIZKOA"</formula>
    </cfRule>
    <cfRule type="cellIs" dxfId="3045" priority="2205" operator="equal">
      <formula>"POTENTZIAL ESKASA"</formula>
    </cfRule>
    <cfRule type="cellIs" dxfId="3044" priority="2206" operator="equal">
      <formula>"ESKASA"</formula>
    </cfRule>
    <cfRule type="cellIs" dxfId="3043" priority="2207" operator="equal">
      <formula>"ONA BAINO OKERRAGOA"</formula>
    </cfRule>
    <cfRule type="cellIs" dxfId="3042" priority="2208" operator="equal">
      <formula>"EZ DU BETETZEN"</formula>
    </cfRule>
    <cfRule type="cellIs" dxfId="3041" priority="2209" operator="equal">
      <formula>"POTENTZIAL TXARRA"</formula>
    </cfRule>
    <cfRule type="cellIs" dxfId="3040" priority="2210" operator="equal">
      <formula>"TXARRA"</formula>
    </cfRule>
    <cfRule type="cellIs" dxfId="3039" priority="2211" operator="equal">
      <formula>"ADIERAZLE EZ BALIOZKOA"</formula>
    </cfRule>
    <cfRule type="cellIs" dxfId="3038" priority="2212" operator="equal">
      <formula>"EZ EBALUATUA"</formula>
    </cfRule>
  </conditionalFormatting>
  <conditionalFormatting sqref="G112">
    <cfRule type="cellIs" dxfId="3037" priority="2185" operator="equal">
      <formula>"POTENTZIAL HANDIENA"</formula>
    </cfRule>
    <cfRule type="cellIs" dxfId="3036" priority="2186" operator="equal">
      <formula>"OSO ONA"</formula>
    </cfRule>
    <cfRule type="cellIs" dxfId="3035" priority="2187" operator="equal">
      <formula>"ONA"</formula>
    </cfRule>
    <cfRule type="cellIs" dxfId="3034" priority="2188" operator="equal">
      <formula>"POTENTZIAL ONA"</formula>
    </cfRule>
    <cfRule type="cellIs" dxfId="3033" priority="2189" operator="equal">
      <formula>"POTENTZIAL ONARGARRIA"</formula>
    </cfRule>
    <cfRule type="cellIs" dxfId="3032" priority="2190" operator="equal">
      <formula>"NEURRIZKOA"</formula>
    </cfRule>
    <cfRule type="cellIs" dxfId="3031" priority="2191" operator="equal">
      <formula>"POTENTZIAL ESKASA"</formula>
    </cfRule>
    <cfRule type="cellIs" dxfId="3030" priority="2192" operator="equal">
      <formula>"ESKASA"</formula>
    </cfRule>
    <cfRule type="cellIs" dxfId="3029" priority="2193" operator="equal">
      <formula>"ONA BAINO OKERRAGOA"</formula>
    </cfRule>
    <cfRule type="cellIs" dxfId="3028" priority="2194" operator="equal">
      <formula>"EZ DU BETETZEN"</formula>
    </cfRule>
    <cfRule type="cellIs" dxfId="3027" priority="2195" operator="equal">
      <formula>"POTENTZIAL TXARRA"</formula>
    </cfRule>
    <cfRule type="cellIs" dxfId="3026" priority="2196" operator="equal">
      <formula>"TXARRA"</formula>
    </cfRule>
    <cfRule type="cellIs" dxfId="3025" priority="2197" operator="equal">
      <formula>"ADIERAZLE EZ BALIOZKOA"</formula>
    </cfRule>
    <cfRule type="cellIs" dxfId="3024" priority="2198" operator="equal">
      <formula>"EZ EBALUATUA"</formula>
    </cfRule>
  </conditionalFormatting>
  <conditionalFormatting sqref="G107:G110">
    <cfRule type="cellIs" dxfId="3023" priority="2171" operator="equal">
      <formula>"POTENTZIAL HANDIENA"</formula>
    </cfRule>
    <cfRule type="cellIs" dxfId="3022" priority="2172" operator="equal">
      <formula>"OSO ONA"</formula>
    </cfRule>
    <cfRule type="cellIs" dxfId="3021" priority="2173" operator="equal">
      <formula>"ONA"</formula>
    </cfRule>
    <cfRule type="cellIs" dxfId="3020" priority="2174" operator="equal">
      <formula>"POTENTZIAL ONA"</formula>
    </cfRule>
    <cfRule type="cellIs" dxfId="3019" priority="2175" operator="equal">
      <formula>"POTENTZIAL ONARGARRIA"</formula>
    </cfRule>
    <cfRule type="cellIs" dxfId="3018" priority="2176" operator="equal">
      <formula>"NEURRIZKOA"</formula>
    </cfRule>
    <cfRule type="cellIs" dxfId="3017" priority="2177" operator="equal">
      <formula>"POTENTZIAL ESKASA"</formula>
    </cfRule>
    <cfRule type="cellIs" dxfId="3016" priority="2178" operator="equal">
      <formula>"ESKASA"</formula>
    </cfRule>
    <cfRule type="cellIs" dxfId="3015" priority="2179" operator="equal">
      <formula>"ONA BAINO OKERRAGOA"</formula>
    </cfRule>
    <cfRule type="cellIs" dxfId="3014" priority="2180" operator="equal">
      <formula>"EZ DU BETETZEN"</formula>
    </cfRule>
    <cfRule type="cellIs" dxfId="3013" priority="2181" operator="equal">
      <formula>"POTENTZIAL TXARRA"</formula>
    </cfRule>
    <cfRule type="cellIs" dxfId="3012" priority="2182" operator="equal">
      <formula>"TXARRA"</formula>
    </cfRule>
    <cfRule type="cellIs" dxfId="3011" priority="2183" operator="equal">
      <formula>"ADIERAZLE EZ BALIOZKOA"</formula>
    </cfRule>
    <cfRule type="cellIs" dxfId="3010" priority="2184" operator="equal">
      <formula>"EZ EBALUATUA"</formula>
    </cfRule>
  </conditionalFormatting>
  <conditionalFormatting sqref="G104:G105">
    <cfRule type="cellIs" dxfId="3009" priority="2157" operator="equal">
      <formula>"POTENTZIAL HANDIENA"</formula>
    </cfRule>
    <cfRule type="cellIs" dxfId="3008" priority="2158" operator="equal">
      <formula>"OSO ONA"</formula>
    </cfRule>
    <cfRule type="cellIs" dxfId="3007" priority="2159" operator="equal">
      <formula>"ONA"</formula>
    </cfRule>
    <cfRule type="cellIs" dxfId="3006" priority="2160" operator="equal">
      <formula>"POTENTZIAL ONA"</formula>
    </cfRule>
    <cfRule type="cellIs" dxfId="3005" priority="2161" operator="equal">
      <formula>"POTENTZIAL ONARGARRIA"</formula>
    </cfRule>
    <cfRule type="cellIs" dxfId="3004" priority="2162" operator="equal">
      <formula>"NEURRIZKOA"</formula>
    </cfRule>
    <cfRule type="cellIs" dxfId="3003" priority="2163" operator="equal">
      <formula>"POTENTZIAL ESKASA"</formula>
    </cfRule>
    <cfRule type="cellIs" dxfId="3002" priority="2164" operator="equal">
      <formula>"ESKASA"</formula>
    </cfRule>
    <cfRule type="cellIs" dxfId="3001" priority="2165" operator="equal">
      <formula>"ONA BAINO OKERRAGOA"</formula>
    </cfRule>
    <cfRule type="cellIs" dxfId="3000" priority="2166" operator="equal">
      <formula>"EZ DU BETETZEN"</formula>
    </cfRule>
    <cfRule type="cellIs" dxfId="2999" priority="2167" operator="equal">
      <formula>"POTENTZIAL TXARRA"</formula>
    </cfRule>
    <cfRule type="cellIs" dxfId="2998" priority="2168" operator="equal">
      <formula>"TXARRA"</formula>
    </cfRule>
    <cfRule type="cellIs" dxfId="2997" priority="2169" operator="equal">
      <formula>"ADIERAZLE EZ BALIOZKOA"</formula>
    </cfRule>
    <cfRule type="cellIs" dxfId="2996" priority="2170" operator="equal">
      <formula>"EZ EBALUATUA"</formula>
    </cfRule>
  </conditionalFormatting>
  <conditionalFormatting sqref="G99">
    <cfRule type="cellIs" dxfId="2995" priority="2143" operator="equal">
      <formula>"POTENTZIAL HANDIENA"</formula>
    </cfRule>
    <cfRule type="cellIs" dxfId="2994" priority="2144" operator="equal">
      <formula>"OSO ONA"</formula>
    </cfRule>
    <cfRule type="cellIs" dxfId="2993" priority="2145" operator="equal">
      <formula>"ONA"</formula>
    </cfRule>
    <cfRule type="cellIs" dxfId="2992" priority="2146" operator="equal">
      <formula>"POTENTZIAL ONA"</formula>
    </cfRule>
    <cfRule type="cellIs" dxfId="2991" priority="2147" operator="equal">
      <formula>"POTENTZIAL ONARGARRIA"</formula>
    </cfRule>
    <cfRule type="cellIs" dxfId="2990" priority="2148" operator="equal">
      <formula>"NEURRIZKOA"</formula>
    </cfRule>
    <cfRule type="cellIs" dxfId="2989" priority="2149" operator="equal">
      <formula>"POTENTZIAL ESKASA"</formula>
    </cfRule>
    <cfRule type="cellIs" dxfId="2988" priority="2150" operator="equal">
      <formula>"ESKASA"</formula>
    </cfRule>
    <cfRule type="cellIs" dxfId="2987" priority="2151" operator="equal">
      <formula>"ONA BAINO OKERRAGOA"</formula>
    </cfRule>
    <cfRule type="cellIs" dxfId="2986" priority="2152" operator="equal">
      <formula>"EZ DU BETETZEN"</formula>
    </cfRule>
    <cfRule type="cellIs" dxfId="2985" priority="2153" operator="equal">
      <formula>"POTENTZIAL TXARRA"</formula>
    </cfRule>
    <cfRule type="cellIs" dxfId="2984" priority="2154" operator="equal">
      <formula>"TXARRA"</formula>
    </cfRule>
    <cfRule type="cellIs" dxfId="2983" priority="2155" operator="equal">
      <formula>"ADIERAZLE EZ BALIOZKOA"</formula>
    </cfRule>
    <cfRule type="cellIs" dxfId="2982" priority="2156" operator="equal">
      <formula>"EZ EBALUATUA"</formula>
    </cfRule>
  </conditionalFormatting>
  <conditionalFormatting sqref="G97">
    <cfRule type="cellIs" dxfId="2981" priority="2129" operator="equal">
      <formula>"POTENTZIAL HANDIENA"</formula>
    </cfRule>
    <cfRule type="cellIs" dxfId="2980" priority="2130" operator="equal">
      <formula>"OSO ONA"</formula>
    </cfRule>
    <cfRule type="cellIs" dxfId="2979" priority="2131" operator="equal">
      <formula>"ONA"</formula>
    </cfRule>
    <cfRule type="cellIs" dxfId="2978" priority="2132" operator="equal">
      <formula>"POTENTZIAL ONA"</formula>
    </cfRule>
    <cfRule type="cellIs" dxfId="2977" priority="2133" operator="equal">
      <formula>"POTENTZIAL ONARGARRIA"</formula>
    </cfRule>
    <cfRule type="cellIs" dxfId="2976" priority="2134" operator="equal">
      <formula>"NEURRIZKOA"</formula>
    </cfRule>
    <cfRule type="cellIs" dxfId="2975" priority="2135" operator="equal">
      <formula>"POTENTZIAL ESKASA"</formula>
    </cfRule>
    <cfRule type="cellIs" dxfId="2974" priority="2136" operator="equal">
      <formula>"ESKASA"</formula>
    </cfRule>
    <cfRule type="cellIs" dxfId="2973" priority="2137" operator="equal">
      <formula>"ONA BAINO OKERRAGOA"</formula>
    </cfRule>
    <cfRule type="cellIs" dxfId="2972" priority="2138" operator="equal">
      <formula>"EZ DU BETETZEN"</formula>
    </cfRule>
    <cfRule type="cellIs" dxfId="2971" priority="2139" operator="equal">
      <formula>"POTENTZIAL TXARRA"</formula>
    </cfRule>
    <cfRule type="cellIs" dxfId="2970" priority="2140" operator="equal">
      <formula>"TXARRA"</formula>
    </cfRule>
    <cfRule type="cellIs" dxfId="2969" priority="2141" operator="equal">
      <formula>"ADIERAZLE EZ BALIOZKOA"</formula>
    </cfRule>
    <cfRule type="cellIs" dxfId="2968" priority="2142" operator="equal">
      <formula>"EZ EBALUATUA"</formula>
    </cfRule>
  </conditionalFormatting>
  <conditionalFormatting sqref="G86">
    <cfRule type="cellIs" dxfId="2967" priority="2115" operator="equal">
      <formula>"POTENTZIAL HANDIENA"</formula>
    </cfRule>
    <cfRule type="cellIs" dxfId="2966" priority="2116" operator="equal">
      <formula>"OSO ONA"</formula>
    </cfRule>
    <cfRule type="cellIs" dxfId="2965" priority="2117" operator="equal">
      <formula>"ONA"</formula>
    </cfRule>
    <cfRule type="cellIs" dxfId="2964" priority="2118" operator="equal">
      <formula>"POTENTZIAL ONA"</formula>
    </cfRule>
    <cfRule type="cellIs" dxfId="2963" priority="2119" operator="equal">
      <formula>"POTENTZIAL ONARGARRIA"</formula>
    </cfRule>
    <cfRule type="cellIs" dxfId="2962" priority="2120" operator="equal">
      <formula>"NEURRIZKOA"</formula>
    </cfRule>
    <cfRule type="cellIs" dxfId="2961" priority="2121" operator="equal">
      <formula>"POTENTZIAL ESKASA"</formula>
    </cfRule>
    <cfRule type="cellIs" dxfId="2960" priority="2122" operator="equal">
      <formula>"ESKASA"</formula>
    </cfRule>
    <cfRule type="cellIs" dxfId="2959" priority="2123" operator="equal">
      <formula>"ONA BAINO OKERRAGOA"</formula>
    </cfRule>
    <cfRule type="cellIs" dxfId="2958" priority="2124" operator="equal">
      <formula>"EZ DU BETETZEN"</formula>
    </cfRule>
    <cfRule type="cellIs" dxfId="2957" priority="2125" operator="equal">
      <formula>"POTENTZIAL TXARRA"</formula>
    </cfRule>
    <cfRule type="cellIs" dxfId="2956" priority="2126" operator="equal">
      <formula>"TXARRA"</formula>
    </cfRule>
    <cfRule type="cellIs" dxfId="2955" priority="2127" operator="equal">
      <formula>"ADIERAZLE EZ BALIOZKOA"</formula>
    </cfRule>
    <cfRule type="cellIs" dxfId="2954" priority="2128" operator="equal">
      <formula>"EZ EBALUATUA"</formula>
    </cfRule>
  </conditionalFormatting>
  <conditionalFormatting sqref="G83:G84">
    <cfRule type="cellIs" dxfId="2953" priority="2101" operator="equal">
      <formula>"POTENTZIAL HANDIENA"</formula>
    </cfRule>
    <cfRule type="cellIs" dxfId="2952" priority="2102" operator="equal">
      <formula>"OSO ONA"</formula>
    </cfRule>
    <cfRule type="cellIs" dxfId="2951" priority="2103" operator="equal">
      <formula>"ONA"</formula>
    </cfRule>
    <cfRule type="cellIs" dxfId="2950" priority="2104" operator="equal">
      <formula>"POTENTZIAL ONA"</formula>
    </cfRule>
    <cfRule type="cellIs" dxfId="2949" priority="2105" operator="equal">
      <formula>"POTENTZIAL ONARGARRIA"</formula>
    </cfRule>
    <cfRule type="cellIs" dxfId="2948" priority="2106" operator="equal">
      <formula>"NEURRIZKOA"</formula>
    </cfRule>
    <cfRule type="cellIs" dxfId="2947" priority="2107" operator="equal">
      <formula>"POTENTZIAL ESKASA"</formula>
    </cfRule>
    <cfRule type="cellIs" dxfId="2946" priority="2108" operator="equal">
      <formula>"ESKASA"</formula>
    </cfRule>
    <cfRule type="cellIs" dxfId="2945" priority="2109" operator="equal">
      <formula>"ONA BAINO OKERRAGOA"</formula>
    </cfRule>
    <cfRule type="cellIs" dxfId="2944" priority="2110" operator="equal">
      <formula>"EZ DU BETETZEN"</formula>
    </cfRule>
    <cfRule type="cellIs" dxfId="2943" priority="2111" operator="equal">
      <formula>"POTENTZIAL TXARRA"</formula>
    </cfRule>
    <cfRule type="cellIs" dxfId="2942" priority="2112" operator="equal">
      <formula>"TXARRA"</formula>
    </cfRule>
    <cfRule type="cellIs" dxfId="2941" priority="2113" operator="equal">
      <formula>"ADIERAZLE EZ BALIOZKOA"</formula>
    </cfRule>
    <cfRule type="cellIs" dxfId="2940" priority="2114" operator="equal">
      <formula>"EZ EBALUATUA"</formula>
    </cfRule>
  </conditionalFormatting>
  <conditionalFormatting sqref="G76">
    <cfRule type="cellIs" dxfId="2939" priority="2087" operator="equal">
      <formula>"POTENTZIAL HANDIENA"</formula>
    </cfRule>
    <cfRule type="cellIs" dxfId="2938" priority="2088" operator="equal">
      <formula>"OSO ONA"</formula>
    </cfRule>
    <cfRule type="cellIs" dxfId="2937" priority="2089" operator="equal">
      <formula>"ONA"</formula>
    </cfRule>
    <cfRule type="cellIs" dxfId="2936" priority="2090" operator="equal">
      <formula>"POTENTZIAL ONA"</formula>
    </cfRule>
    <cfRule type="cellIs" dxfId="2935" priority="2091" operator="equal">
      <formula>"POTENTZIAL ONARGARRIA"</formula>
    </cfRule>
    <cfRule type="cellIs" dxfId="2934" priority="2092" operator="equal">
      <formula>"NEURRIZKOA"</formula>
    </cfRule>
    <cfRule type="cellIs" dxfId="2933" priority="2093" operator="equal">
      <formula>"POTENTZIAL ESKASA"</formula>
    </cfRule>
    <cfRule type="cellIs" dxfId="2932" priority="2094" operator="equal">
      <formula>"ESKASA"</formula>
    </cfRule>
    <cfRule type="cellIs" dxfId="2931" priority="2095" operator="equal">
      <formula>"ONA BAINO OKERRAGOA"</formula>
    </cfRule>
    <cfRule type="cellIs" dxfId="2930" priority="2096" operator="equal">
      <formula>"EZ DU BETETZEN"</formula>
    </cfRule>
    <cfRule type="cellIs" dxfId="2929" priority="2097" operator="equal">
      <formula>"POTENTZIAL TXARRA"</formula>
    </cfRule>
    <cfRule type="cellIs" dxfId="2928" priority="2098" operator="equal">
      <formula>"TXARRA"</formula>
    </cfRule>
    <cfRule type="cellIs" dxfId="2927" priority="2099" operator="equal">
      <formula>"ADIERAZLE EZ BALIOZKOA"</formula>
    </cfRule>
    <cfRule type="cellIs" dxfId="2926" priority="2100" operator="equal">
      <formula>"EZ EBALUATUA"</formula>
    </cfRule>
  </conditionalFormatting>
  <conditionalFormatting sqref="G70:G71">
    <cfRule type="cellIs" dxfId="2925" priority="2073" operator="equal">
      <formula>"POTENTZIAL HANDIENA"</formula>
    </cfRule>
    <cfRule type="cellIs" dxfId="2924" priority="2074" operator="equal">
      <formula>"OSO ONA"</formula>
    </cfRule>
    <cfRule type="cellIs" dxfId="2923" priority="2075" operator="equal">
      <formula>"ONA"</formula>
    </cfRule>
    <cfRule type="cellIs" dxfId="2922" priority="2076" operator="equal">
      <formula>"POTENTZIAL ONA"</formula>
    </cfRule>
    <cfRule type="cellIs" dxfId="2921" priority="2077" operator="equal">
      <formula>"POTENTZIAL ONARGARRIA"</formula>
    </cfRule>
    <cfRule type="cellIs" dxfId="2920" priority="2078" operator="equal">
      <formula>"NEURRIZKOA"</formula>
    </cfRule>
    <cfRule type="cellIs" dxfId="2919" priority="2079" operator="equal">
      <formula>"POTENTZIAL ESKASA"</formula>
    </cfRule>
    <cfRule type="cellIs" dxfId="2918" priority="2080" operator="equal">
      <formula>"ESKASA"</formula>
    </cfRule>
    <cfRule type="cellIs" dxfId="2917" priority="2081" operator="equal">
      <formula>"ONA BAINO OKERRAGOA"</formula>
    </cfRule>
    <cfRule type="cellIs" dxfId="2916" priority="2082" operator="equal">
      <formula>"EZ DU BETETZEN"</formula>
    </cfRule>
    <cfRule type="cellIs" dxfId="2915" priority="2083" operator="equal">
      <formula>"POTENTZIAL TXARRA"</formula>
    </cfRule>
    <cfRule type="cellIs" dxfId="2914" priority="2084" operator="equal">
      <formula>"TXARRA"</formula>
    </cfRule>
    <cfRule type="cellIs" dxfId="2913" priority="2085" operator="equal">
      <formula>"ADIERAZLE EZ BALIOZKOA"</formula>
    </cfRule>
    <cfRule type="cellIs" dxfId="2912" priority="2086" operator="equal">
      <formula>"EZ EBALUATUA"</formula>
    </cfRule>
  </conditionalFormatting>
  <conditionalFormatting sqref="G63:G68">
    <cfRule type="cellIs" dxfId="2911" priority="2059" operator="equal">
      <formula>"POTENTZIAL HANDIENA"</formula>
    </cfRule>
    <cfRule type="cellIs" dxfId="2910" priority="2060" operator="equal">
      <formula>"OSO ONA"</formula>
    </cfRule>
    <cfRule type="cellIs" dxfId="2909" priority="2061" operator="equal">
      <formula>"ONA"</formula>
    </cfRule>
    <cfRule type="cellIs" dxfId="2908" priority="2062" operator="equal">
      <formula>"POTENTZIAL ONA"</formula>
    </cfRule>
    <cfRule type="cellIs" dxfId="2907" priority="2063" operator="equal">
      <formula>"POTENTZIAL ONARGARRIA"</formula>
    </cfRule>
    <cfRule type="cellIs" dxfId="2906" priority="2064" operator="equal">
      <formula>"NEURRIZKOA"</formula>
    </cfRule>
    <cfRule type="cellIs" dxfId="2905" priority="2065" operator="equal">
      <formula>"POTENTZIAL ESKASA"</formula>
    </cfRule>
    <cfRule type="cellIs" dxfId="2904" priority="2066" operator="equal">
      <formula>"ESKASA"</formula>
    </cfRule>
    <cfRule type="cellIs" dxfId="2903" priority="2067" operator="equal">
      <formula>"ONA BAINO OKERRAGOA"</formula>
    </cfRule>
    <cfRule type="cellIs" dxfId="2902" priority="2068" operator="equal">
      <formula>"EZ DU BETETZEN"</formula>
    </cfRule>
    <cfRule type="cellIs" dxfId="2901" priority="2069" operator="equal">
      <formula>"POTENTZIAL TXARRA"</formula>
    </cfRule>
    <cfRule type="cellIs" dxfId="2900" priority="2070" operator="equal">
      <formula>"TXARRA"</formula>
    </cfRule>
    <cfRule type="cellIs" dxfId="2899" priority="2071" operator="equal">
      <formula>"ADIERAZLE EZ BALIOZKOA"</formula>
    </cfRule>
    <cfRule type="cellIs" dxfId="2898" priority="2072" operator="equal">
      <formula>"EZ EBALUATUA"</formula>
    </cfRule>
  </conditionalFormatting>
  <conditionalFormatting sqref="G59:G61">
    <cfRule type="cellIs" dxfId="2897" priority="2045" operator="equal">
      <formula>"POTENTZIAL HANDIENA"</formula>
    </cfRule>
    <cfRule type="cellIs" dxfId="2896" priority="2046" operator="equal">
      <formula>"OSO ONA"</formula>
    </cfRule>
    <cfRule type="cellIs" dxfId="2895" priority="2047" operator="equal">
      <formula>"ONA"</formula>
    </cfRule>
    <cfRule type="cellIs" dxfId="2894" priority="2048" operator="equal">
      <formula>"POTENTZIAL ONA"</formula>
    </cfRule>
    <cfRule type="cellIs" dxfId="2893" priority="2049" operator="equal">
      <formula>"POTENTZIAL ONARGARRIA"</formula>
    </cfRule>
    <cfRule type="cellIs" dxfId="2892" priority="2050" operator="equal">
      <formula>"NEURRIZKOA"</formula>
    </cfRule>
    <cfRule type="cellIs" dxfId="2891" priority="2051" operator="equal">
      <formula>"POTENTZIAL ESKASA"</formula>
    </cfRule>
    <cfRule type="cellIs" dxfId="2890" priority="2052" operator="equal">
      <formula>"ESKASA"</formula>
    </cfRule>
    <cfRule type="cellIs" dxfId="2889" priority="2053" operator="equal">
      <formula>"ONA BAINO OKERRAGOA"</formula>
    </cfRule>
    <cfRule type="cellIs" dxfId="2888" priority="2054" operator="equal">
      <formula>"EZ DU BETETZEN"</formula>
    </cfRule>
    <cfRule type="cellIs" dxfId="2887" priority="2055" operator="equal">
      <formula>"POTENTZIAL TXARRA"</formula>
    </cfRule>
    <cfRule type="cellIs" dxfId="2886" priority="2056" operator="equal">
      <formula>"TXARRA"</formula>
    </cfRule>
    <cfRule type="cellIs" dxfId="2885" priority="2057" operator="equal">
      <formula>"ADIERAZLE EZ BALIOZKOA"</formula>
    </cfRule>
    <cfRule type="cellIs" dxfId="2884" priority="2058" operator="equal">
      <formula>"EZ EBALUATUA"</formula>
    </cfRule>
  </conditionalFormatting>
  <conditionalFormatting sqref="G52:G56">
    <cfRule type="cellIs" dxfId="2883" priority="2031" operator="equal">
      <formula>"POTENTZIAL HANDIENA"</formula>
    </cfRule>
    <cfRule type="cellIs" dxfId="2882" priority="2032" operator="equal">
      <formula>"OSO ONA"</formula>
    </cfRule>
    <cfRule type="cellIs" dxfId="2881" priority="2033" operator="equal">
      <formula>"ONA"</formula>
    </cfRule>
    <cfRule type="cellIs" dxfId="2880" priority="2034" operator="equal">
      <formula>"POTENTZIAL ONA"</formula>
    </cfRule>
    <cfRule type="cellIs" dxfId="2879" priority="2035" operator="equal">
      <formula>"POTENTZIAL ONARGARRIA"</formula>
    </cfRule>
    <cfRule type="cellIs" dxfId="2878" priority="2036" operator="equal">
      <formula>"NEURRIZKOA"</formula>
    </cfRule>
    <cfRule type="cellIs" dxfId="2877" priority="2037" operator="equal">
      <formula>"POTENTZIAL ESKASA"</formula>
    </cfRule>
    <cfRule type="cellIs" dxfId="2876" priority="2038" operator="equal">
      <formula>"ESKASA"</formula>
    </cfRule>
    <cfRule type="cellIs" dxfId="2875" priority="2039" operator="equal">
      <formula>"ONA BAINO OKERRAGOA"</formula>
    </cfRule>
    <cfRule type="cellIs" dxfId="2874" priority="2040" operator="equal">
      <formula>"EZ DU BETETZEN"</formula>
    </cfRule>
    <cfRule type="cellIs" dxfId="2873" priority="2041" operator="equal">
      <formula>"POTENTZIAL TXARRA"</formula>
    </cfRule>
    <cfRule type="cellIs" dxfId="2872" priority="2042" operator="equal">
      <formula>"TXARRA"</formula>
    </cfRule>
    <cfRule type="cellIs" dxfId="2871" priority="2043" operator="equal">
      <formula>"ADIERAZLE EZ BALIOZKOA"</formula>
    </cfRule>
    <cfRule type="cellIs" dxfId="2870" priority="2044" operator="equal">
      <formula>"EZ EBALUATUA"</formula>
    </cfRule>
  </conditionalFormatting>
  <conditionalFormatting sqref="G49:G50">
    <cfRule type="cellIs" dxfId="2869" priority="2017" operator="equal">
      <formula>"POTENTZIAL HANDIENA"</formula>
    </cfRule>
    <cfRule type="cellIs" dxfId="2868" priority="2018" operator="equal">
      <formula>"OSO ONA"</formula>
    </cfRule>
    <cfRule type="cellIs" dxfId="2867" priority="2019" operator="equal">
      <formula>"ONA"</formula>
    </cfRule>
    <cfRule type="cellIs" dxfId="2866" priority="2020" operator="equal">
      <formula>"POTENTZIAL ONA"</formula>
    </cfRule>
    <cfRule type="cellIs" dxfId="2865" priority="2021" operator="equal">
      <formula>"POTENTZIAL ONARGARRIA"</formula>
    </cfRule>
    <cfRule type="cellIs" dxfId="2864" priority="2022" operator="equal">
      <formula>"NEURRIZKOA"</formula>
    </cfRule>
    <cfRule type="cellIs" dxfId="2863" priority="2023" operator="equal">
      <formula>"POTENTZIAL ESKASA"</formula>
    </cfRule>
    <cfRule type="cellIs" dxfId="2862" priority="2024" operator="equal">
      <formula>"ESKASA"</formula>
    </cfRule>
    <cfRule type="cellIs" dxfId="2861" priority="2025" operator="equal">
      <formula>"ONA BAINO OKERRAGOA"</formula>
    </cfRule>
    <cfRule type="cellIs" dxfId="2860" priority="2026" operator="equal">
      <formula>"EZ DU BETETZEN"</formula>
    </cfRule>
    <cfRule type="cellIs" dxfId="2859" priority="2027" operator="equal">
      <formula>"POTENTZIAL TXARRA"</formula>
    </cfRule>
    <cfRule type="cellIs" dxfId="2858" priority="2028" operator="equal">
      <formula>"TXARRA"</formula>
    </cfRule>
    <cfRule type="cellIs" dxfId="2857" priority="2029" operator="equal">
      <formula>"ADIERAZLE EZ BALIOZKOA"</formula>
    </cfRule>
    <cfRule type="cellIs" dxfId="2856" priority="2030" operator="equal">
      <formula>"EZ EBALUATUA"</formula>
    </cfRule>
  </conditionalFormatting>
  <conditionalFormatting sqref="G47">
    <cfRule type="cellIs" dxfId="2855" priority="2003" operator="equal">
      <formula>"POTENTZIAL HANDIENA"</formula>
    </cfRule>
    <cfRule type="cellIs" dxfId="2854" priority="2004" operator="equal">
      <formula>"OSO ONA"</formula>
    </cfRule>
    <cfRule type="cellIs" dxfId="2853" priority="2005" operator="equal">
      <formula>"ONA"</formula>
    </cfRule>
    <cfRule type="cellIs" dxfId="2852" priority="2006" operator="equal">
      <formula>"POTENTZIAL ONA"</formula>
    </cfRule>
    <cfRule type="cellIs" dxfId="2851" priority="2007" operator="equal">
      <formula>"POTENTZIAL ONARGARRIA"</formula>
    </cfRule>
    <cfRule type="cellIs" dxfId="2850" priority="2008" operator="equal">
      <formula>"NEURRIZKOA"</formula>
    </cfRule>
    <cfRule type="cellIs" dxfId="2849" priority="2009" operator="equal">
      <formula>"POTENTZIAL ESKASA"</formula>
    </cfRule>
    <cfRule type="cellIs" dxfId="2848" priority="2010" operator="equal">
      <formula>"ESKASA"</formula>
    </cfRule>
    <cfRule type="cellIs" dxfId="2847" priority="2011" operator="equal">
      <formula>"ONA BAINO OKERRAGOA"</formula>
    </cfRule>
    <cfRule type="cellIs" dxfId="2846" priority="2012" operator="equal">
      <formula>"EZ DU BETETZEN"</formula>
    </cfRule>
    <cfRule type="cellIs" dxfId="2845" priority="2013" operator="equal">
      <formula>"POTENTZIAL TXARRA"</formula>
    </cfRule>
    <cfRule type="cellIs" dxfId="2844" priority="2014" operator="equal">
      <formula>"TXARRA"</formula>
    </cfRule>
    <cfRule type="cellIs" dxfId="2843" priority="2015" operator="equal">
      <formula>"ADIERAZLE EZ BALIOZKOA"</formula>
    </cfRule>
    <cfRule type="cellIs" dxfId="2842" priority="2016" operator="equal">
      <formula>"EZ EBALUATUA"</formula>
    </cfRule>
  </conditionalFormatting>
  <conditionalFormatting sqref="G45">
    <cfRule type="cellIs" dxfId="2841" priority="1989" operator="equal">
      <formula>"POTENTZIAL HANDIENA"</formula>
    </cfRule>
    <cfRule type="cellIs" dxfId="2840" priority="1990" operator="equal">
      <formula>"OSO ONA"</formula>
    </cfRule>
    <cfRule type="cellIs" dxfId="2839" priority="1991" operator="equal">
      <formula>"ONA"</formula>
    </cfRule>
    <cfRule type="cellIs" dxfId="2838" priority="1992" operator="equal">
      <formula>"POTENTZIAL ONA"</formula>
    </cfRule>
    <cfRule type="cellIs" dxfId="2837" priority="1993" operator="equal">
      <formula>"POTENTZIAL ONARGARRIA"</formula>
    </cfRule>
    <cfRule type="cellIs" dxfId="2836" priority="1994" operator="equal">
      <formula>"NEURRIZKOA"</formula>
    </cfRule>
    <cfRule type="cellIs" dxfId="2835" priority="1995" operator="equal">
      <formula>"POTENTZIAL ESKASA"</formula>
    </cfRule>
    <cfRule type="cellIs" dxfId="2834" priority="1996" operator="equal">
      <formula>"ESKASA"</formula>
    </cfRule>
    <cfRule type="cellIs" dxfId="2833" priority="1997" operator="equal">
      <formula>"ONA BAINO OKERRAGOA"</formula>
    </cfRule>
    <cfRule type="cellIs" dxfId="2832" priority="1998" operator="equal">
      <formula>"EZ DU BETETZEN"</formula>
    </cfRule>
    <cfRule type="cellIs" dxfId="2831" priority="1999" operator="equal">
      <formula>"POTENTZIAL TXARRA"</formula>
    </cfRule>
    <cfRule type="cellIs" dxfId="2830" priority="2000" operator="equal">
      <formula>"TXARRA"</formula>
    </cfRule>
    <cfRule type="cellIs" dxfId="2829" priority="2001" operator="equal">
      <formula>"ADIERAZLE EZ BALIOZKOA"</formula>
    </cfRule>
    <cfRule type="cellIs" dxfId="2828" priority="2002" operator="equal">
      <formula>"EZ EBALUATUA"</formula>
    </cfRule>
  </conditionalFormatting>
  <conditionalFormatting sqref="G35">
    <cfRule type="cellIs" dxfId="2827" priority="1975" operator="equal">
      <formula>"POTENTZIAL HANDIENA"</formula>
    </cfRule>
    <cfRule type="cellIs" dxfId="2826" priority="1976" operator="equal">
      <formula>"OSO ONA"</formula>
    </cfRule>
    <cfRule type="cellIs" dxfId="2825" priority="1977" operator="equal">
      <formula>"ONA"</formula>
    </cfRule>
    <cfRule type="cellIs" dxfId="2824" priority="1978" operator="equal">
      <formula>"POTENTZIAL ONA"</formula>
    </cfRule>
    <cfRule type="cellIs" dxfId="2823" priority="1979" operator="equal">
      <formula>"POTENTZIAL ONARGARRIA"</formula>
    </cfRule>
    <cfRule type="cellIs" dxfId="2822" priority="1980" operator="equal">
      <formula>"NEURRIZKOA"</formula>
    </cfRule>
    <cfRule type="cellIs" dxfId="2821" priority="1981" operator="equal">
      <formula>"POTENTZIAL ESKASA"</formula>
    </cfRule>
    <cfRule type="cellIs" dxfId="2820" priority="1982" operator="equal">
      <formula>"ESKASA"</formula>
    </cfRule>
    <cfRule type="cellIs" dxfId="2819" priority="1983" operator="equal">
      <formula>"ONA BAINO OKERRAGOA"</formula>
    </cfRule>
    <cfRule type="cellIs" dxfId="2818" priority="1984" operator="equal">
      <formula>"EZ DU BETETZEN"</formula>
    </cfRule>
    <cfRule type="cellIs" dxfId="2817" priority="1985" operator="equal">
      <formula>"POTENTZIAL TXARRA"</formula>
    </cfRule>
    <cfRule type="cellIs" dxfId="2816" priority="1986" operator="equal">
      <formula>"TXARRA"</formula>
    </cfRule>
    <cfRule type="cellIs" dxfId="2815" priority="1987" operator="equal">
      <formula>"ADIERAZLE EZ BALIOZKOA"</formula>
    </cfRule>
    <cfRule type="cellIs" dxfId="2814" priority="1988" operator="equal">
      <formula>"EZ EBALUATUA"</formula>
    </cfRule>
  </conditionalFormatting>
  <conditionalFormatting sqref="G18:G19">
    <cfRule type="cellIs" dxfId="2813" priority="1961" operator="equal">
      <formula>"POTENTZIAL HANDIENA"</formula>
    </cfRule>
    <cfRule type="cellIs" dxfId="2812" priority="1962" operator="equal">
      <formula>"OSO ONA"</formula>
    </cfRule>
    <cfRule type="cellIs" dxfId="2811" priority="1963" operator="equal">
      <formula>"ONA"</formula>
    </cfRule>
    <cfRule type="cellIs" dxfId="2810" priority="1964" operator="equal">
      <formula>"POTENTZIAL ONA"</formula>
    </cfRule>
    <cfRule type="cellIs" dxfId="2809" priority="1965" operator="equal">
      <formula>"POTENTZIAL ONARGARRIA"</formula>
    </cfRule>
    <cfRule type="cellIs" dxfId="2808" priority="1966" operator="equal">
      <formula>"NEURRIZKOA"</formula>
    </cfRule>
    <cfRule type="cellIs" dxfId="2807" priority="1967" operator="equal">
      <formula>"POTENTZIAL ESKASA"</formula>
    </cfRule>
    <cfRule type="cellIs" dxfId="2806" priority="1968" operator="equal">
      <formula>"ESKASA"</formula>
    </cfRule>
    <cfRule type="cellIs" dxfId="2805" priority="1969" operator="equal">
      <formula>"ONA BAINO OKERRAGOA"</formula>
    </cfRule>
    <cfRule type="cellIs" dxfId="2804" priority="1970" operator="equal">
      <formula>"EZ DU BETETZEN"</formula>
    </cfRule>
    <cfRule type="cellIs" dxfId="2803" priority="1971" operator="equal">
      <formula>"POTENTZIAL TXARRA"</formula>
    </cfRule>
    <cfRule type="cellIs" dxfId="2802" priority="1972" operator="equal">
      <formula>"TXARRA"</formula>
    </cfRule>
    <cfRule type="cellIs" dxfId="2801" priority="1973" operator="equal">
      <formula>"ADIERAZLE EZ BALIOZKOA"</formula>
    </cfRule>
    <cfRule type="cellIs" dxfId="2800" priority="1974" operator="equal">
      <formula>"EZ EBALUATUA"</formula>
    </cfRule>
  </conditionalFormatting>
  <conditionalFormatting sqref="G12:G14">
    <cfRule type="cellIs" dxfId="2799" priority="1947" operator="equal">
      <formula>"POTENTZIAL HANDIENA"</formula>
    </cfRule>
    <cfRule type="cellIs" dxfId="2798" priority="1948" operator="equal">
      <formula>"OSO ONA"</formula>
    </cfRule>
    <cfRule type="cellIs" dxfId="2797" priority="1949" operator="equal">
      <formula>"ONA"</formula>
    </cfRule>
    <cfRule type="cellIs" dxfId="2796" priority="1950" operator="equal">
      <formula>"POTENTZIAL ONA"</formula>
    </cfRule>
    <cfRule type="cellIs" dxfId="2795" priority="1951" operator="equal">
      <formula>"POTENTZIAL ONARGARRIA"</formula>
    </cfRule>
    <cfRule type="cellIs" dxfId="2794" priority="1952" operator="equal">
      <formula>"NEURRIZKOA"</formula>
    </cfRule>
    <cfRule type="cellIs" dxfId="2793" priority="1953" operator="equal">
      <formula>"POTENTZIAL ESKASA"</formula>
    </cfRule>
    <cfRule type="cellIs" dxfId="2792" priority="1954" operator="equal">
      <formula>"ESKASA"</formula>
    </cfRule>
    <cfRule type="cellIs" dxfId="2791" priority="1955" operator="equal">
      <formula>"ONA BAINO OKERRAGOA"</formula>
    </cfRule>
    <cfRule type="cellIs" dxfId="2790" priority="1956" operator="equal">
      <formula>"EZ DU BETETZEN"</formula>
    </cfRule>
    <cfRule type="cellIs" dxfId="2789" priority="1957" operator="equal">
      <formula>"POTENTZIAL TXARRA"</formula>
    </cfRule>
    <cfRule type="cellIs" dxfId="2788" priority="1958" operator="equal">
      <formula>"TXARRA"</formula>
    </cfRule>
    <cfRule type="cellIs" dxfId="2787" priority="1959" operator="equal">
      <formula>"ADIERAZLE EZ BALIOZKOA"</formula>
    </cfRule>
    <cfRule type="cellIs" dxfId="2786" priority="1960" operator="equal">
      <formula>"EZ EBALUATUA"</formula>
    </cfRule>
  </conditionalFormatting>
  <conditionalFormatting sqref="G9">
    <cfRule type="cellIs" dxfId="2785" priority="1933" operator="equal">
      <formula>"POTENTZIAL HANDIENA"</formula>
    </cfRule>
    <cfRule type="cellIs" dxfId="2784" priority="1934" operator="equal">
      <formula>"OSO ONA"</formula>
    </cfRule>
    <cfRule type="cellIs" dxfId="2783" priority="1935" operator="equal">
      <formula>"ONA"</formula>
    </cfRule>
    <cfRule type="cellIs" dxfId="2782" priority="1936" operator="equal">
      <formula>"POTENTZIAL ONA"</formula>
    </cfRule>
    <cfRule type="cellIs" dxfId="2781" priority="1937" operator="equal">
      <formula>"POTENTZIAL ONARGARRIA"</formula>
    </cfRule>
    <cfRule type="cellIs" dxfId="2780" priority="1938" operator="equal">
      <formula>"NEURRIZKOA"</formula>
    </cfRule>
    <cfRule type="cellIs" dxfId="2779" priority="1939" operator="equal">
      <formula>"POTENTZIAL ESKASA"</formula>
    </cfRule>
    <cfRule type="cellIs" dxfId="2778" priority="1940" operator="equal">
      <formula>"ESKASA"</formula>
    </cfRule>
    <cfRule type="cellIs" dxfId="2777" priority="1941" operator="equal">
      <formula>"ONA BAINO OKERRAGOA"</formula>
    </cfRule>
    <cfRule type="cellIs" dxfId="2776" priority="1942" operator="equal">
      <formula>"EZ DU BETETZEN"</formula>
    </cfRule>
    <cfRule type="cellIs" dxfId="2775" priority="1943" operator="equal">
      <formula>"POTENTZIAL TXARRA"</formula>
    </cfRule>
    <cfRule type="cellIs" dxfId="2774" priority="1944" operator="equal">
      <formula>"TXARRA"</formula>
    </cfRule>
    <cfRule type="cellIs" dxfId="2773" priority="1945" operator="equal">
      <formula>"ADIERAZLE EZ BALIOZKOA"</formula>
    </cfRule>
    <cfRule type="cellIs" dxfId="2772" priority="1946" operator="equal">
      <formula>"EZ EBALUATUA"</formula>
    </cfRule>
  </conditionalFormatting>
  <conditionalFormatting sqref="G5">
    <cfRule type="cellIs" dxfId="2771" priority="1919" operator="equal">
      <formula>"POTENTZIAL HANDIENA"</formula>
    </cfRule>
    <cfRule type="cellIs" dxfId="2770" priority="1920" operator="equal">
      <formula>"OSO ONA"</formula>
    </cfRule>
    <cfRule type="cellIs" dxfId="2769" priority="1921" operator="equal">
      <formula>"ONA"</formula>
    </cfRule>
    <cfRule type="cellIs" dxfId="2768" priority="1922" operator="equal">
      <formula>"POTENTZIAL ONA"</formula>
    </cfRule>
    <cfRule type="cellIs" dxfId="2767" priority="1923" operator="equal">
      <formula>"POTENTZIAL ONARGARRIA"</formula>
    </cfRule>
    <cfRule type="cellIs" dxfId="2766" priority="1924" operator="equal">
      <formula>"NEURRIZKOA"</formula>
    </cfRule>
    <cfRule type="cellIs" dxfId="2765" priority="1925" operator="equal">
      <formula>"POTENTZIAL ESKASA"</formula>
    </cfRule>
    <cfRule type="cellIs" dxfId="2764" priority="1926" operator="equal">
      <formula>"ESKASA"</formula>
    </cfRule>
    <cfRule type="cellIs" dxfId="2763" priority="1927" operator="equal">
      <formula>"ONA BAINO OKERRAGOA"</formula>
    </cfRule>
    <cfRule type="cellIs" dxfId="2762" priority="1928" operator="equal">
      <formula>"EZ DU BETETZEN"</formula>
    </cfRule>
    <cfRule type="cellIs" dxfId="2761" priority="1929" operator="equal">
      <formula>"POTENTZIAL TXARRA"</formula>
    </cfRule>
    <cfRule type="cellIs" dxfId="2760" priority="1930" operator="equal">
      <formula>"TXARRA"</formula>
    </cfRule>
    <cfRule type="cellIs" dxfId="2759" priority="1931" operator="equal">
      <formula>"ADIERAZLE EZ BALIOZKOA"</formula>
    </cfRule>
    <cfRule type="cellIs" dxfId="2758" priority="1932" operator="equal">
      <formula>"EZ EBALUATUA"</formula>
    </cfRule>
  </conditionalFormatting>
  <conditionalFormatting sqref="H22:H23">
    <cfRule type="cellIs" dxfId="2757" priority="1905" operator="equal">
      <formula>"POTENTZIAL HANDIENA"</formula>
    </cfRule>
    <cfRule type="cellIs" dxfId="2756" priority="1906" operator="equal">
      <formula>"OSO ONA"</formula>
    </cfRule>
    <cfRule type="cellIs" dxfId="2755" priority="1907" operator="equal">
      <formula>"ONA"</formula>
    </cfRule>
    <cfRule type="cellIs" dxfId="2754" priority="1908" operator="equal">
      <formula>"POTENTZIAL ONA"</formula>
    </cfRule>
    <cfRule type="cellIs" dxfId="2753" priority="1909" operator="equal">
      <formula>"POTENTZIAL ONARGARRIA"</formula>
    </cfRule>
    <cfRule type="cellIs" dxfId="2752" priority="1910" operator="equal">
      <formula>"NEURRIZKOA"</formula>
    </cfRule>
    <cfRule type="cellIs" dxfId="2751" priority="1911" operator="equal">
      <formula>"POTENTZIAL ESKASA"</formula>
    </cfRule>
    <cfRule type="cellIs" dxfId="2750" priority="1912" operator="equal">
      <formula>"ESKASA"</formula>
    </cfRule>
    <cfRule type="cellIs" dxfId="2749" priority="1913" operator="equal">
      <formula>"ONA BAINO OKERRAGOA"</formula>
    </cfRule>
    <cfRule type="cellIs" dxfId="2748" priority="1914" operator="equal">
      <formula>"EZ DU BETETZEN"</formula>
    </cfRule>
    <cfRule type="cellIs" dxfId="2747" priority="1915" operator="equal">
      <formula>"POTENTZIAL TXARRA"</formula>
    </cfRule>
    <cfRule type="cellIs" dxfId="2746" priority="1916" operator="equal">
      <formula>"TXARRA"</formula>
    </cfRule>
    <cfRule type="cellIs" dxfId="2745" priority="1917" operator="equal">
      <formula>"ADIERAZLE EZ BALIOZKOA"</formula>
    </cfRule>
    <cfRule type="cellIs" dxfId="2744" priority="1918" operator="equal">
      <formula>"EZ EBALUATUA"</formula>
    </cfRule>
  </conditionalFormatting>
  <conditionalFormatting sqref="H5:H19">
    <cfRule type="cellIs" dxfId="2743" priority="1891" operator="equal">
      <formula>"POTENTZIAL HANDIENA"</formula>
    </cfRule>
    <cfRule type="cellIs" dxfId="2742" priority="1892" operator="equal">
      <formula>"OSO ONA"</formula>
    </cfRule>
    <cfRule type="cellIs" dxfId="2741" priority="1893" operator="equal">
      <formula>"ONA"</formula>
    </cfRule>
    <cfRule type="cellIs" dxfId="2740" priority="1894" operator="equal">
      <formula>"POTENTZIAL ONA"</formula>
    </cfRule>
    <cfRule type="cellIs" dxfId="2739" priority="1895" operator="equal">
      <formula>"POTENTZIAL ONARGARRIA"</formula>
    </cfRule>
    <cfRule type="cellIs" dxfId="2738" priority="1896" operator="equal">
      <formula>"NEURRIZKOA"</formula>
    </cfRule>
    <cfRule type="cellIs" dxfId="2737" priority="1897" operator="equal">
      <formula>"POTENTZIAL ESKASA"</formula>
    </cfRule>
    <cfRule type="cellIs" dxfId="2736" priority="1898" operator="equal">
      <formula>"ESKASA"</formula>
    </cfRule>
    <cfRule type="cellIs" dxfId="2735" priority="1899" operator="equal">
      <formula>"ONA BAINO OKERRAGOA"</formula>
    </cfRule>
    <cfRule type="cellIs" dxfId="2734" priority="1900" operator="equal">
      <formula>"EZ DU BETETZEN"</formula>
    </cfRule>
    <cfRule type="cellIs" dxfId="2733" priority="1901" operator="equal">
      <formula>"POTENTZIAL TXARRA"</formula>
    </cfRule>
    <cfRule type="cellIs" dxfId="2732" priority="1902" operator="equal">
      <formula>"TXARRA"</formula>
    </cfRule>
    <cfRule type="cellIs" dxfId="2731" priority="1903" operator="equal">
      <formula>"ADIERAZLE EZ BALIOZKOA"</formula>
    </cfRule>
    <cfRule type="cellIs" dxfId="2730" priority="1904" operator="equal">
      <formula>"EZ EBALUATUA"</formula>
    </cfRule>
  </conditionalFormatting>
  <conditionalFormatting sqref="H24:H37">
    <cfRule type="cellIs" dxfId="2729" priority="1877" operator="equal">
      <formula>"POTENTZIAL HANDIENA"</formula>
    </cfRule>
    <cfRule type="cellIs" dxfId="2728" priority="1878" operator="equal">
      <formula>"OSO ONA"</formula>
    </cfRule>
    <cfRule type="cellIs" dxfId="2727" priority="1879" operator="equal">
      <formula>"ONA"</formula>
    </cfRule>
    <cfRule type="cellIs" dxfId="2726" priority="1880" operator="equal">
      <formula>"POTENTZIAL ONA"</formula>
    </cfRule>
    <cfRule type="cellIs" dxfId="2725" priority="1881" operator="equal">
      <formula>"POTENTZIAL ONARGARRIA"</formula>
    </cfRule>
    <cfRule type="cellIs" dxfId="2724" priority="1882" operator="equal">
      <formula>"NEURRIZKOA"</formula>
    </cfRule>
    <cfRule type="cellIs" dxfId="2723" priority="1883" operator="equal">
      <formula>"POTENTZIAL ESKASA"</formula>
    </cfRule>
    <cfRule type="cellIs" dxfId="2722" priority="1884" operator="equal">
      <formula>"ESKASA"</formula>
    </cfRule>
    <cfRule type="cellIs" dxfId="2721" priority="1885" operator="equal">
      <formula>"ONA BAINO OKERRAGOA"</formula>
    </cfRule>
    <cfRule type="cellIs" dxfId="2720" priority="1886" operator="equal">
      <formula>"EZ DU BETETZEN"</formula>
    </cfRule>
    <cfRule type="cellIs" dxfId="2719" priority="1887" operator="equal">
      <formula>"POTENTZIAL TXARRA"</formula>
    </cfRule>
    <cfRule type="cellIs" dxfId="2718" priority="1888" operator="equal">
      <formula>"TXARRA"</formula>
    </cfRule>
    <cfRule type="cellIs" dxfId="2717" priority="1889" operator="equal">
      <formula>"ADIERAZLE EZ BALIOZKOA"</formula>
    </cfRule>
    <cfRule type="cellIs" dxfId="2716" priority="1890" operator="equal">
      <formula>"EZ EBALUATUA"</formula>
    </cfRule>
  </conditionalFormatting>
  <conditionalFormatting sqref="H39:H42">
    <cfRule type="cellIs" dxfId="2715" priority="1863" operator="equal">
      <formula>"POTENTZIAL HANDIENA"</formula>
    </cfRule>
    <cfRule type="cellIs" dxfId="2714" priority="1864" operator="equal">
      <formula>"OSO ONA"</formula>
    </cfRule>
    <cfRule type="cellIs" dxfId="2713" priority="1865" operator="equal">
      <formula>"ONA"</formula>
    </cfRule>
    <cfRule type="cellIs" dxfId="2712" priority="1866" operator="equal">
      <formula>"POTENTZIAL ONA"</formula>
    </cfRule>
    <cfRule type="cellIs" dxfId="2711" priority="1867" operator="equal">
      <formula>"POTENTZIAL ONARGARRIA"</formula>
    </cfRule>
    <cfRule type="cellIs" dxfId="2710" priority="1868" operator="equal">
      <formula>"NEURRIZKOA"</formula>
    </cfRule>
    <cfRule type="cellIs" dxfId="2709" priority="1869" operator="equal">
      <formula>"POTENTZIAL ESKASA"</formula>
    </cfRule>
    <cfRule type="cellIs" dxfId="2708" priority="1870" operator="equal">
      <formula>"ESKASA"</formula>
    </cfRule>
    <cfRule type="cellIs" dxfId="2707" priority="1871" operator="equal">
      <formula>"ONA BAINO OKERRAGOA"</formula>
    </cfRule>
    <cfRule type="cellIs" dxfId="2706" priority="1872" operator="equal">
      <formula>"EZ DU BETETZEN"</formula>
    </cfRule>
    <cfRule type="cellIs" dxfId="2705" priority="1873" operator="equal">
      <formula>"POTENTZIAL TXARRA"</formula>
    </cfRule>
    <cfRule type="cellIs" dxfId="2704" priority="1874" operator="equal">
      <formula>"TXARRA"</formula>
    </cfRule>
    <cfRule type="cellIs" dxfId="2703" priority="1875" operator="equal">
      <formula>"ADIERAZLE EZ BALIOZKOA"</formula>
    </cfRule>
    <cfRule type="cellIs" dxfId="2702" priority="1876" operator="equal">
      <formula>"EZ EBALUATUA"</formula>
    </cfRule>
  </conditionalFormatting>
  <conditionalFormatting sqref="H45">
    <cfRule type="cellIs" dxfId="2701" priority="1849" operator="equal">
      <formula>"POTENTZIAL HANDIENA"</formula>
    </cfRule>
    <cfRule type="cellIs" dxfId="2700" priority="1850" operator="equal">
      <formula>"OSO ONA"</formula>
    </cfRule>
    <cfRule type="cellIs" dxfId="2699" priority="1851" operator="equal">
      <formula>"ONA"</formula>
    </cfRule>
    <cfRule type="cellIs" dxfId="2698" priority="1852" operator="equal">
      <formula>"POTENTZIAL ONA"</formula>
    </cfRule>
    <cfRule type="cellIs" dxfId="2697" priority="1853" operator="equal">
      <formula>"POTENTZIAL ONARGARRIA"</formula>
    </cfRule>
    <cfRule type="cellIs" dxfId="2696" priority="1854" operator="equal">
      <formula>"NEURRIZKOA"</formula>
    </cfRule>
    <cfRule type="cellIs" dxfId="2695" priority="1855" operator="equal">
      <formula>"POTENTZIAL ESKASA"</formula>
    </cfRule>
    <cfRule type="cellIs" dxfId="2694" priority="1856" operator="equal">
      <formula>"ESKASA"</formula>
    </cfRule>
    <cfRule type="cellIs" dxfId="2693" priority="1857" operator="equal">
      <formula>"ONA BAINO OKERRAGOA"</formula>
    </cfRule>
    <cfRule type="cellIs" dxfId="2692" priority="1858" operator="equal">
      <formula>"EZ DU BETETZEN"</formula>
    </cfRule>
    <cfRule type="cellIs" dxfId="2691" priority="1859" operator="equal">
      <formula>"POTENTZIAL TXARRA"</formula>
    </cfRule>
    <cfRule type="cellIs" dxfId="2690" priority="1860" operator="equal">
      <formula>"TXARRA"</formula>
    </cfRule>
    <cfRule type="cellIs" dxfId="2689" priority="1861" operator="equal">
      <formula>"ADIERAZLE EZ BALIOZKOA"</formula>
    </cfRule>
    <cfRule type="cellIs" dxfId="2688" priority="1862" operator="equal">
      <formula>"EZ EBALUATUA"</formula>
    </cfRule>
  </conditionalFormatting>
  <conditionalFormatting sqref="H47:H52">
    <cfRule type="cellIs" dxfId="2687" priority="1835" operator="equal">
      <formula>"POTENTZIAL HANDIENA"</formula>
    </cfRule>
    <cfRule type="cellIs" dxfId="2686" priority="1836" operator="equal">
      <formula>"OSO ONA"</formula>
    </cfRule>
    <cfRule type="cellIs" dxfId="2685" priority="1837" operator="equal">
      <formula>"ONA"</formula>
    </cfRule>
    <cfRule type="cellIs" dxfId="2684" priority="1838" operator="equal">
      <formula>"POTENTZIAL ONA"</formula>
    </cfRule>
    <cfRule type="cellIs" dxfId="2683" priority="1839" operator="equal">
      <formula>"POTENTZIAL ONARGARRIA"</formula>
    </cfRule>
    <cfRule type="cellIs" dxfId="2682" priority="1840" operator="equal">
      <formula>"NEURRIZKOA"</formula>
    </cfRule>
    <cfRule type="cellIs" dxfId="2681" priority="1841" operator="equal">
      <formula>"POTENTZIAL ESKASA"</formula>
    </cfRule>
    <cfRule type="cellIs" dxfId="2680" priority="1842" operator="equal">
      <formula>"ESKASA"</formula>
    </cfRule>
    <cfRule type="cellIs" dxfId="2679" priority="1843" operator="equal">
      <formula>"ONA BAINO OKERRAGOA"</formula>
    </cfRule>
    <cfRule type="cellIs" dxfId="2678" priority="1844" operator="equal">
      <formula>"EZ DU BETETZEN"</formula>
    </cfRule>
    <cfRule type="cellIs" dxfId="2677" priority="1845" operator="equal">
      <formula>"POTENTZIAL TXARRA"</formula>
    </cfRule>
    <cfRule type="cellIs" dxfId="2676" priority="1846" operator="equal">
      <formula>"TXARRA"</formula>
    </cfRule>
    <cfRule type="cellIs" dxfId="2675" priority="1847" operator="equal">
      <formula>"ADIERAZLE EZ BALIOZKOA"</formula>
    </cfRule>
    <cfRule type="cellIs" dxfId="2674" priority="1848" operator="equal">
      <formula>"EZ EBALUATUA"</formula>
    </cfRule>
  </conditionalFormatting>
  <conditionalFormatting sqref="H54:H73">
    <cfRule type="cellIs" dxfId="2673" priority="1821" operator="equal">
      <formula>"POTENTZIAL HANDIENA"</formula>
    </cfRule>
    <cfRule type="cellIs" dxfId="2672" priority="1822" operator="equal">
      <formula>"OSO ONA"</formula>
    </cfRule>
    <cfRule type="cellIs" dxfId="2671" priority="1823" operator="equal">
      <formula>"ONA"</formula>
    </cfRule>
    <cfRule type="cellIs" dxfId="2670" priority="1824" operator="equal">
      <formula>"POTENTZIAL ONA"</formula>
    </cfRule>
    <cfRule type="cellIs" dxfId="2669" priority="1825" operator="equal">
      <formula>"POTENTZIAL ONARGARRIA"</formula>
    </cfRule>
    <cfRule type="cellIs" dxfId="2668" priority="1826" operator="equal">
      <formula>"NEURRIZKOA"</formula>
    </cfRule>
    <cfRule type="cellIs" dxfId="2667" priority="1827" operator="equal">
      <formula>"POTENTZIAL ESKASA"</formula>
    </cfRule>
    <cfRule type="cellIs" dxfId="2666" priority="1828" operator="equal">
      <formula>"ESKASA"</formula>
    </cfRule>
    <cfRule type="cellIs" dxfId="2665" priority="1829" operator="equal">
      <formula>"ONA BAINO OKERRAGOA"</formula>
    </cfRule>
    <cfRule type="cellIs" dxfId="2664" priority="1830" operator="equal">
      <formula>"EZ DU BETETZEN"</formula>
    </cfRule>
    <cfRule type="cellIs" dxfId="2663" priority="1831" operator="equal">
      <formula>"POTENTZIAL TXARRA"</formula>
    </cfRule>
    <cfRule type="cellIs" dxfId="2662" priority="1832" operator="equal">
      <formula>"TXARRA"</formula>
    </cfRule>
    <cfRule type="cellIs" dxfId="2661" priority="1833" operator="equal">
      <formula>"ADIERAZLE EZ BALIOZKOA"</formula>
    </cfRule>
    <cfRule type="cellIs" dxfId="2660" priority="1834" operator="equal">
      <formula>"EZ EBALUATUA"</formula>
    </cfRule>
  </conditionalFormatting>
  <conditionalFormatting sqref="H75:H84">
    <cfRule type="cellIs" dxfId="2659" priority="1807" operator="equal">
      <formula>"POTENTZIAL HANDIENA"</formula>
    </cfRule>
    <cfRule type="cellIs" dxfId="2658" priority="1808" operator="equal">
      <formula>"OSO ONA"</formula>
    </cfRule>
    <cfRule type="cellIs" dxfId="2657" priority="1809" operator="equal">
      <formula>"ONA"</formula>
    </cfRule>
    <cfRule type="cellIs" dxfId="2656" priority="1810" operator="equal">
      <formula>"POTENTZIAL ONA"</formula>
    </cfRule>
    <cfRule type="cellIs" dxfId="2655" priority="1811" operator="equal">
      <formula>"POTENTZIAL ONARGARRIA"</formula>
    </cfRule>
    <cfRule type="cellIs" dxfId="2654" priority="1812" operator="equal">
      <formula>"NEURRIZKOA"</formula>
    </cfRule>
    <cfRule type="cellIs" dxfId="2653" priority="1813" operator="equal">
      <formula>"POTENTZIAL ESKASA"</formula>
    </cfRule>
    <cfRule type="cellIs" dxfId="2652" priority="1814" operator="equal">
      <formula>"ESKASA"</formula>
    </cfRule>
    <cfRule type="cellIs" dxfId="2651" priority="1815" operator="equal">
      <formula>"ONA BAINO OKERRAGOA"</formula>
    </cfRule>
    <cfRule type="cellIs" dxfId="2650" priority="1816" operator="equal">
      <formula>"EZ DU BETETZEN"</formula>
    </cfRule>
    <cfRule type="cellIs" dxfId="2649" priority="1817" operator="equal">
      <formula>"POTENTZIAL TXARRA"</formula>
    </cfRule>
    <cfRule type="cellIs" dxfId="2648" priority="1818" operator="equal">
      <formula>"TXARRA"</formula>
    </cfRule>
    <cfRule type="cellIs" dxfId="2647" priority="1819" operator="equal">
      <formula>"ADIERAZLE EZ BALIOZKOA"</formula>
    </cfRule>
    <cfRule type="cellIs" dxfId="2646" priority="1820" operator="equal">
      <formula>"EZ EBALUATUA"</formula>
    </cfRule>
  </conditionalFormatting>
  <conditionalFormatting sqref="H86:H88">
    <cfRule type="cellIs" dxfId="2645" priority="1793" operator="equal">
      <formula>"POTENTZIAL HANDIENA"</formula>
    </cfRule>
    <cfRule type="cellIs" dxfId="2644" priority="1794" operator="equal">
      <formula>"OSO ONA"</formula>
    </cfRule>
    <cfRule type="cellIs" dxfId="2643" priority="1795" operator="equal">
      <formula>"ONA"</formula>
    </cfRule>
    <cfRule type="cellIs" dxfId="2642" priority="1796" operator="equal">
      <formula>"POTENTZIAL ONA"</formula>
    </cfRule>
    <cfRule type="cellIs" dxfId="2641" priority="1797" operator="equal">
      <formula>"POTENTZIAL ONARGARRIA"</formula>
    </cfRule>
    <cfRule type="cellIs" dxfId="2640" priority="1798" operator="equal">
      <formula>"NEURRIZKOA"</formula>
    </cfRule>
    <cfRule type="cellIs" dxfId="2639" priority="1799" operator="equal">
      <formula>"POTENTZIAL ESKASA"</formula>
    </cfRule>
    <cfRule type="cellIs" dxfId="2638" priority="1800" operator="equal">
      <formula>"ESKASA"</formula>
    </cfRule>
    <cfRule type="cellIs" dxfId="2637" priority="1801" operator="equal">
      <formula>"ONA BAINO OKERRAGOA"</formula>
    </cfRule>
    <cfRule type="cellIs" dxfId="2636" priority="1802" operator="equal">
      <formula>"EZ DU BETETZEN"</formula>
    </cfRule>
    <cfRule type="cellIs" dxfId="2635" priority="1803" operator="equal">
      <formula>"POTENTZIAL TXARRA"</formula>
    </cfRule>
    <cfRule type="cellIs" dxfId="2634" priority="1804" operator="equal">
      <formula>"TXARRA"</formula>
    </cfRule>
    <cfRule type="cellIs" dxfId="2633" priority="1805" operator="equal">
      <formula>"ADIERAZLE EZ BALIOZKOA"</formula>
    </cfRule>
    <cfRule type="cellIs" dxfId="2632" priority="1806" operator="equal">
      <formula>"EZ EBALUATUA"</formula>
    </cfRule>
  </conditionalFormatting>
  <conditionalFormatting sqref="H91:H94">
    <cfRule type="cellIs" dxfId="2631" priority="1779" operator="equal">
      <formula>"POTENTZIAL HANDIENA"</formula>
    </cfRule>
    <cfRule type="cellIs" dxfId="2630" priority="1780" operator="equal">
      <formula>"OSO ONA"</formula>
    </cfRule>
    <cfRule type="cellIs" dxfId="2629" priority="1781" operator="equal">
      <formula>"ONA"</formula>
    </cfRule>
    <cfRule type="cellIs" dxfId="2628" priority="1782" operator="equal">
      <formula>"POTENTZIAL ONA"</formula>
    </cfRule>
    <cfRule type="cellIs" dxfId="2627" priority="1783" operator="equal">
      <formula>"POTENTZIAL ONARGARRIA"</formula>
    </cfRule>
    <cfRule type="cellIs" dxfId="2626" priority="1784" operator="equal">
      <formula>"NEURRIZKOA"</formula>
    </cfRule>
    <cfRule type="cellIs" dxfId="2625" priority="1785" operator="equal">
      <formula>"POTENTZIAL ESKASA"</formula>
    </cfRule>
    <cfRule type="cellIs" dxfId="2624" priority="1786" operator="equal">
      <formula>"ESKASA"</formula>
    </cfRule>
    <cfRule type="cellIs" dxfId="2623" priority="1787" operator="equal">
      <formula>"ONA BAINO OKERRAGOA"</formula>
    </cfRule>
    <cfRule type="cellIs" dxfId="2622" priority="1788" operator="equal">
      <formula>"EZ DU BETETZEN"</formula>
    </cfRule>
    <cfRule type="cellIs" dxfId="2621" priority="1789" operator="equal">
      <formula>"POTENTZIAL TXARRA"</formula>
    </cfRule>
    <cfRule type="cellIs" dxfId="2620" priority="1790" operator="equal">
      <formula>"TXARRA"</formula>
    </cfRule>
    <cfRule type="cellIs" dxfId="2619" priority="1791" operator="equal">
      <formula>"ADIERAZLE EZ BALIOZKOA"</formula>
    </cfRule>
    <cfRule type="cellIs" dxfId="2618" priority="1792" operator="equal">
      <formula>"EZ EBALUATUA"</formula>
    </cfRule>
  </conditionalFormatting>
  <conditionalFormatting sqref="H96:H110">
    <cfRule type="cellIs" dxfId="2617" priority="1765" operator="equal">
      <formula>"POTENTZIAL HANDIENA"</formula>
    </cfRule>
    <cfRule type="cellIs" dxfId="2616" priority="1766" operator="equal">
      <formula>"OSO ONA"</formula>
    </cfRule>
    <cfRule type="cellIs" dxfId="2615" priority="1767" operator="equal">
      <formula>"ONA"</formula>
    </cfRule>
    <cfRule type="cellIs" dxfId="2614" priority="1768" operator="equal">
      <formula>"POTENTZIAL ONA"</formula>
    </cfRule>
    <cfRule type="cellIs" dxfId="2613" priority="1769" operator="equal">
      <formula>"POTENTZIAL ONARGARRIA"</formula>
    </cfRule>
    <cfRule type="cellIs" dxfId="2612" priority="1770" operator="equal">
      <formula>"NEURRIZKOA"</formula>
    </cfRule>
    <cfRule type="cellIs" dxfId="2611" priority="1771" operator="equal">
      <formula>"POTENTZIAL ESKASA"</formula>
    </cfRule>
    <cfRule type="cellIs" dxfId="2610" priority="1772" operator="equal">
      <formula>"ESKASA"</formula>
    </cfRule>
    <cfRule type="cellIs" dxfId="2609" priority="1773" operator="equal">
      <formula>"ONA BAINO OKERRAGOA"</formula>
    </cfRule>
    <cfRule type="cellIs" dxfId="2608" priority="1774" operator="equal">
      <formula>"EZ DU BETETZEN"</formula>
    </cfRule>
    <cfRule type="cellIs" dxfId="2607" priority="1775" operator="equal">
      <formula>"POTENTZIAL TXARRA"</formula>
    </cfRule>
    <cfRule type="cellIs" dxfId="2606" priority="1776" operator="equal">
      <formula>"TXARRA"</formula>
    </cfRule>
    <cfRule type="cellIs" dxfId="2605" priority="1777" operator="equal">
      <formula>"ADIERAZLE EZ BALIOZKOA"</formula>
    </cfRule>
    <cfRule type="cellIs" dxfId="2604" priority="1778" operator="equal">
      <formula>"EZ EBALUATUA"</formula>
    </cfRule>
  </conditionalFormatting>
  <conditionalFormatting sqref="H112:H117">
    <cfRule type="cellIs" dxfId="2603" priority="1751" operator="equal">
      <formula>"POTENTZIAL HANDIENA"</formula>
    </cfRule>
    <cfRule type="cellIs" dxfId="2602" priority="1752" operator="equal">
      <formula>"OSO ONA"</formula>
    </cfRule>
    <cfRule type="cellIs" dxfId="2601" priority="1753" operator="equal">
      <formula>"ONA"</formula>
    </cfRule>
    <cfRule type="cellIs" dxfId="2600" priority="1754" operator="equal">
      <formula>"POTENTZIAL ONA"</formula>
    </cfRule>
    <cfRule type="cellIs" dxfId="2599" priority="1755" operator="equal">
      <formula>"POTENTZIAL ONARGARRIA"</formula>
    </cfRule>
    <cfRule type="cellIs" dxfId="2598" priority="1756" operator="equal">
      <formula>"NEURRIZKOA"</formula>
    </cfRule>
    <cfRule type="cellIs" dxfId="2597" priority="1757" operator="equal">
      <formula>"POTENTZIAL ESKASA"</formula>
    </cfRule>
    <cfRule type="cellIs" dxfId="2596" priority="1758" operator="equal">
      <formula>"ESKASA"</formula>
    </cfRule>
    <cfRule type="cellIs" dxfId="2595" priority="1759" operator="equal">
      <formula>"ONA BAINO OKERRAGOA"</formula>
    </cfRule>
    <cfRule type="cellIs" dxfId="2594" priority="1760" operator="equal">
      <formula>"EZ DU BETETZEN"</formula>
    </cfRule>
    <cfRule type="cellIs" dxfId="2593" priority="1761" operator="equal">
      <formula>"POTENTZIAL TXARRA"</formula>
    </cfRule>
    <cfRule type="cellIs" dxfId="2592" priority="1762" operator="equal">
      <formula>"TXARRA"</formula>
    </cfRule>
    <cfRule type="cellIs" dxfId="2591" priority="1763" operator="equal">
      <formula>"ADIERAZLE EZ BALIOZKOA"</formula>
    </cfRule>
    <cfRule type="cellIs" dxfId="2590" priority="1764" operator="equal">
      <formula>"EZ EBALUATUA"</formula>
    </cfRule>
  </conditionalFormatting>
  <conditionalFormatting sqref="H119:H134">
    <cfRule type="cellIs" dxfId="2589" priority="1737" operator="equal">
      <formula>"POTENTZIAL HANDIENA"</formula>
    </cfRule>
    <cfRule type="cellIs" dxfId="2588" priority="1738" operator="equal">
      <formula>"OSO ONA"</formula>
    </cfRule>
    <cfRule type="cellIs" dxfId="2587" priority="1739" operator="equal">
      <formula>"ONA"</formula>
    </cfRule>
    <cfRule type="cellIs" dxfId="2586" priority="1740" operator="equal">
      <formula>"POTENTZIAL ONA"</formula>
    </cfRule>
    <cfRule type="cellIs" dxfId="2585" priority="1741" operator="equal">
      <formula>"POTENTZIAL ONARGARRIA"</formula>
    </cfRule>
    <cfRule type="cellIs" dxfId="2584" priority="1742" operator="equal">
      <formula>"NEURRIZKOA"</formula>
    </cfRule>
    <cfRule type="cellIs" dxfId="2583" priority="1743" operator="equal">
      <formula>"POTENTZIAL ESKASA"</formula>
    </cfRule>
    <cfRule type="cellIs" dxfId="2582" priority="1744" operator="equal">
      <formula>"ESKASA"</formula>
    </cfRule>
    <cfRule type="cellIs" dxfId="2581" priority="1745" operator="equal">
      <formula>"ONA BAINO OKERRAGOA"</formula>
    </cfRule>
    <cfRule type="cellIs" dxfId="2580" priority="1746" operator="equal">
      <formula>"EZ DU BETETZEN"</formula>
    </cfRule>
    <cfRule type="cellIs" dxfId="2579" priority="1747" operator="equal">
      <formula>"POTENTZIAL TXARRA"</formula>
    </cfRule>
    <cfRule type="cellIs" dxfId="2578" priority="1748" operator="equal">
      <formula>"TXARRA"</formula>
    </cfRule>
    <cfRule type="cellIs" dxfId="2577" priority="1749" operator="equal">
      <formula>"ADIERAZLE EZ BALIOZKOA"</formula>
    </cfRule>
    <cfRule type="cellIs" dxfId="2576" priority="1750" operator="equal">
      <formula>"EZ EBALUATUA"</formula>
    </cfRule>
  </conditionalFormatting>
  <conditionalFormatting sqref="H136:H141">
    <cfRule type="cellIs" dxfId="2575" priority="1723" operator="equal">
      <formula>"POTENTZIAL HANDIENA"</formula>
    </cfRule>
    <cfRule type="cellIs" dxfId="2574" priority="1724" operator="equal">
      <formula>"OSO ONA"</formula>
    </cfRule>
    <cfRule type="cellIs" dxfId="2573" priority="1725" operator="equal">
      <formula>"ONA"</formula>
    </cfRule>
    <cfRule type="cellIs" dxfId="2572" priority="1726" operator="equal">
      <formula>"POTENTZIAL ONA"</formula>
    </cfRule>
    <cfRule type="cellIs" dxfId="2571" priority="1727" operator="equal">
      <formula>"POTENTZIAL ONARGARRIA"</formula>
    </cfRule>
    <cfRule type="cellIs" dxfId="2570" priority="1728" operator="equal">
      <formula>"NEURRIZKOA"</formula>
    </cfRule>
    <cfRule type="cellIs" dxfId="2569" priority="1729" operator="equal">
      <formula>"POTENTZIAL ESKASA"</formula>
    </cfRule>
    <cfRule type="cellIs" dxfId="2568" priority="1730" operator="equal">
      <formula>"ESKASA"</formula>
    </cfRule>
    <cfRule type="cellIs" dxfId="2567" priority="1731" operator="equal">
      <formula>"ONA BAINO OKERRAGOA"</formula>
    </cfRule>
    <cfRule type="cellIs" dxfId="2566" priority="1732" operator="equal">
      <formula>"EZ DU BETETZEN"</formula>
    </cfRule>
    <cfRule type="cellIs" dxfId="2565" priority="1733" operator="equal">
      <formula>"POTENTZIAL TXARRA"</formula>
    </cfRule>
    <cfRule type="cellIs" dxfId="2564" priority="1734" operator="equal">
      <formula>"TXARRA"</formula>
    </cfRule>
    <cfRule type="cellIs" dxfId="2563" priority="1735" operator="equal">
      <formula>"ADIERAZLE EZ BALIOZKOA"</formula>
    </cfRule>
    <cfRule type="cellIs" dxfId="2562" priority="1736" operator="equal">
      <formula>"EZ EBALUATUA"</formula>
    </cfRule>
  </conditionalFormatting>
  <conditionalFormatting sqref="H143:H144">
    <cfRule type="cellIs" dxfId="2561" priority="1709" operator="equal">
      <formula>"POTENTZIAL HANDIENA"</formula>
    </cfRule>
    <cfRule type="cellIs" dxfId="2560" priority="1710" operator="equal">
      <formula>"OSO ONA"</formula>
    </cfRule>
    <cfRule type="cellIs" dxfId="2559" priority="1711" operator="equal">
      <formula>"ONA"</formula>
    </cfRule>
    <cfRule type="cellIs" dxfId="2558" priority="1712" operator="equal">
      <formula>"POTENTZIAL ONA"</formula>
    </cfRule>
    <cfRule type="cellIs" dxfId="2557" priority="1713" operator="equal">
      <formula>"POTENTZIAL ONARGARRIA"</formula>
    </cfRule>
    <cfRule type="cellIs" dxfId="2556" priority="1714" operator="equal">
      <formula>"NEURRIZKOA"</formula>
    </cfRule>
    <cfRule type="cellIs" dxfId="2555" priority="1715" operator="equal">
      <formula>"POTENTZIAL ESKASA"</formula>
    </cfRule>
    <cfRule type="cellIs" dxfId="2554" priority="1716" operator="equal">
      <formula>"ESKASA"</formula>
    </cfRule>
    <cfRule type="cellIs" dxfId="2553" priority="1717" operator="equal">
      <formula>"ONA BAINO OKERRAGOA"</formula>
    </cfRule>
    <cfRule type="cellIs" dxfId="2552" priority="1718" operator="equal">
      <formula>"EZ DU BETETZEN"</formula>
    </cfRule>
    <cfRule type="cellIs" dxfId="2551" priority="1719" operator="equal">
      <formula>"POTENTZIAL TXARRA"</formula>
    </cfRule>
    <cfRule type="cellIs" dxfId="2550" priority="1720" operator="equal">
      <formula>"TXARRA"</formula>
    </cfRule>
    <cfRule type="cellIs" dxfId="2549" priority="1721" operator="equal">
      <formula>"ADIERAZLE EZ BALIOZKOA"</formula>
    </cfRule>
    <cfRule type="cellIs" dxfId="2548" priority="1722" operator="equal">
      <formula>"EZ EBALUATUA"</formula>
    </cfRule>
  </conditionalFormatting>
  <conditionalFormatting sqref="H146:H149">
    <cfRule type="cellIs" dxfId="2547" priority="1695" operator="equal">
      <formula>"POTENTZIAL HANDIENA"</formula>
    </cfRule>
    <cfRule type="cellIs" dxfId="2546" priority="1696" operator="equal">
      <formula>"OSO ONA"</formula>
    </cfRule>
    <cfRule type="cellIs" dxfId="2545" priority="1697" operator="equal">
      <formula>"ONA"</formula>
    </cfRule>
    <cfRule type="cellIs" dxfId="2544" priority="1698" operator="equal">
      <formula>"POTENTZIAL ONA"</formula>
    </cfRule>
    <cfRule type="cellIs" dxfId="2543" priority="1699" operator="equal">
      <formula>"POTENTZIAL ONARGARRIA"</formula>
    </cfRule>
    <cfRule type="cellIs" dxfId="2542" priority="1700" operator="equal">
      <formula>"NEURRIZKOA"</formula>
    </cfRule>
    <cfRule type="cellIs" dxfId="2541" priority="1701" operator="equal">
      <formula>"POTENTZIAL ESKASA"</formula>
    </cfRule>
    <cfRule type="cellIs" dxfId="2540" priority="1702" operator="equal">
      <formula>"ESKASA"</formula>
    </cfRule>
    <cfRule type="cellIs" dxfId="2539" priority="1703" operator="equal">
      <formula>"ONA BAINO OKERRAGOA"</formula>
    </cfRule>
    <cfRule type="cellIs" dxfId="2538" priority="1704" operator="equal">
      <formula>"EZ DU BETETZEN"</formula>
    </cfRule>
    <cfRule type="cellIs" dxfId="2537" priority="1705" operator="equal">
      <formula>"POTENTZIAL TXARRA"</formula>
    </cfRule>
    <cfRule type="cellIs" dxfId="2536" priority="1706" operator="equal">
      <formula>"TXARRA"</formula>
    </cfRule>
    <cfRule type="cellIs" dxfId="2535" priority="1707" operator="equal">
      <formula>"ADIERAZLE EZ BALIOZKOA"</formula>
    </cfRule>
    <cfRule type="cellIs" dxfId="2534" priority="1708" operator="equal">
      <formula>"EZ EBALUATUA"</formula>
    </cfRule>
  </conditionalFormatting>
  <conditionalFormatting sqref="H153:H169">
    <cfRule type="cellIs" dxfId="2533" priority="1681" operator="equal">
      <formula>"POTENTZIAL HANDIENA"</formula>
    </cfRule>
    <cfRule type="cellIs" dxfId="2532" priority="1682" operator="equal">
      <formula>"OSO ONA"</formula>
    </cfRule>
    <cfRule type="cellIs" dxfId="2531" priority="1683" operator="equal">
      <formula>"ONA"</formula>
    </cfRule>
    <cfRule type="cellIs" dxfId="2530" priority="1684" operator="equal">
      <formula>"POTENTZIAL ONA"</formula>
    </cfRule>
    <cfRule type="cellIs" dxfId="2529" priority="1685" operator="equal">
      <formula>"POTENTZIAL ONARGARRIA"</formula>
    </cfRule>
    <cfRule type="cellIs" dxfId="2528" priority="1686" operator="equal">
      <formula>"NEURRIZKOA"</formula>
    </cfRule>
    <cfRule type="cellIs" dxfId="2527" priority="1687" operator="equal">
      <formula>"POTENTZIAL ESKASA"</formula>
    </cfRule>
    <cfRule type="cellIs" dxfId="2526" priority="1688" operator="equal">
      <formula>"ESKASA"</formula>
    </cfRule>
    <cfRule type="cellIs" dxfId="2525" priority="1689" operator="equal">
      <formula>"ONA BAINO OKERRAGOA"</formula>
    </cfRule>
    <cfRule type="cellIs" dxfId="2524" priority="1690" operator="equal">
      <formula>"EZ DU BETETZEN"</formula>
    </cfRule>
    <cfRule type="cellIs" dxfId="2523" priority="1691" operator="equal">
      <formula>"POTENTZIAL TXARRA"</formula>
    </cfRule>
    <cfRule type="cellIs" dxfId="2522" priority="1692" operator="equal">
      <formula>"TXARRA"</formula>
    </cfRule>
    <cfRule type="cellIs" dxfId="2521" priority="1693" operator="equal">
      <formula>"ADIERAZLE EZ BALIOZKOA"</formula>
    </cfRule>
    <cfRule type="cellIs" dxfId="2520" priority="1694" operator="equal">
      <formula>"EZ EBALUATUA"</formula>
    </cfRule>
  </conditionalFormatting>
  <conditionalFormatting sqref="H171:H174">
    <cfRule type="cellIs" dxfId="2519" priority="1667" operator="equal">
      <formula>"POTENTZIAL HANDIENA"</formula>
    </cfRule>
    <cfRule type="cellIs" dxfId="2518" priority="1668" operator="equal">
      <formula>"OSO ONA"</formula>
    </cfRule>
    <cfRule type="cellIs" dxfId="2517" priority="1669" operator="equal">
      <formula>"ONA"</formula>
    </cfRule>
    <cfRule type="cellIs" dxfId="2516" priority="1670" operator="equal">
      <formula>"POTENTZIAL ONA"</formula>
    </cfRule>
    <cfRule type="cellIs" dxfId="2515" priority="1671" operator="equal">
      <formula>"POTENTZIAL ONARGARRIA"</formula>
    </cfRule>
    <cfRule type="cellIs" dxfId="2514" priority="1672" operator="equal">
      <formula>"NEURRIZKOA"</formula>
    </cfRule>
    <cfRule type="cellIs" dxfId="2513" priority="1673" operator="equal">
      <formula>"POTENTZIAL ESKASA"</formula>
    </cfRule>
    <cfRule type="cellIs" dxfId="2512" priority="1674" operator="equal">
      <formula>"ESKASA"</formula>
    </cfRule>
    <cfRule type="cellIs" dxfId="2511" priority="1675" operator="equal">
      <formula>"ONA BAINO OKERRAGOA"</formula>
    </cfRule>
    <cfRule type="cellIs" dxfId="2510" priority="1676" operator="equal">
      <formula>"EZ DU BETETZEN"</formula>
    </cfRule>
    <cfRule type="cellIs" dxfId="2509" priority="1677" operator="equal">
      <formula>"POTENTZIAL TXARRA"</formula>
    </cfRule>
    <cfRule type="cellIs" dxfId="2508" priority="1678" operator="equal">
      <formula>"TXARRA"</formula>
    </cfRule>
    <cfRule type="cellIs" dxfId="2507" priority="1679" operator="equal">
      <formula>"ADIERAZLE EZ BALIOZKOA"</formula>
    </cfRule>
    <cfRule type="cellIs" dxfId="2506" priority="1680" operator="equal">
      <formula>"EZ EBALUATUA"</formula>
    </cfRule>
  </conditionalFormatting>
  <conditionalFormatting sqref="H177:H178">
    <cfRule type="cellIs" dxfId="2505" priority="1653" operator="equal">
      <formula>"POTENTZIAL HANDIENA"</formula>
    </cfRule>
    <cfRule type="cellIs" dxfId="2504" priority="1654" operator="equal">
      <formula>"OSO ONA"</formula>
    </cfRule>
    <cfRule type="cellIs" dxfId="2503" priority="1655" operator="equal">
      <formula>"ONA"</formula>
    </cfRule>
    <cfRule type="cellIs" dxfId="2502" priority="1656" operator="equal">
      <formula>"POTENTZIAL ONA"</formula>
    </cfRule>
    <cfRule type="cellIs" dxfId="2501" priority="1657" operator="equal">
      <formula>"POTENTZIAL ONARGARRIA"</formula>
    </cfRule>
    <cfRule type="cellIs" dxfId="2500" priority="1658" operator="equal">
      <formula>"NEURRIZKOA"</formula>
    </cfRule>
    <cfRule type="cellIs" dxfId="2499" priority="1659" operator="equal">
      <formula>"POTENTZIAL ESKASA"</formula>
    </cfRule>
    <cfRule type="cellIs" dxfId="2498" priority="1660" operator="equal">
      <formula>"ESKASA"</formula>
    </cfRule>
    <cfRule type="cellIs" dxfId="2497" priority="1661" operator="equal">
      <formula>"ONA BAINO OKERRAGOA"</formula>
    </cfRule>
    <cfRule type="cellIs" dxfId="2496" priority="1662" operator="equal">
      <formula>"EZ DU BETETZEN"</formula>
    </cfRule>
    <cfRule type="cellIs" dxfId="2495" priority="1663" operator="equal">
      <formula>"POTENTZIAL TXARRA"</formula>
    </cfRule>
    <cfRule type="cellIs" dxfId="2494" priority="1664" operator="equal">
      <formula>"TXARRA"</formula>
    </cfRule>
    <cfRule type="cellIs" dxfId="2493" priority="1665" operator="equal">
      <formula>"ADIERAZLE EZ BALIOZKOA"</formula>
    </cfRule>
    <cfRule type="cellIs" dxfId="2492" priority="1666" operator="equal">
      <formula>"EZ EBALUATUA"</formula>
    </cfRule>
  </conditionalFormatting>
  <conditionalFormatting sqref="G148:G149">
    <cfRule type="cellIs" dxfId="2491" priority="1639" operator="equal">
      <formula>"POTENTZIAL HANDIENA"</formula>
    </cfRule>
    <cfRule type="cellIs" dxfId="2490" priority="1640" operator="equal">
      <formula>"OSO ONA"</formula>
    </cfRule>
    <cfRule type="cellIs" dxfId="2489" priority="1641" operator="equal">
      <formula>"ONA"</formula>
    </cfRule>
    <cfRule type="cellIs" dxfId="2488" priority="1642" operator="equal">
      <formula>"POTENTZIAL ONA"</formula>
    </cfRule>
    <cfRule type="cellIs" dxfId="2487" priority="1643" operator="equal">
      <formula>"POTENTZIAL ONARGARRIA"</formula>
    </cfRule>
    <cfRule type="cellIs" dxfId="2486" priority="1644" operator="equal">
      <formula>"NEURRIZKOA"</formula>
    </cfRule>
    <cfRule type="cellIs" dxfId="2485" priority="1645" operator="equal">
      <formula>"POTENTZIAL ESKASA"</formula>
    </cfRule>
    <cfRule type="cellIs" dxfId="2484" priority="1646" operator="equal">
      <formula>"ESKASA"</formula>
    </cfRule>
    <cfRule type="cellIs" dxfId="2483" priority="1647" operator="equal">
      <formula>"ONA BAINO OKERRAGOA"</formula>
    </cfRule>
    <cfRule type="cellIs" dxfId="2482" priority="1648" operator="equal">
      <formula>"EZ DU BETETZEN"</formula>
    </cfRule>
    <cfRule type="cellIs" dxfId="2481" priority="1649" operator="equal">
      <formula>"POTENTZIAL TXARRA"</formula>
    </cfRule>
    <cfRule type="cellIs" dxfId="2480" priority="1650" operator="equal">
      <formula>"TXARRA"</formula>
    </cfRule>
    <cfRule type="cellIs" dxfId="2479" priority="1651" operator="equal">
      <formula>"ADIERAZLE EZ BALIOZKOA"</formula>
    </cfRule>
    <cfRule type="cellIs" dxfId="2478" priority="1652" operator="equal">
      <formula>"EZ EBALUATUA"</formula>
    </cfRule>
  </conditionalFormatting>
  <conditionalFormatting sqref="G141">
    <cfRule type="cellIs" dxfId="2477" priority="1625" operator="equal">
      <formula>"POTENTZIAL HANDIENA"</formula>
    </cfRule>
    <cfRule type="cellIs" dxfId="2476" priority="1626" operator="equal">
      <formula>"OSO ONA"</formula>
    </cfRule>
    <cfRule type="cellIs" dxfId="2475" priority="1627" operator="equal">
      <formula>"ONA"</formula>
    </cfRule>
    <cfRule type="cellIs" dxfId="2474" priority="1628" operator="equal">
      <formula>"POTENTZIAL ONA"</formula>
    </cfRule>
    <cfRule type="cellIs" dxfId="2473" priority="1629" operator="equal">
      <formula>"POTENTZIAL ONARGARRIA"</formula>
    </cfRule>
    <cfRule type="cellIs" dxfId="2472" priority="1630" operator="equal">
      <formula>"NEURRIZKOA"</formula>
    </cfRule>
    <cfRule type="cellIs" dxfId="2471" priority="1631" operator="equal">
      <formula>"POTENTZIAL ESKASA"</formula>
    </cfRule>
    <cfRule type="cellIs" dxfId="2470" priority="1632" operator="equal">
      <formula>"ESKASA"</formula>
    </cfRule>
    <cfRule type="cellIs" dxfId="2469" priority="1633" operator="equal">
      <formula>"ONA BAINO OKERRAGOA"</formula>
    </cfRule>
    <cfRule type="cellIs" dxfId="2468" priority="1634" operator="equal">
      <formula>"EZ DU BETETZEN"</formula>
    </cfRule>
    <cfRule type="cellIs" dxfId="2467" priority="1635" operator="equal">
      <formula>"POTENTZIAL TXARRA"</formula>
    </cfRule>
    <cfRule type="cellIs" dxfId="2466" priority="1636" operator="equal">
      <formula>"TXARRA"</formula>
    </cfRule>
    <cfRule type="cellIs" dxfId="2465" priority="1637" operator="equal">
      <formula>"ADIERAZLE EZ BALIOZKOA"</formula>
    </cfRule>
    <cfRule type="cellIs" dxfId="2464" priority="1638" operator="equal">
      <formula>"EZ EBALUATUA"</formula>
    </cfRule>
  </conditionalFormatting>
  <conditionalFormatting sqref="G143">
    <cfRule type="cellIs" dxfId="2463" priority="1611" operator="equal">
      <formula>"POTENTZIAL HANDIENA"</formula>
    </cfRule>
    <cfRule type="cellIs" dxfId="2462" priority="1612" operator="equal">
      <formula>"OSO ONA"</formula>
    </cfRule>
    <cfRule type="cellIs" dxfId="2461" priority="1613" operator="equal">
      <formula>"ONA"</formula>
    </cfRule>
    <cfRule type="cellIs" dxfId="2460" priority="1614" operator="equal">
      <formula>"POTENTZIAL ONA"</formula>
    </cfRule>
    <cfRule type="cellIs" dxfId="2459" priority="1615" operator="equal">
      <formula>"POTENTZIAL ONARGARRIA"</formula>
    </cfRule>
    <cfRule type="cellIs" dxfId="2458" priority="1616" operator="equal">
      <formula>"NEURRIZKOA"</formula>
    </cfRule>
    <cfRule type="cellIs" dxfId="2457" priority="1617" operator="equal">
      <formula>"POTENTZIAL ESKASA"</formula>
    </cfRule>
    <cfRule type="cellIs" dxfId="2456" priority="1618" operator="equal">
      <formula>"ESKASA"</formula>
    </cfRule>
    <cfRule type="cellIs" dxfId="2455" priority="1619" operator="equal">
      <formula>"ONA BAINO OKERRAGOA"</formula>
    </cfRule>
    <cfRule type="cellIs" dxfId="2454" priority="1620" operator="equal">
      <formula>"EZ DU BETETZEN"</formula>
    </cfRule>
    <cfRule type="cellIs" dxfId="2453" priority="1621" operator="equal">
      <formula>"POTENTZIAL TXARRA"</formula>
    </cfRule>
    <cfRule type="cellIs" dxfId="2452" priority="1622" operator="equal">
      <formula>"TXARRA"</formula>
    </cfRule>
    <cfRule type="cellIs" dxfId="2451" priority="1623" operator="equal">
      <formula>"ADIERAZLE EZ BALIOZKOA"</formula>
    </cfRule>
    <cfRule type="cellIs" dxfId="2450" priority="1624" operator="equal">
      <formula>"EZ EBALUATUA"</formula>
    </cfRule>
  </conditionalFormatting>
  <conditionalFormatting sqref="G95">
    <cfRule type="cellIs" dxfId="2449" priority="1597" operator="equal">
      <formula>"POTENTZIAL HANDIENA"</formula>
    </cfRule>
    <cfRule type="cellIs" dxfId="2448" priority="1598" operator="equal">
      <formula>"OSO ONA"</formula>
    </cfRule>
    <cfRule type="cellIs" dxfId="2447" priority="1599" operator="equal">
      <formula>"ONA"</formula>
    </cfRule>
    <cfRule type="cellIs" dxfId="2446" priority="1600" operator="equal">
      <formula>"POTENTZIAL ONA"</formula>
    </cfRule>
    <cfRule type="cellIs" dxfId="2445" priority="1601" operator="equal">
      <formula>"POTENTZIAL ONARGARRIA"</formula>
    </cfRule>
    <cfRule type="cellIs" dxfId="2444" priority="1602" operator="equal">
      <formula>"NEURRIZKOA"</formula>
    </cfRule>
    <cfRule type="cellIs" dxfId="2443" priority="1603" operator="equal">
      <formula>"POTENTZIAL ESKASA"</formula>
    </cfRule>
    <cfRule type="cellIs" dxfId="2442" priority="1604" operator="equal">
      <formula>"ESKASA"</formula>
    </cfRule>
    <cfRule type="cellIs" dxfId="2441" priority="1605" operator="equal">
      <formula>"ONA BAINO OKERRAGOA"</formula>
    </cfRule>
    <cfRule type="cellIs" dxfId="2440" priority="1606" operator="equal">
      <formula>"EZ DU BETETZEN"</formula>
    </cfRule>
    <cfRule type="cellIs" dxfId="2439" priority="1607" operator="equal">
      <formula>"POTENTZIAL TXARRA"</formula>
    </cfRule>
    <cfRule type="cellIs" dxfId="2438" priority="1608" operator="equal">
      <formula>"TXARRA"</formula>
    </cfRule>
    <cfRule type="cellIs" dxfId="2437" priority="1609" operator="equal">
      <formula>"ADIERAZLE EZ BALIOZKOA"</formula>
    </cfRule>
    <cfRule type="cellIs" dxfId="2436" priority="1610" operator="equal">
      <formula>"EZ EBALUATUA"</formula>
    </cfRule>
  </conditionalFormatting>
  <conditionalFormatting sqref="G93">
    <cfRule type="cellIs" dxfId="2435" priority="1583" operator="equal">
      <formula>"POTENTZIAL HANDIENA"</formula>
    </cfRule>
    <cfRule type="cellIs" dxfId="2434" priority="1584" operator="equal">
      <formula>"OSO ONA"</formula>
    </cfRule>
    <cfRule type="cellIs" dxfId="2433" priority="1585" operator="equal">
      <formula>"ONA"</formula>
    </cfRule>
    <cfRule type="cellIs" dxfId="2432" priority="1586" operator="equal">
      <formula>"POTENTZIAL ONA"</formula>
    </cfRule>
    <cfRule type="cellIs" dxfId="2431" priority="1587" operator="equal">
      <formula>"POTENTZIAL ONARGARRIA"</formula>
    </cfRule>
    <cfRule type="cellIs" dxfId="2430" priority="1588" operator="equal">
      <formula>"NEURRIZKOA"</formula>
    </cfRule>
    <cfRule type="cellIs" dxfId="2429" priority="1589" operator="equal">
      <formula>"POTENTZIAL ESKASA"</formula>
    </cfRule>
    <cfRule type="cellIs" dxfId="2428" priority="1590" operator="equal">
      <formula>"ESKASA"</formula>
    </cfRule>
    <cfRule type="cellIs" dxfId="2427" priority="1591" operator="equal">
      <formula>"ONA BAINO OKERRAGOA"</formula>
    </cfRule>
    <cfRule type="cellIs" dxfId="2426" priority="1592" operator="equal">
      <formula>"EZ DU BETETZEN"</formula>
    </cfRule>
    <cfRule type="cellIs" dxfId="2425" priority="1593" operator="equal">
      <formula>"POTENTZIAL TXARRA"</formula>
    </cfRule>
    <cfRule type="cellIs" dxfId="2424" priority="1594" operator="equal">
      <formula>"TXARRA"</formula>
    </cfRule>
    <cfRule type="cellIs" dxfId="2423" priority="1595" operator="equal">
      <formula>"ADIERAZLE EZ BALIOZKOA"</formula>
    </cfRule>
    <cfRule type="cellIs" dxfId="2422" priority="1596" operator="equal">
      <formula>"EZ EBALUATUA"</formula>
    </cfRule>
  </conditionalFormatting>
  <conditionalFormatting sqref="G88">
    <cfRule type="cellIs" dxfId="2421" priority="1569" operator="equal">
      <formula>"POTENTZIAL HANDIENA"</formula>
    </cfRule>
    <cfRule type="cellIs" dxfId="2420" priority="1570" operator="equal">
      <formula>"OSO ONA"</formula>
    </cfRule>
    <cfRule type="cellIs" dxfId="2419" priority="1571" operator="equal">
      <formula>"ONA"</formula>
    </cfRule>
    <cfRule type="cellIs" dxfId="2418" priority="1572" operator="equal">
      <formula>"POTENTZIAL ONA"</formula>
    </cfRule>
    <cfRule type="cellIs" dxfId="2417" priority="1573" operator="equal">
      <formula>"POTENTZIAL ONARGARRIA"</formula>
    </cfRule>
    <cfRule type="cellIs" dxfId="2416" priority="1574" operator="equal">
      <formula>"NEURRIZKOA"</formula>
    </cfRule>
    <cfRule type="cellIs" dxfId="2415" priority="1575" operator="equal">
      <formula>"POTENTZIAL ESKASA"</formula>
    </cfRule>
    <cfRule type="cellIs" dxfId="2414" priority="1576" operator="equal">
      <formula>"ESKASA"</formula>
    </cfRule>
    <cfRule type="cellIs" dxfId="2413" priority="1577" operator="equal">
      <formula>"ONA BAINO OKERRAGOA"</formula>
    </cfRule>
    <cfRule type="cellIs" dxfId="2412" priority="1578" operator="equal">
      <formula>"EZ DU BETETZEN"</formula>
    </cfRule>
    <cfRule type="cellIs" dxfId="2411" priority="1579" operator="equal">
      <formula>"POTENTZIAL TXARRA"</formula>
    </cfRule>
    <cfRule type="cellIs" dxfId="2410" priority="1580" operator="equal">
      <formula>"TXARRA"</formula>
    </cfRule>
    <cfRule type="cellIs" dxfId="2409" priority="1581" operator="equal">
      <formula>"ADIERAZLE EZ BALIOZKOA"</formula>
    </cfRule>
    <cfRule type="cellIs" dxfId="2408" priority="1582" operator="equal">
      <formula>"EZ EBALUATUA"</formula>
    </cfRule>
  </conditionalFormatting>
  <conditionalFormatting sqref="G77">
    <cfRule type="cellIs" dxfId="2407" priority="1555" operator="equal">
      <formula>"POTENTZIAL HANDIENA"</formula>
    </cfRule>
    <cfRule type="cellIs" dxfId="2406" priority="1556" operator="equal">
      <formula>"OSO ONA"</formula>
    </cfRule>
    <cfRule type="cellIs" dxfId="2405" priority="1557" operator="equal">
      <formula>"ONA"</formula>
    </cfRule>
    <cfRule type="cellIs" dxfId="2404" priority="1558" operator="equal">
      <formula>"POTENTZIAL ONA"</formula>
    </cfRule>
    <cfRule type="cellIs" dxfId="2403" priority="1559" operator="equal">
      <formula>"POTENTZIAL ONARGARRIA"</formula>
    </cfRule>
    <cfRule type="cellIs" dxfId="2402" priority="1560" operator="equal">
      <formula>"NEURRIZKOA"</formula>
    </cfRule>
    <cfRule type="cellIs" dxfId="2401" priority="1561" operator="equal">
      <formula>"POTENTZIAL ESKASA"</formula>
    </cfRule>
    <cfRule type="cellIs" dxfId="2400" priority="1562" operator="equal">
      <formula>"ESKASA"</formula>
    </cfRule>
    <cfRule type="cellIs" dxfId="2399" priority="1563" operator="equal">
      <formula>"ONA BAINO OKERRAGOA"</formula>
    </cfRule>
    <cfRule type="cellIs" dxfId="2398" priority="1564" operator="equal">
      <formula>"EZ DU BETETZEN"</formula>
    </cfRule>
    <cfRule type="cellIs" dxfId="2397" priority="1565" operator="equal">
      <formula>"POTENTZIAL TXARRA"</formula>
    </cfRule>
    <cfRule type="cellIs" dxfId="2396" priority="1566" operator="equal">
      <formula>"TXARRA"</formula>
    </cfRule>
    <cfRule type="cellIs" dxfId="2395" priority="1567" operator="equal">
      <formula>"ADIERAZLE EZ BALIOZKOA"</formula>
    </cfRule>
    <cfRule type="cellIs" dxfId="2394" priority="1568" operator="equal">
      <formula>"EZ EBALUATUA"</formula>
    </cfRule>
  </conditionalFormatting>
  <conditionalFormatting sqref="G58">
    <cfRule type="cellIs" dxfId="2393" priority="1541" operator="equal">
      <formula>"POTENTZIAL HANDIENA"</formula>
    </cfRule>
    <cfRule type="cellIs" dxfId="2392" priority="1542" operator="equal">
      <formula>"OSO ONA"</formula>
    </cfRule>
    <cfRule type="cellIs" dxfId="2391" priority="1543" operator="equal">
      <formula>"ONA"</formula>
    </cfRule>
    <cfRule type="cellIs" dxfId="2390" priority="1544" operator="equal">
      <formula>"POTENTZIAL ONA"</formula>
    </cfRule>
    <cfRule type="cellIs" dxfId="2389" priority="1545" operator="equal">
      <formula>"POTENTZIAL ONARGARRIA"</formula>
    </cfRule>
    <cfRule type="cellIs" dxfId="2388" priority="1546" operator="equal">
      <formula>"NEURRIZKOA"</formula>
    </cfRule>
    <cfRule type="cellIs" dxfId="2387" priority="1547" operator="equal">
      <formula>"POTENTZIAL ESKASA"</formula>
    </cfRule>
    <cfRule type="cellIs" dxfId="2386" priority="1548" operator="equal">
      <formula>"ESKASA"</formula>
    </cfRule>
    <cfRule type="cellIs" dxfId="2385" priority="1549" operator="equal">
      <formula>"ONA BAINO OKERRAGOA"</formula>
    </cfRule>
    <cfRule type="cellIs" dxfId="2384" priority="1550" operator="equal">
      <formula>"EZ DU BETETZEN"</formula>
    </cfRule>
    <cfRule type="cellIs" dxfId="2383" priority="1551" operator="equal">
      <formula>"POTENTZIAL TXARRA"</formula>
    </cfRule>
    <cfRule type="cellIs" dxfId="2382" priority="1552" operator="equal">
      <formula>"TXARRA"</formula>
    </cfRule>
    <cfRule type="cellIs" dxfId="2381" priority="1553" operator="equal">
      <formula>"ADIERAZLE EZ BALIOZKOA"</formula>
    </cfRule>
    <cfRule type="cellIs" dxfId="2380" priority="1554" operator="equal">
      <formula>"EZ EBALUATUA"</formula>
    </cfRule>
  </conditionalFormatting>
  <conditionalFormatting sqref="G37:G40">
    <cfRule type="cellIs" dxfId="2379" priority="1527" operator="equal">
      <formula>"POTENTZIAL HANDIENA"</formula>
    </cfRule>
    <cfRule type="cellIs" dxfId="2378" priority="1528" operator="equal">
      <formula>"OSO ONA"</formula>
    </cfRule>
    <cfRule type="cellIs" dxfId="2377" priority="1529" operator="equal">
      <formula>"ONA"</formula>
    </cfRule>
    <cfRule type="cellIs" dxfId="2376" priority="1530" operator="equal">
      <formula>"POTENTZIAL ONA"</formula>
    </cfRule>
    <cfRule type="cellIs" dxfId="2375" priority="1531" operator="equal">
      <formula>"POTENTZIAL ONARGARRIA"</formula>
    </cfRule>
    <cfRule type="cellIs" dxfId="2374" priority="1532" operator="equal">
      <formula>"NEURRIZKOA"</formula>
    </cfRule>
    <cfRule type="cellIs" dxfId="2373" priority="1533" operator="equal">
      <formula>"POTENTZIAL ESKASA"</formula>
    </cfRule>
    <cfRule type="cellIs" dxfId="2372" priority="1534" operator="equal">
      <formula>"ESKASA"</formula>
    </cfRule>
    <cfRule type="cellIs" dxfId="2371" priority="1535" operator="equal">
      <formula>"ONA BAINO OKERRAGOA"</formula>
    </cfRule>
    <cfRule type="cellIs" dxfId="2370" priority="1536" operator="equal">
      <formula>"EZ DU BETETZEN"</formula>
    </cfRule>
    <cfRule type="cellIs" dxfId="2369" priority="1537" operator="equal">
      <formula>"POTENTZIAL TXARRA"</formula>
    </cfRule>
    <cfRule type="cellIs" dxfId="2368" priority="1538" operator="equal">
      <formula>"TXARRA"</formula>
    </cfRule>
    <cfRule type="cellIs" dxfId="2367" priority="1539" operator="equal">
      <formula>"ADIERAZLE EZ BALIOZKOA"</formula>
    </cfRule>
    <cfRule type="cellIs" dxfId="2366" priority="1540" operator="equal">
      <formula>"EZ EBALUATUA"</formula>
    </cfRule>
  </conditionalFormatting>
  <conditionalFormatting sqref="G17">
    <cfRule type="cellIs" dxfId="2365" priority="1513" operator="equal">
      <formula>"POTENTZIAL HANDIENA"</formula>
    </cfRule>
    <cfRule type="cellIs" dxfId="2364" priority="1514" operator="equal">
      <formula>"OSO ONA"</formula>
    </cfRule>
    <cfRule type="cellIs" dxfId="2363" priority="1515" operator="equal">
      <formula>"ONA"</formula>
    </cfRule>
    <cfRule type="cellIs" dxfId="2362" priority="1516" operator="equal">
      <formula>"POTENTZIAL ONA"</formula>
    </cfRule>
    <cfRule type="cellIs" dxfId="2361" priority="1517" operator="equal">
      <formula>"POTENTZIAL ONARGARRIA"</formula>
    </cfRule>
    <cfRule type="cellIs" dxfId="2360" priority="1518" operator="equal">
      <formula>"NEURRIZKOA"</formula>
    </cfRule>
    <cfRule type="cellIs" dxfId="2359" priority="1519" operator="equal">
      <formula>"POTENTZIAL ESKASA"</formula>
    </cfRule>
    <cfRule type="cellIs" dxfId="2358" priority="1520" operator="equal">
      <formula>"ESKASA"</formula>
    </cfRule>
    <cfRule type="cellIs" dxfId="2357" priority="1521" operator="equal">
      <formula>"ONA BAINO OKERRAGOA"</formula>
    </cfRule>
    <cfRule type="cellIs" dxfId="2356" priority="1522" operator="equal">
      <formula>"EZ DU BETETZEN"</formula>
    </cfRule>
    <cfRule type="cellIs" dxfId="2355" priority="1523" operator="equal">
      <formula>"POTENTZIAL TXARRA"</formula>
    </cfRule>
    <cfRule type="cellIs" dxfId="2354" priority="1524" operator="equal">
      <formula>"TXARRA"</formula>
    </cfRule>
    <cfRule type="cellIs" dxfId="2353" priority="1525" operator="equal">
      <formula>"ADIERAZLE EZ BALIOZKOA"</formula>
    </cfRule>
    <cfRule type="cellIs" dxfId="2352" priority="1526" operator="equal">
      <formula>"EZ EBALUATUA"</formula>
    </cfRule>
  </conditionalFormatting>
  <conditionalFormatting sqref="G36">
    <cfRule type="cellIs" dxfId="2351" priority="1499" operator="equal">
      <formula>"POTENTZIAL HANDIENA"</formula>
    </cfRule>
    <cfRule type="cellIs" dxfId="2350" priority="1500" operator="equal">
      <formula>"OSO ONA"</formula>
    </cfRule>
    <cfRule type="cellIs" dxfId="2349" priority="1501" operator="equal">
      <formula>"ONA"</formula>
    </cfRule>
    <cfRule type="cellIs" dxfId="2348" priority="1502" operator="equal">
      <formula>"POTENTZIAL ONA"</formula>
    </cfRule>
    <cfRule type="cellIs" dxfId="2347" priority="1503" operator="equal">
      <formula>"POTENTZIAL ONARGARRIA"</formula>
    </cfRule>
    <cfRule type="cellIs" dxfId="2346" priority="1504" operator="equal">
      <formula>"NEURRIZKOA"</formula>
    </cfRule>
    <cfRule type="cellIs" dxfId="2345" priority="1505" operator="equal">
      <formula>"POTENTZIAL ESKASA"</formula>
    </cfRule>
    <cfRule type="cellIs" dxfId="2344" priority="1506" operator="equal">
      <formula>"ESKASA"</formula>
    </cfRule>
    <cfRule type="cellIs" dxfId="2343" priority="1507" operator="equal">
      <formula>"ONA BAINO OKERRAGOA"</formula>
    </cfRule>
    <cfRule type="cellIs" dxfId="2342" priority="1508" operator="equal">
      <formula>"EZ DU BETETZEN"</formula>
    </cfRule>
    <cfRule type="cellIs" dxfId="2341" priority="1509" operator="equal">
      <formula>"POTENTZIAL TXARRA"</formula>
    </cfRule>
    <cfRule type="cellIs" dxfId="2340" priority="1510" operator="equal">
      <formula>"TXARRA"</formula>
    </cfRule>
    <cfRule type="cellIs" dxfId="2339" priority="1511" operator="equal">
      <formula>"ADIERAZLE EZ BALIOZKOA"</formula>
    </cfRule>
    <cfRule type="cellIs" dxfId="2338" priority="1512" operator="equal">
      <formula>"EZ EBALUATUA"</formula>
    </cfRule>
  </conditionalFormatting>
  <conditionalFormatting sqref="G42:G43">
    <cfRule type="cellIs" dxfId="2337" priority="1485" operator="equal">
      <formula>"POTENTZIAL HANDIENA"</formula>
    </cfRule>
    <cfRule type="cellIs" dxfId="2336" priority="1486" operator="equal">
      <formula>"OSO ONA"</formula>
    </cfRule>
    <cfRule type="cellIs" dxfId="2335" priority="1487" operator="equal">
      <formula>"ONA"</formula>
    </cfRule>
    <cfRule type="cellIs" dxfId="2334" priority="1488" operator="equal">
      <formula>"POTENTZIAL ONA"</formula>
    </cfRule>
    <cfRule type="cellIs" dxfId="2333" priority="1489" operator="equal">
      <formula>"POTENTZIAL ONARGARRIA"</formula>
    </cfRule>
    <cfRule type="cellIs" dxfId="2332" priority="1490" operator="equal">
      <formula>"NEURRIZKOA"</formula>
    </cfRule>
    <cfRule type="cellIs" dxfId="2331" priority="1491" operator="equal">
      <formula>"POTENTZIAL ESKASA"</formula>
    </cfRule>
    <cfRule type="cellIs" dxfId="2330" priority="1492" operator="equal">
      <formula>"ESKASA"</formula>
    </cfRule>
    <cfRule type="cellIs" dxfId="2329" priority="1493" operator="equal">
      <formula>"ONA BAINO OKERRAGOA"</formula>
    </cfRule>
    <cfRule type="cellIs" dxfId="2328" priority="1494" operator="equal">
      <formula>"EZ DU BETETZEN"</formula>
    </cfRule>
    <cfRule type="cellIs" dxfId="2327" priority="1495" operator="equal">
      <formula>"POTENTZIAL TXARRA"</formula>
    </cfRule>
    <cfRule type="cellIs" dxfId="2326" priority="1496" operator="equal">
      <formula>"TXARRA"</formula>
    </cfRule>
    <cfRule type="cellIs" dxfId="2325" priority="1497" operator="equal">
      <formula>"ADIERAZLE EZ BALIOZKOA"</formula>
    </cfRule>
    <cfRule type="cellIs" dxfId="2324" priority="1498" operator="equal">
      <formula>"EZ EBALUATUA"</formula>
    </cfRule>
  </conditionalFormatting>
  <conditionalFormatting sqref="G74">
    <cfRule type="cellIs" dxfId="2323" priority="1471" operator="equal">
      <formula>"POTENTZIAL HANDIENA"</formula>
    </cfRule>
    <cfRule type="cellIs" dxfId="2322" priority="1472" operator="equal">
      <formula>"OSO ONA"</formula>
    </cfRule>
    <cfRule type="cellIs" dxfId="2321" priority="1473" operator="equal">
      <formula>"ONA"</formula>
    </cfRule>
    <cfRule type="cellIs" dxfId="2320" priority="1474" operator="equal">
      <formula>"POTENTZIAL ONA"</formula>
    </cfRule>
    <cfRule type="cellIs" dxfId="2319" priority="1475" operator="equal">
      <formula>"POTENTZIAL ONARGARRIA"</formula>
    </cfRule>
    <cfRule type="cellIs" dxfId="2318" priority="1476" operator="equal">
      <formula>"NEURRIZKOA"</formula>
    </cfRule>
    <cfRule type="cellIs" dxfId="2317" priority="1477" operator="equal">
      <formula>"POTENTZIAL ESKASA"</formula>
    </cfRule>
    <cfRule type="cellIs" dxfId="2316" priority="1478" operator="equal">
      <formula>"ESKASA"</formula>
    </cfRule>
    <cfRule type="cellIs" dxfId="2315" priority="1479" operator="equal">
      <formula>"ONA BAINO OKERRAGOA"</formula>
    </cfRule>
    <cfRule type="cellIs" dxfId="2314" priority="1480" operator="equal">
      <formula>"EZ DU BETETZEN"</formula>
    </cfRule>
    <cfRule type="cellIs" dxfId="2313" priority="1481" operator="equal">
      <formula>"POTENTZIAL TXARRA"</formula>
    </cfRule>
    <cfRule type="cellIs" dxfId="2312" priority="1482" operator="equal">
      <formula>"TXARRA"</formula>
    </cfRule>
    <cfRule type="cellIs" dxfId="2311" priority="1483" operator="equal">
      <formula>"ADIERAZLE EZ BALIOZKOA"</formula>
    </cfRule>
    <cfRule type="cellIs" dxfId="2310" priority="1484" operator="equal">
      <formula>"EZ EBALUATUA"</formula>
    </cfRule>
  </conditionalFormatting>
  <conditionalFormatting sqref="G123">
    <cfRule type="cellIs" dxfId="2309" priority="1457" operator="equal">
      <formula>"POTENTZIAL HANDIENA"</formula>
    </cfRule>
    <cfRule type="cellIs" dxfId="2308" priority="1458" operator="equal">
      <formula>"OSO ONA"</formula>
    </cfRule>
    <cfRule type="cellIs" dxfId="2307" priority="1459" operator="equal">
      <formula>"ONA"</formula>
    </cfRule>
    <cfRule type="cellIs" dxfId="2306" priority="1460" operator="equal">
      <formula>"POTENTZIAL ONA"</formula>
    </cfRule>
    <cfRule type="cellIs" dxfId="2305" priority="1461" operator="equal">
      <formula>"POTENTZIAL ONARGARRIA"</formula>
    </cfRule>
    <cfRule type="cellIs" dxfId="2304" priority="1462" operator="equal">
      <formula>"NEURRIZKOA"</formula>
    </cfRule>
    <cfRule type="cellIs" dxfId="2303" priority="1463" operator="equal">
      <formula>"POTENTZIAL ESKASA"</formula>
    </cfRule>
    <cfRule type="cellIs" dxfId="2302" priority="1464" operator="equal">
      <formula>"ESKASA"</formula>
    </cfRule>
    <cfRule type="cellIs" dxfId="2301" priority="1465" operator="equal">
      <formula>"ONA BAINO OKERRAGOA"</formula>
    </cfRule>
    <cfRule type="cellIs" dxfId="2300" priority="1466" operator="equal">
      <formula>"EZ DU BETETZEN"</formula>
    </cfRule>
    <cfRule type="cellIs" dxfId="2299" priority="1467" operator="equal">
      <formula>"POTENTZIAL TXARRA"</formula>
    </cfRule>
    <cfRule type="cellIs" dxfId="2298" priority="1468" operator="equal">
      <formula>"TXARRA"</formula>
    </cfRule>
    <cfRule type="cellIs" dxfId="2297" priority="1469" operator="equal">
      <formula>"ADIERAZLE EZ BALIOZKOA"</formula>
    </cfRule>
    <cfRule type="cellIs" dxfId="2296" priority="1470" operator="equal">
      <formula>"EZ EBALUATUA"</formula>
    </cfRule>
  </conditionalFormatting>
  <conditionalFormatting sqref="G177:G178">
    <cfRule type="cellIs" dxfId="2295" priority="1443" operator="equal">
      <formula>"POTENTZIAL HANDIENA"</formula>
    </cfRule>
    <cfRule type="cellIs" dxfId="2294" priority="1444" operator="equal">
      <formula>"OSO ONA"</formula>
    </cfRule>
    <cfRule type="cellIs" dxfId="2293" priority="1445" operator="equal">
      <formula>"ONA"</formula>
    </cfRule>
    <cfRule type="cellIs" dxfId="2292" priority="1446" operator="equal">
      <formula>"POTENTZIAL ONA"</formula>
    </cfRule>
    <cfRule type="cellIs" dxfId="2291" priority="1447" operator="equal">
      <formula>"POTENTZIAL ONARGARRIA"</formula>
    </cfRule>
    <cfRule type="cellIs" dxfId="2290" priority="1448" operator="equal">
      <formula>"NEURRIZKOA"</formula>
    </cfRule>
    <cfRule type="cellIs" dxfId="2289" priority="1449" operator="equal">
      <formula>"POTENTZIAL ESKASA"</formula>
    </cfRule>
    <cfRule type="cellIs" dxfId="2288" priority="1450" operator="equal">
      <formula>"ESKASA"</formula>
    </cfRule>
    <cfRule type="cellIs" dxfId="2287" priority="1451" operator="equal">
      <formula>"ONA BAINO OKERRAGOA"</formula>
    </cfRule>
    <cfRule type="cellIs" dxfId="2286" priority="1452" operator="equal">
      <formula>"EZ DU BETETZEN"</formula>
    </cfRule>
    <cfRule type="cellIs" dxfId="2285" priority="1453" operator="equal">
      <formula>"POTENTZIAL TXARRA"</formula>
    </cfRule>
    <cfRule type="cellIs" dxfId="2284" priority="1454" operator="equal">
      <formula>"TXARRA"</formula>
    </cfRule>
    <cfRule type="cellIs" dxfId="2283" priority="1455" operator="equal">
      <formula>"ADIERAZLE EZ BALIOZKOA"</formula>
    </cfRule>
    <cfRule type="cellIs" dxfId="2282" priority="1456" operator="equal">
      <formula>"EZ EBALUATUA"</formula>
    </cfRule>
  </conditionalFormatting>
  <conditionalFormatting sqref="G173">
    <cfRule type="cellIs" dxfId="2281" priority="1429" operator="equal">
      <formula>"POTENTZIAL HANDIENA"</formula>
    </cfRule>
    <cfRule type="cellIs" dxfId="2280" priority="1430" operator="equal">
      <formula>"OSO ONA"</formula>
    </cfRule>
    <cfRule type="cellIs" dxfId="2279" priority="1431" operator="equal">
      <formula>"ONA"</formula>
    </cfRule>
    <cfRule type="cellIs" dxfId="2278" priority="1432" operator="equal">
      <formula>"POTENTZIAL ONA"</formula>
    </cfRule>
    <cfRule type="cellIs" dxfId="2277" priority="1433" operator="equal">
      <formula>"POTENTZIAL ONARGARRIA"</formula>
    </cfRule>
    <cfRule type="cellIs" dxfId="2276" priority="1434" operator="equal">
      <formula>"NEURRIZKOA"</formula>
    </cfRule>
    <cfRule type="cellIs" dxfId="2275" priority="1435" operator="equal">
      <formula>"POTENTZIAL ESKASA"</formula>
    </cfRule>
    <cfRule type="cellIs" dxfId="2274" priority="1436" operator="equal">
      <formula>"ESKASA"</formula>
    </cfRule>
    <cfRule type="cellIs" dxfId="2273" priority="1437" operator="equal">
      <formula>"ONA BAINO OKERRAGOA"</formula>
    </cfRule>
    <cfRule type="cellIs" dxfId="2272" priority="1438" operator="equal">
      <formula>"EZ DU BETETZEN"</formula>
    </cfRule>
    <cfRule type="cellIs" dxfId="2271" priority="1439" operator="equal">
      <formula>"POTENTZIAL TXARRA"</formula>
    </cfRule>
    <cfRule type="cellIs" dxfId="2270" priority="1440" operator="equal">
      <formula>"TXARRA"</formula>
    </cfRule>
    <cfRule type="cellIs" dxfId="2269" priority="1441" operator="equal">
      <formula>"ADIERAZLE EZ BALIOZKOA"</formula>
    </cfRule>
    <cfRule type="cellIs" dxfId="2268" priority="1442" operator="equal">
      <formula>"EZ EBALUATUA"</formula>
    </cfRule>
  </conditionalFormatting>
  <conditionalFormatting sqref="G171">
    <cfRule type="cellIs" dxfId="2267" priority="1415" operator="equal">
      <formula>"POTENTZIAL HANDIENA"</formula>
    </cfRule>
    <cfRule type="cellIs" dxfId="2266" priority="1416" operator="equal">
      <formula>"OSO ONA"</formula>
    </cfRule>
    <cfRule type="cellIs" dxfId="2265" priority="1417" operator="equal">
      <formula>"ONA"</formula>
    </cfRule>
    <cfRule type="cellIs" dxfId="2264" priority="1418" operator="equal">
      <formula>"POTENTZIAL ONA"</formula>
    </cfRule>
    <cfRule type="cellIs" dxfId="2263" priority="1419" operator="equal">
      <formula>"POTENTZIAL ONARGARRIA"</formula>
    </cfRule>
    <cfRule type="cellIs" dxfId="2262" priority="1420" operator="equal">
      <formula>"NEURRIZKOA"</formula>
    </cfRule>
    <cfRule type="cellIs" dxfId="2261" priority="1421" operator="equal">
      <formula>"POTENTZIAL ESKASA"</formula>
    </cfRule>
    <cfRule type="cellIs" dxfId="2260" priority="1422" operator="equal">
      <formula>"ESKASA"</formula>
    </cfRule>
    <cfRule type="cellIs" dxfId="2259" priority="1423" operator="equal">
      <formula>"ONA BAINO OKERRAGOA"</formula>
    </cfRule>
    <cfRule type="cellIs" dxfId="2258" priority="1424" operator="equal">
      <formula>"EZ DU BETETZEN"</formula>
    </cfRule>
    <cfRule type="cellIs" dxfId="2257" priority="1425" operator="equal">
      <formula>"POTENTZIAL TXARRA"</formula>
    </cfRule>
    <cfRule type="cellIs" dxfId="2256" priority="1426" operator="equal">
      <formula>"TXARRA"</formula>
    </cfRule>
    <cfRule type="cellIs" dxfId="2255" priority="1427" operator="equal">
      <formula>"ADIERAZLE EZ BALIOZKOA"</formula>
    </cfRule>
    <cfRule type="cellIs" dxfId="2254" priority="1428" operator="equal">
      <formula>"EZ EBALUATUA"</formula>
    </cfRule>
  </conditionalFormatting>
  <conditionalFormatting sqref="G164:G165">
    <cfRule type="cellIs" dxfId="2253" priority="1401" operator="equal">
      <formula>"POTENTZIAL HANDIENA"</formula>
    </cfRule>
    <cfRule type="cellIs" dxfId="2252" priority="1402" operator="equal">
      <formula>"OSO ONA"</formula>
    </cfRule>
    <cfRule type="cellIs" dxfId="2251" priority="1403" operator="equal">
      <formula>"ONA"</formula>
    </cfRule>
    <cfRule type="cellIs" dxfId="2250" priority="1404" operator="equal">
      <formula>"POTENTZIAL ONA"</formula>
    </cfRule>
    <cfRule type="cellIs" dxfId="2249" priority="1405" operator="equal">
      <formula>"POTENTZIAL ONARGARRIA"</formula>
    </cfRule>
    <cfRule type="cellIs" dxfId="2248" priority="1406" operator="equal">
      <formula>"NEURRIZKOA"</formula>
    </cfRule>
    <cfRule type="cellIs" dxfId="2247" priority="1407" operator="equal">
      <formula>"POTENTZIAL ESKASA"</formula>
    </cfRule>
    <cfRule type="cellIs" dxfId="2246" priority="1408" operator="equal">
      <formula>"ESKASA"</formula>
    </cfRule>
    <cfRule type="cellIs" dxfId="2245" priority="1409" operator="equal">
      <formula>"ONA BAINO OKERRAGOA"</formula>
    </cfRule>
    <cfRule type="cellIs" dxfId="2244" priority="1410" operator="equal">
      <formula>"EZ DU BETETZEN"</formula>
    </cfRule>
    <cfRule type="cellIs" dxfId="2243" priority="1411" operator="equal">
      <formula>"POTENTZIAL TXARRA"</formula>
    </cfRule>
    <cfRule type="cellIs" dxfId="2242" priority="1412" operator="equal">
      <formula>"TXARRA"</formula>
    </cfRule>
    <cfRule type="cellIs" dxfId="2241" priority="1413" operator="equal">
      <formula>"ADIERAZLE EZ BALIOZKOA"</formula>
    </cfRule>
    <cfRule type="cellIs" dxfId="2240" priority="1414" operator="equal">
      <formula>"EZ EBALUATUA"</formula>
    </cfRule>
  </conditionalFormatting>
  <conditionalFormatting sqref="G159:G160">
    <cfRule type="cellIs" dxfId="2239" priority="1387" operator="equal">
      <formula>"POTENTZIAL HANDIENA"</formula>
    </cfRule>
    <cfRule type="cellIs" dxfId="2238" priority="1388" operator="equal">
      <formula>"OSO ONA"</formula>
    </cfRule>
    <cfRule type="cellIs" dxfId="2237" priority="1389" operator="equal">
      <formula>"ONA"</formula>
    </cfRule>
    <cfRule type="cellIs" dxfId="2236" priority="1390" operator="equal">
      <formula>"POTENTZIAL ONA"</formula>
    </cfRule>
    <cfRule type="cellIs" dxfId="2235" priority="1391" operator="equal">
      <formula>"POTENTZIAL ONARGARRIA"</formula>
    </cfRule>
    <cfRule type="cellIs" dxfId="2234" priority="1392" operator="equal">
      <formula>"NEURRIZKOA"</formula>
    </cfRule>
    <cfRule type="cellIs" dxfId="2233" priority="1393" operator="equal">
      <formula>"POTENTZIAL ESKASA"</formula>
    </cfRule>
    <cfRule type="cellIs" dxfId="2232" priority="1394" operator="equal">
      <formula>"ESKASA"</formula>
    </cfRule>
    <cfRule type="cellIs" dxfId="2231" priority="1395" operator="equal">
      <formula>"ONA BAINO OKERRAGOA"</formula>
    </cfRule>
    <cfRule type="cellIs" dxfId="2230" priority="1396" operator="equal">
      <formula>"EZ DU BETETZEN"</formula>
    </cfRule>
    <cfRule type="cellIs" dxfId="2229" priority="1397" operator="equal">
      <formula>"POTENTZIAL TXARRA"</formula>
    </cfRule>
    <cfRule type="cellIs" dxfId="2228" priority="1398" operator="equal">
      <formula>"TXARRA"</formula>
    </cfRule>
    <cfRule type="cellIs" dxfId="2227" priority="1399" operator="equal">
      <formula>"ADIERAZLE EZ BALIOZKOA"</formula>
    </cfRule>
    <cfRule type="cellIs" dxfId="2226" priority="1400" operator="equal">
      <formula>"EZ EBALUATUA"</formula>
    </cfRule>
  </conditionalFormatting>
  <conditionalFormatting sqref="G153">
    <cfRule type="cellIs" dxfId="2225" priority="1373" operator="equal">
      <formula>"POTENTZIAL HANDIENA"</formula>
    </cfRule>
    <cfRule type="cellIs" dxfId="2224" priority="1374" operator="equal">
      <formula>"OSO ONA"</formula>
    </cfRule>
    <cfRule type="cellIs" dxfId="2223" priority="1375" operator="equal">
      <formula>"ONA"</formula>
    </cfRule>
    <cfRule type="cellIs" dxfId="2222" priority="1376" operator="equal">
      <formula>"POTENTZIAL ONA"</formula>
    </cfRule>
    <cfRule type="cellIs" dxfId="2221" priority="1377" operator="equal">
      <formula>"POTENTZIAL ONARGARRIA"</formula>
    </cfRule>
    <cfRule type="cellIs" dxfId="2220" priority="1378" operator="equal">
      <formula>"NEURRIZKOA"</formula>
    </cfRule>
    <cfRule type="cellIs" dxfId="2219" priority="1379" operator="equal">
      <formula>"POTENTZIAL ESKASA"</formula>
    </cfRule>
    <cfRule type="cellIs" dxfId="2218" priority="1380" operator="equal">
      <formula>"ESKASA"</formula>
    </cfRule>
    <cfRule type="cellIs" dxfId="2217" priority="1381" operator="equal">
      <formula>"ONA BAINO OKERRAGOA"</formula>
    </cfRule>
    <cfRule type="cellIs" dxfId="2216" priority="1382" operator="equal">
      <formula>"EZ DU BETETZEN"</formula>
    </cfRule>
    <cfRule type="cellIs" dxfId="2215" priority="1383" operator="equal">
      <formula>"POTENTZIAL TXARRA"</formula>
    </cfRule>
    <cfRule type="cellIs" dxfId="2214" priority="1384" operator="equal">
      <formula>"TXARRA"</formula>
    </cfRule>
    <cfRule type="cellIs" dxfId="2213" priority="1385" operator="equal">
      <formula>"ADIERAZLE EZ BALIOZKOA"</formula>
    </cfRule>
    <cfRule type="cellIs" dxfId="2212" priority="1386" operator="equal">
      <formula>"EZ EBALUATUA"</formula>
    </cfRule>
  </conditionalFormatting>
  <conditionalFormatting sqref="G150">
    <cfRule type="cellIs" dxfId="2211" priority="1359" operator="equal">
      <formula>"POTENTZIAL HANDIENA"</formula>
    </cfRule>
    <cfRule type="cellIs" dxfId="2210" priority="1360" operator="equal">
      <formula>"OSO ONA"</formula>
    </cfRule>
    <cfRule type="cellIs" dxfId="2209" priority="1361" operator="equal">
      <formula>"ONA"</formula>
    </cfRule>
    <cfRule type="cellIs" dxfId="2208" priority="1362" operator="equal">
      <formula>"POTENTZIAL ONA"</formula>
    </cfRule>
    <cfRule type="cellIs" dxfId="2207" priority="1363" operator="equal">
      <formula>"POTENTZIAL ONARGARRIA"</formula>
    </cfRule>
    <cfRule type="cellIs" dxfId="2206" priority="1364" operator="equal">
      <formula>"NEURRIZKOA"</formula>
    </cfRule>
    <cfRule type="cellIs" dxfId="2205" priority="1365" operator="equal">
      <formula>"POTENTZIAL ESKASA"</formula>
    </cfRule>
    <cfRule type="cellIs" dxfId="2204" priority="1366" operator="equal">
      <formula>"ESKASA"</formula>
    </cfRule>
    <cfRule type="cellIs" dxfId="2203" priority="1367" operator="equal">
      <formula>"ONA BAINO OKERRAGOA"</formula>
    </cfRule>
    <cfRule type="cellIs" dxfId="2202" priority="1368" operator="equal">
      <formula>"EZ DU BETETZEN"</formula>
    </cfRule>
    <cfRule type="cellIs" dxfId="2201" priority="1369" operator="equal">
      <formula>"POTENTZIAL TXARRA"</formula>
    </cfRule>
    <cfRule type="cellIs" dxfId="2200" priority="1370" operator="equal">
      <formula>"TXARRA"</formula>
    </cfRule>
    <cfRule type="cellIs" dxfId="2199" priority="1371" operator="equal">
      <formula>"ADIERAZLE EZ BALIOZKOA"</formula>
    </cfRule>
    <cfRule type="cellIs" dxfId="2198" priority="1372" operator="equal">
      <formula>"EZ EBALUATUA"</formula>
    </cfRule>
  </conditionalFormatting>
  <conditionalFormatting sqref="G144:G147">
    <cfRule type="cellIs" dxfId="2197" priority="1345" operator="equal">
      <formula>"POTENTZIAL HANDIENA"</formula>
    </cfRule>
    <cfRule type="cellIs" dxfId="2196" priority="1346" operator="equal">
      <formula>"OSO ONA"</formula>
    </cfRule>
    <cfRule type="cellIs" dxfId="2195" priority="1347" operator="equal">
      <formula>"ONA"</formula>
    </cfRule>
    <cfRule type="cellIs" dxfId="2194" priority="1348" operator="equal">
      <formula>"POTENTZIAL ONA"</formula>
    </cfRule>
    <cfRule type="cellIs" dxfId="2193" priority="1349" operator="equal">
      <formula>"POTENTZIAL ONARGARRIA"</formula>
    </cfRule>
    <cfRule type="cellIs" dxfId="2192" priority="1350" operator="equal">
      <formula>"NEURRIZKOA"</formula>
    </cfRule>
    <cfRule type="cellIs" dxfId="2191" priority="1351" operator="equal">
      <formula>"POTENTZIAL ESKASA"</formula>
    </cfRule>
    <cfRule type="cellIs" dxfId="2190" priority="1352" operator="equal">
      <formula>"ESKASA"</formula>
    </cfRule>
    <cfRule type="cellIs" dxfId="2189" priority="1353" operator="equal">
      <formula>"ONA BAINO OKERRAGOA"</formula>
    </cfRule>
    <cfRule type="cellIs" dxfId="2188" priority="1354" operator="equal">
      <formula>"EZ DU BETETZEN"</formula>
    </cfRule>
    <cfRule type="cellIs" dxfId="2187" priority="1355" operator="equal">
      <formula>"POTENTZIAL TXARRA"</formula>
    </cfRule>
    <cfRule type="cellIs" dxfId="2186" priority="1356" operator="equal">
      <formula>"TXARRA"</formula>
    </cfRule>
    <cfRule type="cellIs" dxfId="2185" priority="1357" operator="equal">
      <formula>"ADIERAZLE EZ BALIOZKOA"</formula>
    </cfRule>
    <cfRule type="cellIs" dxfId="2184" priority="1358" operator="equal">
      <formula>"EZ EBALUATUA"</formula>
    </cfRule>
  </conditionalFormatting>
  <conditionalFormatting sqref="G137">
    <cfRule type="cellIs" dxfId="2183" priority="1331" operator="equal">
      <formula>"POTENTZIAL HANDIENA"</formula>
    </cfRule>
    <cfRule type="cellIs" dxfId="2182" priority="1332" operator="equal">
      <formula>"OSO ONA"</formula>
    </cfRule>
    <cfRule type="cellIs" dxfId="2181" priority="1333" operator="equal">
      <formula>"ONA"</formula>
    </cfRule>
    <cfRule type="cellIs" dxfId="2180" priority="1334" operator="equal">
      <formula>"POTENTZIAL ONA"</formula>
    </cfRule>
    <cfRule type="cellIs" dxfId="2179" priority="1335" operator="equal">
      <formula>"POTENTZIAL ONARGARRIA"</formula>
    </cfRule>
    <cfRule type="cellIs" dxfId="2178" priority="1336" operator="equal">
      <formula>"NEURRIZKOA"</formula>
    </cfRule>
    <cfRule type="cellIs" dxfId="2177" priority="1337" operator="equal">
      <formula>"POTENTZIAL ESKASA"</formula>
    </cfRule>
    <cfRule type="cellIs" dxfId="2176" priority="1338" operator="equal">
      <formula>"ESKASA"</formula>
    </cfRule>
    <cfRule type="cellIs" dxfId="2175" priority="1339" operator="equal">
      <formula>"ONA BAINO OKERRAGOA"</formula>
    </cfRule>
    <cfRule type="cellIs" dxfId="2174" priority="1340" operator="equal">
      <formula>"EZ DU BETETZEN"</formula>
    </cfRule>
    <cfRule type="cellIs" dxfId="2173" priority="1341" operator="equal">
      <formula>"POTENTZIAL TXARRA"</formula>
    </cfRule>
    <cfRule type="cellIs" dxfId="2172" priority="1342" operator="equal">
      <formula>"TXARRA"</formula>
    </cfRule>
    <cfRule type="cellIs" dxfId="2171" priority="1343" operator="equal">
      <formula>"ADIERAZLE EZ BALIOZKOA"</formula>
    </cfRule>
    <cfRule type="cellIs" dxfId="2170" priority="1344" operator="equal">
      <formula>"EZ EBALUATUA"</formula>
    </cfRule>
  </conditionalFormatting>
  <conditionalFormatting sqref="G129:G131">
    <cfRule type="cellIs" dxfId="2169" priority="1317" operator="equal">
      <formula>"POTENTZIAL HANDIENA"</formula>
    </cfRule>
    <cfRule type="cellIs" dxfId="2168" priority="1318" operator="equal">
      <formula>"OSO ONA"</formula>
    </cfRule>
    <cfRule type="cellIs" dxfId="2167" priority="1319" operator="equal">
      <formula>"ONA"</formula>
    </cfRule>
    <cfRule type="cellIs" dxfId="2166" priority="1320" operator="equal">
      <formula>"POTENTZIAL ONA"</formula>
    </cfRule>
    <cfRule type="cellIs" dxfId="2165" priority="1321" operator="equal">
      <formula>"POTENTZIAL ONARGARRIA"</formula>
    </cfRule>
    <cfRule type="cellIs" dxfId="2164" priority="1322" operator="equal">
      <formula>"NEURRIZKOA"</formula>
    </cfRule>
    <cfRule type="cellIs" dxfId="2163" priority="1323" operator="equal">
      <formula>"POTENTZIAL ESKASA"</formula>
    </cfRule>
    <cfRule type="cellIs" dxfId="2162" priority="1324" operator="equal">
      <formula>"ESKASA"</formula>
    </cfRule>
    <cfRule type="cellIs" dxfId="2161" priority="1325" operator="equal">
      <formula>"ONA BAINO OKERRAGOA"</formula>
    </cfRule>
    <cfRule type="cellIs" dxfId="2160" priority="1326" operator="equal">
      <formula>"EZ DU BETETZEN"</formula>
    </cfRule>
    <cfRule type="cellIs" dxfId="2159" priority="1327" operator="equal">
      <formula>"POTENTZIAL TXARRA"</formula>
    </cfRule>
    <cfRule type="cellIs" dxfId="2158" priority="1328" operator="equal">
      <formula>"TXARRA"</formula>
    </cfRule>
    <cfRule type="cellIs" dxfId="2157" priority="1329" operator="equal">
      <formula>"ADIERAZLE EZ BALIOZKOA"</formula>
    </cfRule>
    <cfRule type="cellIs" dxfId="2156" priority="1330" operator="equal">
      <formula>"EZ EBALUATUA"</formula>
    </cfRule>
  </conditionalFormatting>
  <conditionalFormatting sqref="G126">
    <cfRule type="cellIs" dxfId="2155" priority="1303" operator="equal">
      <formula>"POTENTZIAL HANDIENA"</formula>
    </cfRule>
    <cfRule type="cellIs" dxfId="2154" priority="1304" operator="equal">
      <formula>"OSO ONA"</formula>
    </cfRule>
    <cfRule type="cellIs" dxfId="2153" priority="1305" operator="equal">
      <formula>"ONA"</formula>
    </cfRule>
    <cfRule type="cellIs" dxfId="2152" priority="1306" operator="equal">
      <formula>"POTENTZIAL ONA"</formula>
    </cfRule>
    <cfRule type="cellIs" dxfId="2151" priority="1307" operator="equal">
      <formula>"POTENTZIAL ONARGARRIA"</formula>
    </cfRule>
    <cfRule type="cellIs" dxfId="2150" priority="1308" operator="equal">
      <formula>"NEURRIZKOA"</formula>
    </cfRule>
    <cfRule type="cellIs" dxfId="2149" priority="1309" operator="equal">
      <formula>"POTENTZIAL ESKASA"</formula>
    </cfRule>
    <cfRule type="cellIs" dxfId="2148" priority="1310" operator="equal">
      <formula>"ESKASA"</formula>
    </cfRule>
    <cfRule type="cellIs" dxfId="2147" priority="1311" operator="equal">
      <formula>"ONA BAINO OKERRAGOA"</formula>
    </cfRule>
    <cfRule type="cellIs" dxfId="2146" priority="1312" operator="equal">
      <formula>"EZ DU BETETZEN"</formula>
    </cfRule>
    <cfRule type="cellIs" dxfId="2145" priority="1313" operator="equal">
      <formula>"POTENTZIAL TXARRA"</formula>
    </cfRule>
    <cfRule type="cellIs" dxfId="2144" priority="1314" operator="equal">
      <formula>"TXARRA"</formula>
    </cfRule>
    <cfRule type="cellIs" dxfId="2143" priority="1315" operator="equal">
      <formula>"ADIERAZLE EZ BALIOZKOA"</formula>
    </cfRule>
    <cfRule type="cellIs" dxfId="2142" priority="1316" operator="equal">
      <formula>"EZ EBALUATUA"</formula>
    </cfRule>
  </conditionalFormatting>
  <conditionalFormatting sqref="G117">
    <cfRule type="cellIs" dxfId="2141" priority="1289" operator="equal">
      <formula>"POTENTZIAL HANDIENA"</formula>
    </cfRule>
    <cfRule type="cellIs" dxfId="2140" priority="1290" operator="equal">
      <formula>"OSO ONA"</formula>
    </cfRule>
    <cfRule type="cellIs" dxfId="2139" priority="1291" operator="equal">
      <formula>"ONA"</formula>
    </cfRule>
    <cfRule type="cellIs" dxfId="2138" priority="1292" operator="equal">
      <formula>"POTENTZIAL ONA"</formula>
    </cfRule>
    <cfRule type="cellIs" dxfId="2137" priority="1293" operator="equal">
      <formula>"POTENTZIAL ONARGARRIA"</formula>
    </cfRule>
    <cfRule type="cellIs" dxfId="2136" priority="1294" operator="equal">
      <formula>"NEURRIZKOA"</formula>
    </cfRule>
    <cfRule type="cellIs" dxfId="2135" priority="1295" operator="equal">
      <formula>"POTENTZIAL ESKASA"</formula>
    </cfRule>
    <cfRule type="cellIs" dxfId="2134" priority="1296" operator="equal">
      <formula>"ESKASA"</formula>
    </cfRule>
    <cfRule type="cellIs" dxfId="2133" priority="1297" operator="equal">
      <formula>"ONA BAINO OKERRAGOA"</formula>
    </cfRule>
    <cfRule type="cellIs" dxfId="2132" priority="1298" operator="equal">
      <formula>"EZ DU BETETZEN"</formula>
    </cfRule>
    <cfRule type="cellIs" dxfId="2131" priority="1299" operator="equal">
      <formula>"POTENTZIAL TXARRA"</formula>
    </cfRule>
    <cfRule type="cellIs" dxfId="2130" priority="1300" operator="equal">
      <formula>"TXARRA"</formula>
    </cfRule>
    <cfRule type="cellIs" dxfId="2129" priority="1301" operator="equal">
      <formula>"ADIERAZLE EZ BALIOZKOA"</formula>
    </cfRule>
    <cfRule type="cellIs" dxfId="2128" priority="1302" operator="equal">
      <formula>"EZ EBALUATUA"</formula>
    </cfRule>
  </conditionalFormatting>
  <conditionalFormatting sqref="G113">
    <cfRule type="cellIs" dxfId="2127" priority="1275" operator="equal">
      <formula>"POTENTZIAL HANDIENA"</formula>
    </cfRule>
    <cfRule type="cellIs" dxfId="2126" priority="1276" operator="equal">
      <formula>"OSO ONA"</formula>
    </cfRule>
    <cfRule type="cellIs" dxfId="2125" priority="1277" operator="equal">
      <formula>"ONA"</formula>
    </cfRule>
    <cfRule type="cellIs" dxfId="2124" priority="1278" operator="equal">
      <formula>"POTENTZIAL ONA"</formula>
    </cfRule>
    <cfRule type="cellIs" dxfId="2123" priority="1279" operator="equal">
      <formula>"POTENTZIAL ONARGARRIA"</formula>
    </cfRule>
    <cfRule type="cellIs" dxfId="2122" priority="1280" operator="equal">
      <formula>"NEURRIZKOA"</formula>
    </cfRule>
    <cfRule type="cellIs" dxfId="2121" priority="1281" operator="equal">
      <formula>"POTENTZIAL ESKASA"</formula>
    </cfRule>
    <cfRule type="cellIs" dxfId="2120" priority="1282" operator="equal">
      <formula>"ESKASA"</formula>
    </cfRule>
    <cfRule type="cellIs" dxfId="2119" priority="1283" operator="equal">
      <formula>"ONA BAINO OKERRAGOA"</formula>
    </cfRule>
    <cfRule type="cellIs" dxfId="2118" priority="1284" operator="equal">
      <formula>"EZ DU BETETZEN"</formula>
    </cfRule>
    <cfRule type="cellIs" dxfId="2117" priority="1285" operator="equal">
      <formula>"POTENTZIAL TXARRA"</formula>
    </cfRule>
    <cfRule type="cellIs" dxfId="2116" priority="1286" operator="equal">
      <formula>"TXARRA"</formula>
    </cfRule>
    <cfRule type="cellIs" dxfId="2115" priority="1287" operator="equal">
      <formula>"ADIERAZLE EZ BALIOZKOA"</formula>
    </cfRule>
    <cfRule type="cellIs" dxfId="2114" priority="1288" operator="equal">
      <formula>"EZ EBALUATUA"</formula>
    </cfRule>
  </conditionalFormatting>
  <conditionalFormatting sqref="G106">
    <cfRule type="cellIs" dxfId="2113" priority="1261" operator="equal">
      <formula>"POTENTZIAL HANDIENA"</formula>
    </cfRule>
    <cfRule type="cellIs" dxfId="2112" priority="1262" operator="equal">
      <formula>"OSO ONA"</formula>
    </cfRule>
    <cfRule type="cellIs" dxfId="2111" priority="1263" operator="equal">
      <formula>"ONA"</formula>
    </cfRule>
    <cfRule type="cellIs" dxfId="2110" priority="1264" operator="equal">
      <formula>"POTENTZIAL ONA"</formula>
    </cfRule>
    <cfRule type="cellIs" dxfId="2109" priority="1265" operator="equal">
      <formula>"POTENTZIAL ONARGARRIA"</formula>
    </cfRule>
    <cfRule type="cellIs" dxfId="2108" priority="1266" operator="equal">
      <formula>"NEURRIZKOA"</formula>
    </cfRule>
    <cfRule type="cellIs" dxfId="2107" priority="1267" operator="equal">
      <formula>"POTENTZIAL ESKASA"</formula>
    </cfRule>
    <cfRule type="cellIs" dxfId="2106" priority="1268" operator="equal">
      <formula>"ESKASA"</formula>
    </cfRule>
    <cfRule type="cellIs" dxfId="2105" priority="1269" operator="equal">
      <formula>"ONA BAINO OKERRAGOA"</formula>
    </cfRule>
    <cfRule type="cellIs" dxfId="2104" priority="1270" operator="equal">
      <formula>"EZ DU BETETZEN"</formula>
    </cfRule>
    <cfRule type="cellIs" dxfId="2103" priority="1271" operator="equal">
      <formula>"POTENTZIAL TXARRA"</formula>
    </cfRule>
    <cfRule type="cellIs" dxfId="2102" priority="1272" operator="equal">
      <formula>"TXARRA"</formula>
    </cfRule>
    <cfRule type="cellIs" dxfId="2101" priority="1273" operator="equal">
      <formula>"ADIERAZLE EZ BALIOZKOA"</formula>
    </cfRule>
    <cfRule type="cellIs" dxfId="2100" priority="1274" operator="equal">
      <formula>"EZ EBALUATUA"</formula>
    </cfRule>
  </conditionalFormatting>
  <conditionalFormatting sqref="G101:G102">
    <cfRule type="cellIs" dxfId="2099" priority="1247" operator="equal">
      <formula>"POTENTZIAL HANDIENA"</formula>
    </cfRule>
    <cfRule type="cellIs" dxfId="2098" priority="1248" operator="equal">
      <formula>"OSO ONA"</formula>
    </cfRule>
    <cfRule type="cellIs" dxfId="2097" priority="1249" operator="equal">
      <formula>"ONA"</formula>
    </cfRule>
    <cfRule type="cellIs" dxfId="2096" priority="1250" operator="equal">
      <formula>"POTENTZIAL ONA"</formula>
    </cfRule>
    <cfRule type="cellIs" dxfId="2095" priority="1251" operator="equal">
      <formula>"POTENTZIAL ONARGARRIA"</formula>
    </cfRule>
    <cfRule type="cellIs" dxfId="2094" priority="1252" operator="equal">
      <formula>"NEURRIZKOA"</formula>
    </cfRule>
    <cfRule type="cellIs" dxfId="2093" priority="1253" operator="equal">
      <formula>"POTENTZIAL ESKASA"</formula>
    </cfRule>
    <cfRule type="cellIs" dxfId="2092" priority="1254" operator="equal">
      <formula>"ESKASA"</formula>
    </cfRule>
    <cfRule type="cellIs" dxfId="2091" priority="1255" operator="equal">
      <formula>"ONA BAINO OKERRAGOA"</formula>
    </cfRule>
    <cfRule type="cellIs" dxfId="2090" priority="1256" operator="equal">
      <formula>"EZ DU BETETZEN"</formula>
    </cfRule>
    <cfRule type="cellIs" dxfId="2089" priority="1257" operator="equal">
      <formula>"POTENTZIAL TXARRA"</formula>
    </cfRule>
    <cfRule type="cellIs" dxfId="2088" priority="1258" operator="equal">
      <formula>"TXARRA"</formula>
    </cfRule>
    <cfRule type="cellIs" dxfId="2087" priority="1259" operator="equal">
      <formula>"ADIERAZLE EZ BALIOZKOA"</formula>
    </cfRule>
    <cfRule type="cellIs" dxfId="2086" priority="1260" operator="equal">
      <formula>"EZ EBALUATUA"</formula>
    </cfRule>
  </conditionalFormatting>
  <conditionalFormatting sqref="G98">
    <cfRule type="cellIs" dxfId="2085" priority="1233" operator="equal">
      <formula>"POTENTZIAL HANDIENA"</formula>
    </cfRule>
    <cfRule type="cellIs" dxfId="2084" priority="1234" operator="equal">
      <formula>"OSO ONA"</formula>
    </cfRule>
    <cfRule type="cellIs" dxfId="2083" priority="1235" operator="equal">
      <formula>"ONA"</formula>
    </cfRule>
    <cfRule type="cellIs" dxfId="2082" priority="1236" operator="equal">
      <formula>"POTENTZIAL ONA"</formula>
    </cfRule>
    <cfRule type="cellIs" dxfId="2081" priority="1237" operator="equal">
      <formula>"POTENTZIAL ONARGARRIA"</formula>
    </cfRule>
    <cfRule type="cellIs" dxfId="2080" priority="1238" operator="equal">
      <formula>"NEURRIZKOA"</formula>
    </cfRule>
    <cfRule type="cellIs" dxfId="2079" priority="1239" operator="equal">
      <formula>"POTENTZIAL ESKASA"</formula>
    </cfRule>
    <cfRule type="cellIs" dxfId="2078" priority="1240" operator="equal">
      <formula>"ESKASA"</formula>
    </cfRule>
    <cfRule type="cellIs" dxfId="2077" priority="1241" operator="equal">
      <formula>"ONA BAINO OKERRAGOA"</formula>
    </cfRule>
    <cfRule type="cellIs" dxfId="2076" priority="1242" operator="equal">
      <formula>"EZ DU BETETZEN"</formula>
    </cfRule>
    <cfRule type="cellIs" dxfId="2075" priority="1243" operator="equal">
      <formula>"POTENTZIAL TXARRA"</formula>
    </cfRule>
    <cfRule type="cellIs" dxfId="2074" priority="1244" operator="equal">
      <formula>"TXARRA"</formula>
    </cfRule>
    <cfRule type="cellIs" dxfId="2073" priority="1245" operator="equal">
      <formula>"ADIERAZLE EZ BALIOZKOA"</formula>
    </cfRule>
    <cfRule type="cellIs" dxfId="2072" priority="1246" operator="equal">
      <formula>"EZ EBALUATUA"</formula>
    </cfRule>
  </conditionalFormatting>
  <conditionalFormatting sqref="G96">
    <cfRule type="cellIs" dxfId="2071" priority="1219" operator="equal">
      <formula>"POTENTZIAL HANDIENA"</formula>
    </cfRule>
    <cfRule type="cellIs" dxfId="2070" priority="1220" operator="equal">
      <formula>"OSO ONA"</formula>
    </cfRule>
    <cfRule type="cellIs" dxfId="2069" priority="1221" operator="equal">
      <formula>"ONA"</formula>
    </cfRule>
    <cfRule type="cellIs" dxfId="2068" priority="1222" operator="equal">
      <formula>"POTENTZIAL ONA"</formula>
    </cfRule>
    <cfRule type="cellIs" dxfId="2067" priority="1223" operator="equal">
      <formula>"POTENTZIAL ONARGARRIA"</formula>
    </cfRule>
    <cfRule type="cellIs" dxfId="2066" priority="1224" operator="equal">
      <formula>"NEURRIZKOA"</formula>
    </cfRule>
    <cfRule type="cellIs" dxfId="2065" priority="1225" operator="equal">
      <formula>"POTENTZIAL ESKASA"</formula>
    </cfRule>
    <cfRule type="cellIs" dxfId="2064" priority="1226" operator="equal">
      <formula>"ESKASA"</formula>
    </cfRule>
    <cfRule type="cellIs" dxfId="2063" priority="1227" operator="equal">
      <formula>"ONA BAINO OKERRAGOA"</formula>
    </cfRule>
    <cfRule type="cellIs" dxfId="2062" priority="1228" operator="equal">
      <formula>"EZ DU BETETZEN"</formula>
    </cfRule>
    <cfRule type="cellIs" dxfId="2061" priority="1229" operator="equal">
      <formula>"POTENTZIAL TXARRA"</formula>
    </cfRule>
    <cfRule type="cellIs" dxfId="2060" priority="1230" operator="equal">
      <formula>"TXARRA"</formula>
    </cfRule>
    <cfRule type="cellIs" dxfId="2059" priority="1231" operator="equal">
      <formula>"ADIERAZLE EZ BALIOZKOA"</formula>
    </cfRule>
    <cfRule type="cellIs" dxfId="2058" priority="1232" operator="equal">
      <formula>"EZ EBALUATUA"</formula>
    </cfRule>
  </conditionalFormatting>
  <conditionalFormatting sqref="G91">
    <cfRule type="cellIs" dxfId="2057" priority="1205" operator="equal">
      <formula>"POTENTZIAL HANDIENA"</formula>
    </cfRule>
    <cfRule type="cellIs" dxfId="2056" priority="1206" operator="equal">
      <formula>"OSO ONA"</formula>
    </cfRule>
    <cfRule type="cellIs" dxfId="2055" priority="1207" operator="equal">
      <formula>"ONA"</formula>
    </cfRule>
    <cfRule type="cellIs" dxfId="2054" priority="1208" operator="equal">
      <formula>"POTENTZIAL ONA"</formula>
    </cfRule>
    <cfRule type="cellIs" dxfId="2053" priority="1209" operator="equal">
      <formula>"POTENTZIAL ONARGARRIA"</formula>
    </cfRule>
    <cfRule type="cellIs" dxfId="2052" priority="1210" operator="equal">
      <formula>"NEURRIZKOA"</formula>
    </cfRule>
    <cfRule type="cellIs" dxfId="2051" priority="1211" operator="equal">
      <formula>"POTENTZIAL ESKASA"</formula>
    </cfRule>
    <cfRule type="cellIs" dxfId="2050" priority="1212" operator="equal">
      <formula>"ESKASA"</formula>
    </cfRule>
    <cfRule type="cellIs" dxfId="2049" priority="1213" operator="equal">
      <formula>"ONA BAINO OKERRAGOA"</formula>
    </cfRule>
    <cfRule type="cellIs" dxfId="2048" priority="1214" operator="equal">
      <formula>"EZ DU BETETZEN"</formula>
    </cfRule>
    <cfRule type="cellIs" dxfId="2047" priority="1215" operator="equal">
      <formula>"POTENTZIAL TXARRA"</formula>
    </cfRule>
    <cfRule type="cellIs" dxfId="2046" priority="1216" operator="equal">
      <formula>"TXARRA"</formula>
    </cfRule>
    <cfRule type="cellIs" dxfId="2045" priority="1217" operator="equal">
      <formula>"ADIERAZLE EZ BALIOZKOA"</formula>
    </cfRule>
    <cfRule type="cellIs" dxfId="2044" priority="1218" operator="equal">
      <formula>"EZ EBALUATUA"</formula>
    </cfRule>
  </conditionalFormatting>
  <conditionalFormatting sqref="G85">
    <cfRule type="cellIs" dxfId="2043" priority="1191" operator="equal">
      <formula>"POTENTZIAL HANDIENA"</formula>
    </cfRule>
    <cfRule type="cellIs" dxfId="2042" priority="1192" operator="equal">
      <formula>"OSO ONA"</formula>
    </cfRule>
    <cfRule type="cellIs" dxfId="2041" priority="1193" operator="equal">
      <formula>"ONA"</formula>
    </cfRule>
    <cfRule type="cellIs" dxfId="2040" priority="1194" operator="equal">
      <formula>"POTENTZIAL ONA"</formula>
    </cfRule>
    <cfRule type="cellIs" dxfId="2039" priority="1195" operator="equal">
      <formula>"POTENTZIAL ONARGARRIA"</formula>
    </cfRule>
    <cfRule type="cellIs" dxfId="2038" priority="1196" operator="equal">
      <formula>"NEURRIZKOA"</formula>
    </cfRule>
    <cfRule type="cellIs" dxfId="2037" priority="1197" operator="equal">
      <formula>"POTENTZIAL ESKASA"</formula>
    </cfRule>
    <cfRule type="cellIs" dxfId="2036" priority="1198" operator="equal">
      <formula>"ESKASA"</formula>
    </cfRule>
    <cfRule type="cellIs" dxfId="2035" priority="1199" operator="equal">
      <formula>"ONA BAINO OKERRAGOA"</formula>
    </cfRule>
    <cfRule type="cellIs" dxfId="2034" priority="1200" operator="equal">
      <formula>"EZ DU BETETZEN"</formula>
    </cfRule>
    <cfRule type="cellIs" dxfId="2033" priority="1201" operator="equal">
      <formula>"POTENTZIAL TXARRA"</formula>
    </cfRule>
    <cfRule type="cellIs" dxfId="2032" priority="1202" operator="equal">
      <formula>"TXARRA"</formula>
    </cfRule>
    <cfRule type="cellIs" dxfId="2031" priority="1203" operator="equal">
      <formula>"ADIERAZLE EZ BALIOZKOA"</formula>
    </cfRule>
    <cfRule type="cellIs" dxfId="2030" priority="1204" operator="equal">
      <formula>"EZ EBALUATUA"</formula>
    </cfRule>
  </conditionalFormatting>
  <conditionalFormatting sqref="G78:G80">
    <cfRule type="cellIs" dxfId="2029" priority="1177" operator="equal">
      <formula>"POTENTZIAL HANDIENA"</formula>
    </cfRule>
    <cfRule type="cellIs" dxfId="2028" priority="1178" operator="equal">
      <formula>"OSO ONA"</formula>
    </cfRule>
    <cfRule type="cellIs" dxfId="2027" priority="1179" operator="equal">
      <formula>"ONA"</formula>
    </cfRule>
    <cfRule type="cellIs" dxfId="2026" priority="1180" operator="equal">
      <formula>"POTENTZIAL ONA"</formula>
    </cfRule>
    <cfRule type="cellIs" dxfId="2025" priority="1181" operator="equal">
      <formula>"POTENTZIAL ONARGARRIA"</formula>
    </cfRule>
    <cfRule type="cellIs" dxfId="2024" priority="1182" operator="equal">
      <formula>"NEURRIZKOA"</formula>
    </cfRule>
    <cfRule type="cellIs" dxfId="2023" priority="1183" operator="equal">
      <formula>"POTENTZIAL ESKASA"</formula>
    </cfRule>
    <cfRule type="cellIs" dxfId="2022" priority="1184" operator="equal">
      <formula>"ESKASA"</formula>
    </cfRule>
    <cfRule type="cellIs" dxfId="2021" priority="1185" operator="equal">
      <formula>"ONA BAINO OKERRAGOA"</formula>
    </cfRule>
    <cfRule type="cellIs" dxfId="2020" priority="1186" operator="equal">
      <formula>"EZ DU BETETZEN"</formula>
    </cfRule>
    <cfRule type="cellIs" dxfId="2019" priority="1187" operator="equal">
      <formula>"POTENTZIAL TXARRA"</formula>
    </cfRule>
    <cfRule type="cellIs" dxfId="2018" priority="1188" operator="equal">
      <formula>"TXARRA"</formula>
    </cfRule>
    <cfRule type="cellIs" dxfId="2017" priority="1189" operator="equal">
      <formula>"ADIERAZLE EZ BALIOZKOA"</formula>
    </cfRule>
    <cfRule type="cellIs" dxfId="2016" priority="1190" operator="equal">
      <formula>"EZ EBALUATUA"</formula>
    </cfRule>
  </conditionalFormatting>
  <conditionalFormatting sqref="G72">
    <cfRule type="cellIs" dxfId="2015" priority="1163" operator="equal">
      <formula>"POTENTZIAL HANDIENA"</formula>
    </cfRule>
    <cfRule type="cellIs" dxfId="2014" priority="1164" operator="equal">
      <formula>"OSO ONA"</formula>
    </cfRule>
    <cfRule type="cellIs" dxfId="2013" priority="1165" operator="equal">
      <formula>"ONA"</formula>
    </cfRule>
    <cfRule type="cellIs" dxfId="2012" priority="1166" operator="equal">
      <formula>"POTENTZIAL ONA"</formula>
    </cfRule>
    <cfRule type="cellIs" dxfId="2011" priority="1167" operator="equal">
      <formula>"POTENTZIAL ONARGARRIA"</formula>
    </cfRule>
    <cfRule type="cellIs" dxfId="2010" priority="1168" operator="equal">
      <formula>"NEURRIZKOA"</formula>
    </cfRule>
    <cfRule type="cellIs" dxfId="2009" priority="1169" operator="equal">
      <formula>"POTENTZIAL ESKASA"</formula>
    </cfRule>
    <cfRule type="cellIs" dxfId="2008" priority="1170" operator="equal">
      <formula>"ESKASA"</formula>
    </cfRule>
    <cfRule type="cellIs" dxfId="2007" priority="1171" operator="equal">
      <formula>"ONA BAINO OKERRAGOA"</formula>
    </cfRule>
    <cfRule type="cellIs" dxfId="2006" priority="1172" operator="equal">
      <formula>"EZ DU BETETZEN"</formula>
    </cfRule>
    <cfRule type="cellIs" dxfId="2005" priority="1173" operator="equal">
      <formula>"POTENTZIAL TXARRA"</formula>
    </cfRule>
    <cfRule type="cellIs" dxfId="2004" priority="1174" operator="equal">
      <formula>"TXARRA"</formula>
    </cfRule>
    <cfRule type="cellIs" dxfId="2003" priority="1175" operator="equal">
      <formula>"ADIERAZLE EZ BALIOZKOA"</formula>
    </cfRule>
    <cfRule type="cellIs" dxfId="2002" priority="1176" operator="equal">
      <formula>"EZ EBALUATUA"</formula>
    </cfRule>
  </conditionalFormatting>
  <conditionalFormatting sqref="G62">
    <cfRule type="cellIs" dxfId="2001" priority="1149" operator="equal">
      <formula>"POTENTZIAL HANDIENA"</formula>
    </cfRule>
    <cfRule type="cellIs" dxfId="2000" priority="1150" operator="equal">
      <formula>"OSO ONA"</formula>
    </cfRule>
    <cfRule type="cellIs" dxfId="1999" priority="1151" operator="equal">
      <formula>"ONA"</formula>
    </cfRule>
    <cfRule type="cellIs" dxfId="1998" priority="1152" operator="equal">
      <formula>"POTENTZIAL ONA"</formula>
    </cfRule>
    <cfRule type="cellIs" dxfId="1997" priority="1153" operator="equal">
      <formula>"POTENTZIAL ONARGARRIA"</formula>
    </cfRule>
    <cfRule type="cellIs" dxfId="1996" priority="1154" operator="equal">
      <formula>"NEURRIZKOA"</formula>
    </cfRule>
    <cfRule type="cellIs" dxfId="1995" priority="1155" operator="equal">
      <formula>"POTENTZIAL ESKASA"</formula>
    </cfRule>
    <cfRule type="cellIs" dxfId="1994" priority="1156" operator="equal">
      <formula>"ESKASA"</formula>
    </cfRule>
    <cfRule type="cellIs" dxfId="1993" priority="1157" operator="equal">
      <formula>"ONA BAINO OKERRAGOA"</formula>
    </cfRule>
    <cfRule type="cellIs" dxfId="1992" priority="1158" operator="equal">
      <formula>"EZ DU BETETZEN"</formula>
    </cfRule>
    <cfRule type="cellIs" dxfId="1991" priority="1159" operator="equal">
      <formula>"POTENTZIAL TXARRA"</formula>
    </cfRule>
    <cfRule type="cellIs" dxfId="1990" priority="1160" operator="equal">
      <formula>"TXARRA"</formula>
    </cfRule>
    <cfRule type="cellIs" dxfId="1989" priority="1161" operator="equal">
      <formula>"ADIERAZLE EZ BALIOZKOA"</formula>
    </cfRule>
    <cfRule type="cellIs" dxfId="1988" priority="1162" operator="equal">
      <formula>"EZ EBALUATUA"</formula>
    </cfRule>
  </conditionalFormatting>
  <conditionalFormatting sqref="G48">
    <cfRule type="cellIs" dxfId="1987" priority="1135" operator="equal">
      <formula>"POTENTZIAL HANDIENA"</formula>
    </cfRule>
    <cfRule type="cellIs" dxfId="1986" priority="1136" operator="equal">
      <formula>"OSO ONA"</formula>
    </cfRule>
    <cfRule type="cellIs" dxfId="1985" priority="1137" operator="equal">
      <formula>"ONA"</formula>
    </cfRule>
    <cfRule type="cellIs" dxfId="1984" priority="1138" operator="equal">
      <formula>"POTENTZIAL ONA"</formula>
    </cfRule>
    <cfRule type="cellIs" dxfId="1983" priority="1139" operator="equal">
      <formula>"POTENTZIAL ONARGARRIA"</formula>
    </cfRule>
    <cfRule type="cellIs" dxfId="1982" priority="1140" operator="equal">
      <formula>"NEURRIZKOA"</formula>
    </cfRule>
    <cfRule type="cellIs" dxfId="1981" priority="1141" operator="equal">
      <formula>"POTENTZIAL ESKASA"</formula>
    </cfRule>
    <cfRule type="cellIs" dxfId="1980" priority="1142" operator="equal">
      <formula>"ESKASA"</formula>
    </cfRule>
    <cfRule type="cellIs" dxfId="1979" priority="1143" operator="equal">
      <formula>"ONA BAINO OKERRAGOA"</formula>
    </cfRule>
    <cfRule type="cellIs" dxfId="1978" priority="1144" operator="equal">
      <formula>"EZ DU BETETZEN"</formula>
    </cfRule>
    <cfRule type="cellIs" dxfId="1977" priority="1145" operator="equal">
      <formula>"POTENTZIAL TXARRA"</formula>
    </cfRule>
    <cfRule type="cellIs" dxfId="1976" priority="1146" operator="equal">
      <formula>"TXARRA"</formula>
    </cfRule>
    <cfRule type="cellIs" dxfId="1975" priority="1147" operator="equal">
      <formula>"ADIERAZLE EZ BALIOZKOA"</formula>
    </cfRule>
    <cfRule type="cellIs" dxfId="1974" priority="1148" operator="equal">
      <formula>"EZ EBALUATUA"</formula>
    </cfRule>
  </conditionalFormatting>
  <conditionalFormatting sqref="G22">
    <cfRule type="cellIs" dxfId="1973" priority="1121" operator="equal">
      <formula>"POTENTZIAL HANDIENA"</formula>
    </cfRule>
    <cfRule type="cellIs" dxfId="1972" priority="1122" operator="equal">
      <formula>"OSO ONA"</formula>
    </cfRule>
    <cfRule type="cellIs" dxfId="1971" priority="1123" operator="equal">
      <formula>"ONA"</formula>
    </cfRule>
    <cfRule type="cellIs" dxfId="1970" priority="1124" operator="equal">
      <formula>"POTENTZIAL ONA"</formula>
    </cfRule>
    <cfRule type="cellIs" dxfId="1969" priority="1125" operator="equal">
      <formula>"POTENTZIAL ONARGARRIA"</formula>
    </cfRule>
    <cfRule type="cellIs" dxfId="1968" priority="1126" operator="equal">
      <formula>"NEURRIZKOA"</formula>
    </cfRule>
    <cfRule type="cellIs" dxfId="1967" priority="1127" operator="equal">
      <formula>"POTENTZIAL ESKASA"</formula>
    </cfRule>
    <cfRule type="cellIs" dxfId="1966" priority="1128" operator="equal">
      <formula>"ESKASA"</formula>
    </cfRule>
    <cfRule type="cellIs" dxfId="1965" priority="1129" operator="equal">
      <formula>"ONA BAINO OKERRAGOA"</formula>
    </cfRule>
    <cfRule type="cellIs" dxfId="1964" priority="1130" operator="equal">
      <formula>"EZ DU BETETZEN"</formula>
    </cfRule>
    <cfRule type="cellIs" dxfId="1963" priority="1131" operator="equal">
      <formula>"POTENTZIAL TXARRA"</formula>
    </cfRule>
    <cfRule type="cellIs" dxfId="1962" priority="1132" operator="equal">
      <formula>"TXARRA"</formula>
    </cfRule>
    <cfRule type="cellIs" dxfId="1961" priority="1133" operator="equal">
      <formula>"ADIERAZLE EZ BALIOZKOA"</formula>
    </cfRule>
    <cfRule type="cellIs" dxfId="1960" priority="1134" operator="equal">
      <formula>"EZ EBALUATUA"</formula>
    </cfRule>
  </conditionalFormatting>
  <conditionalFormatting sqref="G15:G16">
    <cfRule type="cellIs" dxfId="1959" priority="1107" operator="equal">
      <formula>"POTENTZIAL HANDIENA"</formula>
    </cfRule>
    <cfRule type="cellIs" dxfId="1958" priority="1108" operator="equal">
      <formula>"OSO ONA"</formula>
    </cfRule>
    <cfRule type="cellIs" dxfId="1957" priority="1109" operator="equal">
      <formula>"ONA"</formula>
    </cfRule>
    <cfRule type="cellIs" dxfId="1956" priority="1110" operator="equal">
      <formula>"POTENTZIAL ONA"</formula>
    </cfRule>
    <cfRule type="cellIs" dxfId="1955" priority="1111" operator="equal">
      <formula>"POTENTZIAL ONARGARRIA"</formula>
    </cfRule>
    <cfRule type="cellIs" dxfId="1954" priority="1112" operator="equal">
      <formula>"NEURRIZKOA"</formula>
    </cfRule>
    <cfRule type="cellIs" dxfId="1953" priority="1113" operator="equal">
      <formula>"POTENTZIAL ESKASA"</formula>
    </cfRule>
    <cfRule type="cellIs" dxfId="1952" priority="1114" operator="equal">
      <formula>"ESKASA"</formula>
    </cfRule>
    <cfRule type="cellIs" dxfId="1951" priority="1115" operator="equal">
      <formula>"ONA BAINO OKERRAGOA"</formula>
    </cfRule>
    <cfRule type="cellIs" dxfId="1950" priority="1116" operator="equal">
      <formula>"EZ DU BETETZEN"</formula>
    </cfRule>
    <cfRule type="cellIs" dxfId="1949" priority="1117" operator="equal">
      <formula>"POTENTZIAL TXARRA"</formula>
    </cfRule>
    <cfRule type="cellIs" dxfId="1948" priority="1118" operator="equal">
      <formula>"TXARRA"</formula>
    </cfRule>
    <cfRule type="cellIs" dxfId="1947" priority="1119" operator="equal">
      <formula>"ADIERAZLE EZ BALIOZKOA"</formula>
    </cfRule>
    <cfRule type="cellIs" dxfId="1946" priority="1120" operator="equal">
      <formula>"EZ EBALUATUA"</formula>
    </cfRule>
  </conditionalFormatting>
  <conditionalFormatting sqref="G6:G8">
    <cfRule type="cellIs" dxfId="1945" priority="1093" operator="equal">
      <formula>"POTENTZIAL HANDIENA"</formula>
    </cfRule>
    <cfRule type="cellIs" dxfId="1944" priority="1094" operator="equal">
      <formula>"OSO ONA"</formula>
    </cfRule>
    <cfRule type="cellIs" dxfId="1943" priority="1095" operator="equal">
      <formula>"ONA"</formula>
    </cfRule>
    <cfRule type="cellIs" dxfId="1942" priority="1096" operator="equal">
      <formula>"POTENTZIAL ONA"</formula>
    </cfRule>
    <cfRule type="cellIs" dxfId="1941" priority="1097" operator="equal">
      <formula>"POTENTZIAL ONARGARRIA"</formula>
    </cfRule>
    <cfRule type="cellIs" dxfId="1940" priority="1098" operator="equal">
      <formula>"NEURRIZKOA"</formula>
    </cfRule>
    <cfRule type="cellIs" dxfId="1939" priority="1099" operator="equal">
      <formula>"POTENTZIAL ESKASA"</formula>
    </cfRule>
    <cfRule type="cellIs" dxfId="1938" priority="1100" operator="equal">
      <formula>"ESKASA"</formula>
    </cfRule>
    <cfRule type="cellIs" dxfId="1937" priority="1101" operator="equal">
      <formula>"ONA BAINO OKERRAGOA"</formula>
    </cfRule>
    <cfRule type="cellIs" dxfId="1936" priority="1102" operator="equal">
      <formula>"EZ DU BETETZEN"</formula>
    </cfRule>
    <cfRule type="cellIs" dxfId="1935" priority="1103" operator="equal">
      <formula>"POTENTZIAL TXARRA"</formula>
    </cfRule>
    <cfRule type="cellIs" dxfId="1934" priority="1104" operator="equal">
      <formula>"TXARRA"</formula>
    </cfRule>
    <cfRule type="cellIs" dxfId="1933" priority="1105" operator="equal">
      <formula>"ADIERAZLE EZ BALIOZKOA"</formula>
    </cfRule>
    <cfRule type="cellIs" dxfId="1932" priority="1106" operator="equal">
      <formula>"EZ EBALUATUA"</formula>
    </cfRule>
  </conditionalFormatting>
  <conditionalFormatting sqref="G51">
    <cfRule type="cellIs" dxfId="1931" priority="1079" operator="equal">
      <formula>"POTENTZIAL HANDIENA"</formula>
    </cfRule>
    <cfRule type="cellIs" dxfId="1930" priority="1080" operator="equal">
      <formula>"OSO ONA"</formula>
    </cfRule>
    <cfRule type="cellIs" dxfId="1929" priority="1081" operator="equal">
      <formula>"ONA"</formula>
    </cfRule>
    <cfRule type="cellIs" dxfId="1928" priority="1082" operator="equal">
      <formula>"POTENTZIAL ONA"</formula>
    </cfRule>
    <cfRule type="cellIs" dxfId="1927" priority="1083" operator="equal">
      <formula>"POTENTZIAL ONARGARRIA"</formula>
    </cfRule>
    <cfRule type="cellIs" dxfId="1926" priority="1084" operator="equal">
      <formula>"NEURRIZKOA"</formula>
    </cfRule>
    <cfRule type="cellIs" dxfId="1925" priority="1085" operator="equal">
      <formula>"POTENTZIAL ESKASA"</formula>
    </cfRule>
    <cfRule type="cellIs" dxfId="1924" priority="1086" operator="equal">
      <formula>"ESKASA"</formula>
    </cfRule>
    <cfRule type="cellIs" dxfId="1923" priority="1087" operator="equal">
      <formula>"ONA BAINO OKERRAGOA"</formula>
    </cfRule>
    <cfRule type="cellIs" dxfId="1922" priority="1088" operator="equal">
      <formula>"EZ DU BETETZEN"</formula>
    </cfRule>
    <cfRule type="cellIs" dxfId="1921" priority="1089" operator="equal">
      <formula>"POTENTZIAL TXARRA"</formula>
    </cfRule>
    <cfRule type="cellIs" dxfId="1920" priority="1090" operator="equal">
      <formula>"TXARRA"</formula>
    </cfRule>
    <cfRule type="cellIs" dxfId="1919" priority="1091" operator="equal">
      <formula>"ADIERAZLE EZ BALIOZKOA"</formula>
    </cfRule>
    <cfRule type="cellIs" dxfId="1918" priority="1092" operator="equal">
      <formula>"EZ EBALUATUA"</formula>
    </cfRule>
  </conditionalFormatting>
  <conditionalFormatting sqref="G172">
    <cfRule type="cellIs" dxfId="1917" priority="1065" operator="equal">
      <formula>"POTENTZIAL HANDIENA"</formula>
    </cfRule>
    <cfRule type="cellIs" dxfId="1916" priority="1066" operator="equal">
      <formula>"OSO ONA"</formula>
    </cfRule>
    <cfRule type="cellIs" dxfId="1915" priority="1067" operator="equal">
      <formula>"ONA"</formula>
    </cfRule>
    <cfRule type="cellIs" dxfId="1914" priority="1068" operator="equal">
      <formula>"POTENTZIAL ONA"</formula>
    </cfRule>
    <cfRule type="cellIs" dxfId="1913" priority="1069" operator="equal">
      <formula>"POTENTZIAL ONARGARRIA"</formula>
    </cfRule>
    <cfRule type="cellIs" dxfId="1912" priority="1070" operator="equal">
      <formula>"NEURRIZKOA"</formula>
    </cfRule>
    <cfRule type="cellIs" dxfId="1911" priority="1071" operator="equal">
      <formula>"POTENTZIAL ESKASA"</formula>
    </cfRule>
    <cfRule type="cellIs" dxfId="1910" priority="1072" operator="equal">
      <formula>"ESKASA"</formula>
    </cfRule>
    <cfRule type="cellIs" dxfId="1909" priority="1073" operator="equal">
      <formula>"ONA BAINO OKERRAGOA"</formula>
    </cfRule>
    <cfRule type="cellIs" dxfId="1908" priority="1074" operator="equal">
      <formula>"EZ DU BETETZEN"</formula>
    </cfRule>
    <cfRule type="cellIs" dxfId="1907" priority="1075" operator="equal">
      <formula>"POTENTZIAL TXARRA"</formula>
    </cfRule>
    <cfRule type="cellIs" dxfId="1906" priority="1076" operator="equal">
      <formula>"TXARRA"</formula>
    </cfRule>
    <cfRule type="cellIs" dxfId="1905" priority="1077" operator="equal">
      <formula>"ADIERAZLE EZ BALIOZKOA"</formula>
    </cfRule>
    <cfRule type="cellIs" dxfId="1904" priority="1078" operator="equal">
      <formula>"EZ EBALUATUA"</formula>
    </cfRule>
  </conditionalFormatting>
  <conditionalFormatting sqref="G174">
    <cfRule type="cellIs" dxfId="1903" priority="1051" operator="equal">
      <formula>"POTENTZIAL HANDIENA"</formula>
    </cfRule>
    <cfRule type="cellIs" dxfId="1902" priority="1052" operator="equal">
      <formula>"OSO ONA"</formula>
    </cfRule>
    <cfRule type="cellIs" dxfId="1901" priority="1053" operator="equal">
      <formula>"ONA"</formula>
    </cfRule>
    <cfRule type="cellIs" dxfId="1900" priority="1054" operator="equal">
      <formula>"POTENTZIAL ONA"</formula>
    </cfRule>
    <cfRule type="cellIs" dxfId="1899" priority="1055" operator="equal">
      <formula>"POTENTZIAL ONARGARRIA"</formula>
    </cfRule>
    <cfRule type="cellIs" dxfId="1898" priority="1056" operator="equal">
      <formula>"NEURRIZKOA"</formula>
    </cfRule>
    <cfRule type="cellIs" dxfId="1897" priority="1057" operator="equal">
      <formula>"POTENTZIAL ESKASA"</formula>
    </cfRule>
    <cfRule type="cellIs" dxfId="1896" priority="1058" operator="equal">
      <formula>"ESKASA"</formula>
    </cfRule>
    <cfRule type="cellIs" dxfId="1895" priority="1059" operator="equal">
      <formula>"ONA BAINO OKERRAGOA"</formula>
    </cfRule>
    <cfRule type="cellIs" dxfId="1894" priority="1060" operator="equal">
      <formula>"EZ DU BETETZEN"</formula>
    </cfRule>
    <cfRule type="cellIs" dxfId="1893" priority="1061" operator="equal">
      <formula>"POTENTZIAL TXARRA"</formula>
    </cfRule>
    <cfRule type="cellIs" dxfId="1892" priority="1062" operator="equal">
      <formula>"TXARRA"</formula>
    </cfRule>
    <cfRule type="cellIs" dxfId="1891" priority="1063" operator="equal">
      <formula>"ADIERAZLE EZ BALIOZKOA"</formula>
    </cfRule>
    <cfRule type="cellIs" dxfId="1890" priority="1064" operator="equal">
      <formula>"EZ EBALUATUA"</formula>
    </cfRule>
  </conditionalFormatting>
  <conditionalFormatting sqref="H150">
    <cfRule type="cellIs" dxfId="1889" priority="1037" operator="equal">
      <formula>"POTENTZIAL HANDIENA"</formula>
    </cfRule>
    <cfRule type="cellIs" dxfId="1888" priority="1038" operator="equal">
      <formula>"OSO ONA"</formula>
    </cfRule>
    <cfRule type="cellIs" dxfId="1887" priority="1039" operator="equal">
      <formula>"ONA"</formula>
    </cfRule>
    <cfRule type="cellIs" dxfId="1886" priority="1040" operator="equal">
      <formula>"POTENTZIAL ONA"</formula>
    </cfRule>
    <cfRule type="cellIs" dxfId="1885" priority="1041" operator="equal">
      <formula>"POTENTZIAL ONARGARRIA"</formula>
    </cfRule>
    <cfRule type="cellIs" dxfId="1884" priority="1042" operator="equal">
      <formula>"NEURRIZKOA"</formula>
    </cfRule>
    <cfRule type="cellIs" dxfId="1883" priority="1043" operator="equal">
      <formula>"POTENTZIAL ESKASA"</formula>
    </cfRule>
    <cfRule type="cellIs" dxfId="1882" priority="1044" operator="equal">
      <formula>"ESKASA"</formula>
    </cfRule>
    <cfRule type="cellIs" dxfId="1881" priority="1045" operator="equal">
      <formula>"ONA BAINO OKERRAGOA"</formula>
    </cfRule>
    <cfRule type="cellIs" dxfId="1880" priority="1046" operator="equal">
      <formula>"EZ DU BETETZEN"</formula>
    </cfRule>
    <cfRule type="cellIs" dxfId="1879" priority="1047" operator="equal">
      <formula>"POTENTZIAL TXARRA"</formula>
    </cfRule>
    <cfRule type="cellIs" dxfId="1878" priority="1048" operator="equal">
      <formula>"TXARRA"</formula>
    </cfRule>
    <cfRule type="cellIs" dxfId="1877" priority="1049" operator="equal">
      <formula>"ADIERAZLE EZ BALIOZKOA"</formula>
    </cfRule>
    <cfRule type="cellIs" dxfId="1876" priority="1050" operator="equal">
      <formula>"EZ EBALUATUA"</formula>
    </cfRule>
  </conditionalFormatting>
  <conditionalFormatting sqref="H145">
    <cfRule type="cellIs" dxfId="1875" priority="1023" operator="equal">
      <formula>"POTENTZIAL HANDIENA"</formula>
    </cfRule>
    <cfRule type="cellIs" dxfId="1874" priority="1024" operator="equal">
      <formula>"OSO ONA"</formula>
    </cfRule>
    <cfRule type="cellIs" dxfId="1873" priority="1025" operator="equal">
      <formula>"ONA"</formula>
    </cfRule>
    <cfRule type="cellIs" dxfId="1872" priority="1026" operator="equal">
      <formula>"POTENTZIAL ONA"</formula>
    </cfRule>
    <cfRule type="cellIs" dxfId="1871" priority="1027" operator="equal">
      <formula>"POTENTZIAL ONARGARRIA"</formula>
    </cfRule>
    <cfRule type="cellIs" dxfId="1870" priority="1028" operator="equal">
      <formula>"NEURRIZKOA"</formula>
    </cfRule>
    <cfRule type="cellIs" dxfId="1869" priority="1029" operator="equal">
      <formula>"POTENTZIAL ESKASA"</formula>
    </cfRule>
    <cfRule type="cellIs" dxfId="1868" priority="1030" operator="equal">
      <formula>"ESKASA"</formula>
    </cfRule>
    <cfRule type="cellIs" dxfId="1867" priority="1031" operator="equal">
      <formula>"ONA BAINO OKERRAGOA"</formula>
    </cfRule>
    <cfRule type="cellIs" dxfId="1866" priority="1032" operator="equal">
      <formula>"EZ DU BETETZEN"</formula>
    </cfRule>
    <cfRule type="cellIs" dxfId="1865" priority="1033" operator="equal">
      <formula>"POTENTZIAL TXARRA"</formula>
    </cfRule>
    <cfRule type="cellIs" dxfId="1864" priority="1034" operator="equal">
      <formula>"TXARRA"</formula>
    </cfRule>
    <cfRule type="cellIs" dxfId="1863" priority="1035" operator="equal">
      <formula>"ADIERAZLE EZ BALIOZKOA"</formula>
    </cfRule>
    <cfRule type="cellIs" dxfId="1862" priority="1036" operator="equal">
      <formula>"EZ EBALUATUA"</formula>
    </cfRule>
  </conditionalFormatting>
  <conditionalFormatting sqref="H135">
    <cfRule type="cellIs" dxfId="1861" priority="1009" operator="equal">
      <formula>"POTENTZIAL HANDIENA"</formula>
    </cfRule>
    <cfRule type="cellIs" dxfId="1860" priority="1010" operator="equal">
      <formula>"OSO ONA"</formula>
    </cfRule>
    <cfRule type="cellIs" dxfId="1859" priority="1011" operator="equal">
      <formula>"ONA"</formula>
    </cfRule>
    <cfRule type="cellIs" dxfId="1858" priority="1012" operator="equal">
      <formula>"POTENTZIAL ONA"</formula>
    </cfRule>
    <cfRule type="cellIs" dxfId="1857" priority="1013" operator="equal">
      <formula>"POTENTZIAL ONARGARRIA"</formula>
    </cfRule>
    <cfRule type="cellIs" dxfId="1856" priority="1014" operator="equal">
      <formula>"NEURRIZKOA"</formula>
    </cfRule>
    <cfRule type="cellIs" dxfId="1855" priority="1015" operator="equal">
      <formula>"POTENTZIAL ESKASA"</formula>
    </cfRule>
    <cfRule type="cellIs" dxfId="1854" priority="1016" operator="equal">
      <formula>"ESKASA"</formula>
    </cfRule>
    <cfRule type="cellIs" dxfId="1853" priority="1017" operator="equal">
      <formula>"ONA BAINO OKERRAGOA"</formula>
    </cfRule>
    <cfRule type="cellIs" dxfId="1852" priority="1018" operator="equal">
      <formula>"EZ DU BETETZEN"</formula>
    </cfRule>
    <cfRule type="cellIs" dxfId="1851" priority="1019" operator="equal">
      <formula>"POTENTZIAL TXARRA"</formula>
    </cfRule>
    <cfRule type="cellIs" dxfId="1850" priority="1020" operator="equal">
      <formula>"TXARRA"</formula>
    </cfRule>
    <cfRule type="cellIs" dxfId="1849" priority="1021" operator="equal">
      <formula>"ADIERAZLE EZ BALIOZKOA"</formula>
    </cfRule>
    <cfRule type="cellIs" dxfId="1848" priority="1022" operator="equal">
      <formula>"EZ EBALUATUA"</formula>
    </cfRule>
  </conditionalFormatting>
  <conditionalFormatting sqref="H118">
    <cfRule type="cellIs" dxfId="1847" priority="995" operator="equal">
      <formula>"POTENTZIAL HANDIENA"</formula>
    </cfRule>
    <cfRule type="cellIs" dxfId="1846" priority="996" operator="equal">
      <formula>"OSO ONA"</formula>
    </cfRule>
    <cfRule type="cellIs" dxfId="1845" priority="997" operator="equal">
      <formula>"ONA"</formula>
    </cfRule>
    <cfRule type="cellIs" dxfId="1844" priority="998" operator="equal">
      <formula>"POTENTZIAL ONA"</formula>
    </cfRule>
    <cfRule type="cellIs" dxfId="1843" priority="999" operator="equal">
      <formula>"POTENTZIAL ONARGARRIA"</formula>
    </cfRule>
    <cfRule type="cellIs" dxfId="1842" priority="1000" operator="equal">
      <formula>"NEURRIZKOA"</formula>
    </cfRule>
    <cfRule type="cellIs" dxfId="1841" priority="1001" operator="equal">
      <formula>"POTENTZIAL ESKASA"</formula>
    </cfRule>
    <cfRule type="cellIs" dxfId="1840" priority="1002" operator="equal">
      <formula>"ESKASA"</formula>
    </cfRule>
    <cfRule type="cellIs" dxfId="1839" priority="1003" operator="equal">
      <formula>"ONA BAINO OKERRAGOA"</formula>
    </cfRule>
    <cfRule type="cellIs" dxfId="1838" priority="1004" operator="equal">
      <formula>"EZ DU BETETZEN"</formula>
    </cfRule>
    <cfRule type="cellIs" dxfId="1837" priority="1005" operator="equal">
      <formula>"POTENTZIAL TXARRA"</formula>
    </cfRule>
    <cfRule type="cellIs" dxfId="1836" priority="1006" operator="equal">
      <formula>"TXARRA"</formula>
    </cfRule>
    <cfRule type="cellIs" dxfId="1835" priority="1007" operator="equal">
      <formula>"ADIERAZLE EZ BALIOZKOA"</formula>
    </cfRule>
    <cfRule type="cellIs" dxfId="1834" priority="1008" operator="equal">
      <formula>"EZ EBALUATUA"</formula>
    </cfRule>
  </conditionalFormatting>
  <conditionalFormatting sqref="H111">
    <cfRule type="cellIs" dxfId="1833" priority="981" operator="equal">
      <formula>"POTENTZIAL HANDIENA"</formula>
    </cfRule>
    <cfRule type="cellIs" dxfId="1832" priority="982" operator="equal">
      <formula>"OSO ONA"</formula>
    </cfRule>
    <cfRule type="cellIs" dxfId="1831" priority="983" operator="equal">
      <formula>"ONA"</formula>
    </cfRule>
    <cfRule type="cellIs" dxfId="1830" priority="984" operator="equal">
      <formula>"POTENTZIAL ONA"</formula>
    </cfRule>
    <cfRule type="cellIs" dxfId="1829" priority="985" operator="equal">
      <formula>"POTENTZIAL ONARGARRIA"</formula>
    </cfRule>
    <cfRule type="cellIs" dxfId="1828" priority="986" operator="equal">
      <formula>"NEURRIZKOA"</formula>
    </cfRule>
    <cfRule type="cellIs" dxfId="1827" priority="987" operator="equal">
      <formula>"POTENTZIAL ESKASA"</formula>
    </cfRule>
    <cfRule type="cellIs" dxfId="1826" priority="988" operator="equal">
      <formula>"ESKASA"</formula>
    </cfRule>
    <cfRule type="cellIs" dxfId="1825" priority="989" operator="equal">
      <formula>"ONA BAINO OKERRAGOA"</formula>
    </cfRule>
    <cfRule type="cellIs" dxfId="1824" priority="990" operator="equal">
      <formula>"EZ DU BETETZEN"</formula>
    </cfRule>
    <cfRule type="cellIs" dxfId="1823" priority="991" operator="equal">
      <formula>"POTENTZIAL TXARRA"</formula>
    </cfRule>
    <cfRule type="cellIs" dxfId="1822" priority="992" operator="equal">
      <formula>"TXARRA"</formula>
    </cfRule>
    <cfRule type="cellIs" dxfId="1821" priority="993" operator="equal">
      <formula>"ADIERAZLE EZ BALIOZKOA"</formula>
    </cfRule>
    <cfRule type="cellIs" dxfId="1820" priority="994" operator="equal">
      <formula>"EZ EBALUATUA"</formula>
    </cfRule>
  </conditionalFormatting>
  <conditionalFormatting sqref="H95">
    <cfRule type="cellIs" dxfId="1819" priority="967" operator="equal">
      <formula>"POTENTZIAL HANDIENA"</formula>
    </cfRule>
    <cfRule type="cellIs" dxfId="1818" priority="968" operator="equal">
      <formula>"OSO ONA"</formula>
    </cfRule>
    <cfRule type="cellIs" dxfId="1817" priority="969" operator="equal">
      <formula>"ONA"</formula>
    </cfRule>
    <cfRule type="cellIs" dxfId="1816" priority="970" operator="equal">
      <formula>"POTENTZIAL ONA"</formula>
    </cfRule>
    <cfRule type="cellIs" dxfId="1815" priority="971" operator="equal">
      <formula>"POTENTZIAL ONARGARRIA"</formula>
    </cfRule>
    <cfRule type="cellIs" dxfId="1814" priority="972" operator="equal">
      <formula>"NEURRIZKOA"</formula>
    </cfRule>
    <cfRule type="cellIs" dxfId="1813" priority="973" operator="equal">
      <formula>"POTENTZIAL ESKASA"</formula>
    </cfRule>
    <cfRule type="cellIs" dxfId="1812" priority="974" operator="equal">
      <formula>"ESKASA"</formula>
    </cfRule>
    <cfRule type="cellIs" dxfId="1811" priority="975" operator="equal">
      <formula>"ONA BAINO OKERRAGOA"</formula>
    </cfRule>
    <cfRule type="cellIs" dxfId="1810" priority="976" operator="equal">
      <formula>"EZ DU BETETZEN"</formula>
    </cfRule>
    <cfRule type="cellIs" dxfId="1809" priority="977" operator="equal">
      <formula>"POTENTZIAL TXARRA"</formula>
    </cfRule>
    <cfRule type="cellIs" dxfId="1808" priority="978" operator="equal">
      <formula>"TXARRA"</formula>
    </cfRule>
    <cfRule type="cellIs" dxfId="1807" priority="979" operator="equal">
      <formula>"ADIERAZLE EZ BALIOZKOA"</formula>
    </cfRule>
    <cfRule type="cellIs" dxfId="1806" priority="980" operator="equal">
      <formula>"EZ EBALUATUA"</formula>
    </cfRule>
  </conditionalFormatting>
  <conditionalFormatting sqref="H89:H90">
    <cfRule type="cellIs" dxfId="1805" priority="953" operator="equal">
      <formula>"POTENTZIAL HANDIENA"</formula>
    </cfRule>
    <cfRule type="cellIs" dxfId="1804" priority="954" operator="equal">
      <formula>"OSO ONA"</formula>
    </cfRule>
    <cfRule type="cellIs" dxfId="1803" priority="955" operator="equal">
      <formula>"ONA"</formula>
    </cfRule>
    <cfRule type="cellIs" dxfId="1802" priority="956" operator="equal">
      <formula>"POTENTZIAL ONA"</formula>
    </cfRule>
    <cfRule type="cellIs" dxfId="1801" priority="957" operator="equal">
      <formula>"POTENTZIAL ONARGARRIA"</formula>
    </cfRule>
    <cfRule type="cellIs" dxfId="1800" priority="958" operator="equal">
      <formula>"NEURRIZKOA"</formula>
    </cfRule>
    <cfRule type="cellIs" dxfId="1799" priority="959" operator="equal">
      <formula>"POTENTZIAL ESKASA"</formula>
    </cfRule>
    <cfRule type="cellIs" dxfId="1798" priority="960" operator="equal">
      <formula>"ESKASA"</formula>
    </cfRule>
    <cfRule type="cellIs" dxfId="1797" priority="961" operator="equal">
      <formula>"ONA BAINO OKERRAGOA"</formula>
    </cfRule>
    <cfRule type="cellIs" dxfId="1796" priority="962" operator="equal">
      <formula>"EZ DU BETETZEN"</formula>
    </cfRule>
    <cfRule type="cellIs" dxfId="1795" priority="963" operator="equal">
      <formula>"POTENTZIAL TXARRA"</formula>
    </cfRule>
    <cfRule type="cellIs" dxfId="1794" priority="964" operator="equal">
      <formula>"TXARRA"</formula>
    </cfRule>
    <cfRule type="cellIs" dxfId="1793" priority="965" operator="equal">
      <formula>"ADIERAZLE EZ BALIOZKOA"</formula>
    </cfRule>
    <cfRule type="cellIs" dxfId="1792" priority="966" operator="equal">
      <formula>"EZ EBALUATUA"</formula>
    </cfRule>
  </conditionalFormatting>
  <conditionalFormatting sqref="H85">
    <cfRule type="cellIs" dxfId="1791" priority="939" operator="equal">
      <formula>"POTENTZIAL HANDIENA"</formula>
    </cfRule>
    <cfRule type="cellIs" dxfId="1790" priority="940" operator="equal">
      <formula>"OSO ONA"</formula>
    </cfRule>
    <cfRule type="cellIs" dxfId="1789" priority="941" operator="equal">
      <formula>"ONA"</formula>
    </cfRule>
    <cfRule type="cellIs" dxfId="1788" priority="942" operator="equal">
      <formula>"POTENTZIAL ONA"</formula>
    </cfRule>
    <cfRule type="cellIs" dxfId="1787" priority="943" operator="equal">
      <formula>"POTENTZIAL ONARGARRIA"</formula>
    </cfRule>
    <cfRule type="cellIs" dxfId="1786" priority="944" operator="equal">
      <formula>"NEURRIZKOA"</formula>
    </cfRule>
    <cfRule type="cellIs" dxfId="1785" priority="945" operator="equal">
      <formula>"POTENTZIAL ESKASA"</formula>
    </cfRule>
    <cfRule type="cellIs" dxfId="1784" priority="946" operator="equal">
      <formula>"ESKASA"</formula>
    </cfRule>
    <cfRule type="cellIs" dxfId="1783" priority="947" operator="equal">
      <formula>"ONA BAINO OKERRAGOA"</formula>
    </cfRule>
    <cfRule type="cellIs" dxfId="1782" priority="948" operator="equal">
      <formula>"EZ DU BETETZEN"</formula>
    </cfRule>
    <cfRule type="cellIs" dxfId="1781" priority="949" operator="equal">
      <formula>"POTENTZIAL TXARRA"</formula>
    </cfRule>
    <cfRule type="cellIs" dxfId="1780" priority="950" operator="equal">
      <formula>"TXARRA"</formula>
    </cfRule>
    <cfRule type="cellIs" dxfId="1779" priority="951" operator="equal">
      <formula>"ADIERAZLE EZ BALIOZKOA"</formula>
    </cfRule>
    <cfRule type="cellIs" dxfId="1778" priority="952" operator="equal">
      <formula>"EZ EBALUATUA"</formula>
    </cfRule>
  </conditionalFormatting>
  <conditionalFormatting sqref="H74">
    <cfRule type="cellIs" dxfId="1777" priority="925" operator="equal">
      <formula>"POTENTZIAL HANDIENA"</formula>
    </cfRule>
    <cfRule type="cellIs" dxfId="1776" priority="926" operator="equal">
      <formula>"OSO ONA"</formula>
    </cfRule>
    <cfRule type="cellIs" dxfId="1775" priority="927" operator="equal">
      <formula>"ONA"</formula>
    </cfRule>
    <cfRule type="cellIs" dxfId="1774" priority="928" operator="equal">
      <formula>"POTENTZIAL ONA"</formula>
    </cfRule>
    <cfRule type="cellIs" dxfId="1773" priority="929" operator="equal">
      <formula>"POTENTZIAL ONARGARRIA"</formula>
    </cfRule>
    <cfRule type="cellIs" dxfId="1772" priority="930" operator="equal">
      <formula>"NEURRIZKOA"</formula>
    </cfRule>
    <cfRule type="cellIs" dxfId="1771" priority="931" operator="equal">
      <formula>"POTENTZIAL ESKASA"</formula>
    </cfRule>
    <cfRule type="cellIs" dxfId="1770" priority="932" operator="equal">
      <formula>"ESKASA"</formula>
    </cfRule>
    <cfRule type="cellIs" dxfId="1769" priority="933" operator="equal">
      <formula>"ONA BAINO OKERRAGOA"</formula>
    </cfRule>
    <cfRule type="cellIs" dxfId="1768" priority="934" operator="equal">
      <formula>"EZ DU BETETZEN"</formula>
    </cfRule>
    <cfRule type="cellIs" dxfId="1767" priority="935" operator="equal">
      <formula>"POTENTZIAL TXARRA"</formula>
    </cfRule>
    <cfRule type="cellIs" dxfId="1766" priority="936" operator="equal">
      <formula>"TXARRA"</formula>
    </cfRule>
    <cfRule type="cellIs" dxfId="1765" priority="937" operator="equal">
      <formula>"ADIERAZLE EZ BALIOZKOA"</formula>
    </cfRule>
    <cfRule type="cellIs" dxfId="1764" priority="938" operator="equal">
      <formula>"EZ EBALUATUA"</formula>
    </cfRule>
  </conditionalFormatting>
  <conditionalFormatting sqref="H53">
    <cfRule type="cellIs" dxfId="1763" priority="911" operator="equal">
      <formula>"POTENTZIAL HANDIENA"</formula>
    </cfRule>
    <cfRule type="cellIs" dxfId="1762" priority="912" operator="equal">
      <formula>"OSO ONA"</formula>
    </cfRule>
    <cfRule type="cellIs" dxfId="1761" priority="913" operator="equal">
      <formula>"ONA"</formula>
    </cfRule>
    <cfRule type="cellIs" dxfId="1760" priority="914" operator="equal">
      <formula>"POTENTZIAL ONA"</formula>
    </cfRule>
    <cfRule type="cellIs" dxfId="1759" priority="915" operator="equal">
      <formula>"POTENTZIAL ONARGARRIA"</formula>
    </cfRule>
    <cfRule type="cellIs" dxfId="1758" priority="916" operator="equal">
      <formula>"NEURRIZKOA"</formula>
    </cfRule>
    <cfRule type="cellIs" dxfId="1757" priority="917" operator="equal">
      <formula>"POTENTZIAL ESKASA"</formula>
    </cfRule>
    <cfRule type="cellIs" dxfId="1756" priority="918" operator="equal">
      <formula>"ESKASA"</formula>
    </cfRule>
    <cfRule type="cellIs" dxfId="1755" priority="919" operator="equal">
      <formula>"ONA BAINO OKERRAGOA"</formula>
    </cfRule>
    <cfRule type="cellIs" dxfId="1754" priority="920" operator="equal">
      <formula>"EZ DU BETETZEN"</formula>
    </cfRule>
    <cfRule type="cellIs" dxfId="1753" priority="921" operator="equal">
      <formula>"POTENTZIAL TXARRA"</formula>
    </cfRule>
    <cfRule type="cellIs" dxfId="1752" priority="922" operator="equal">
      <formula>"TXARRA"</formula>
    </cfRule>
    <cfRule type="cellIs" dxfId="1751" priority="923" operator="equal">
      <formula>"ADIERAZLE EZ BALIOZKOA"</formula>
    </cfRule>
    <cfRule type="cellIs" dxfId="1750" priority="924" operator="equal">
      <formula>"EZ EBALUATUA"</formula>
    </cfRule>
  </conditionalFormatting>
  <conditionalFormatting sqref="H20:H21">
    <cfRule type="cellIs" dxfId="1749" priority="897" operator="equal">
      <formula>"POTENTZIAL HANDIENA"</formula>
    </cfRule>
    <cfRule type="cellIs" dxfId="1748" priority="898" operator="equal">
      <formula>"OSO ONA"</formula>
    </cfRule>
    <cfRule type="cellIs" dxfId="1747" priority="899" operator="equal">
      <formula>"ONA"</formula>
    </cfRule>
    <cfRule type="cellIs" dxfId="1746" priority="900" operator="equal">
      <formula>"POTENTZIAL ONA"</formula>
    </cfRule>
    <cfRule type="cellIs" dxfId="1745" priority="901" operator="equal">
      <formula>"POTENTZIAL ONARGARRIA"</formula>
    </cfRule>
    <cfRule type="cellIs" dxfId="1744" priority="902" operator="equal">
      <formula>"NEURRIZKOA"</formula>
    </cfRule>
    <cfRule type="cellIs" dxfId="1743" priority="903" operator="equal">
      <formula>"POTENTZIAL ESKASA"</formula>
    </cfRule>
    <cfRule type="cellIs" dxfId="1742" priority="904" operator="equal">
      <formula>"ESKASA"</formula>
    </cfRule>
    <cfRule type="cellIs" dxfId="1741" priority="905" operator="equal">
      <formula>"ONA BAINO OKERRAGOA"</formula>
    </cfRule>
    <cfRule type="cellIs" dxfId="1740" priority="906" operator="equal">
      <formula>"EZ DU BETETZEN"</formula>
    </cfRule>
    <cfRule type="cellIs" dxfId="1739" priority="907" operator="equal">
      <formula>"POTENTZIAL TXARRA"</formula>
    </cfRule>
    <cfRule type="cellIs" dxfId="1738" priority="908" operator="equal">
      <formula>"TXARRA"</formula>
    </cfRule>
    <cfRule type="cellIs" dxfId="1737" priority="909" operator="equal">
      <formula>"ADIERAZLE EZ BALIOZKOA"</formula>
    </cfRule>
    <cfRule type="cellIs" dxfId="1736" priority="910" operator="equal">
      <formula>"EZ EBALUATUA"</formula>
    </cfRule>
  </conditionalFormatting>
  <conditionalFormatting sqref="H38">
    <cfRule type="cellIs" dxfId="1735" priority="883" operator="equal">
      <formula>"POTENTZIAL HANDIENA"</formula>
    </cfRule>
    <cfRule type="cellIs" dxfId="1734" priority="884" operator="equal">
      <formula>"OSO ONA"</formula>
    </cfRule>
    <cfRule type="cellIs" dxfId="1733" priority="885" operator="equal">
      <formula>"ONA"</formula>
    </cfRule>
    <cfRule type="cellIs" dxfId="1732" priority="886" operator="equal">
      <formula>"POTENTZIAL ONA"</formula>
    </cfRule>
    <cfRule type="cellIs" dxfId="1731" priority="887" operator="equal">
      <formula>"POTENTZIAL ONARGARRIA"</formula>
    </cfRule>
    <cfRule type="cellIs" dxfId="1730" priority="888" operator="equal">
      <formula>"NEURRIZKOA"</formula>
    </cfRule>
    <cfRule type="cellIs" dxfId="1729" priority="889" operator="equal">
      <formula>"POTENTZIAL ESKASA"</formula>
    </cfRule>
    <cfRule type="cellIs" dxfId="1728" priority="890" operator="equal">
      <formula>"ESKASA"</formula>
    </cfRule>
    <cfRule type="cellIs" dxfId="1727" priority="891" operator="equal">
      <formula>"ONA BAINO OKERRAGOA"</formula>
    </cfRule>
    <cfRule type="cellIs" dxfId="1726" priority="892" operator="equal">
      <formula>"EZ DU BETETZEN"</formula>
    </cfRule>
    <cfRule type="cellIs" dxfId="1725" priority="893" operator="equal">
      <formula>"POTENTZIAL TXARRA"</formula>
    </cfRule>
    <cfRule type="cellIs" dxfId="1724" priority="894" operator="equal">
      <formula>"TXARRA"</formula>
    </cfRule>
    <cfRule type="cellIs" dxfId="1723" priority="895" operator="equal">
      <formula>"ADIERAZLE EZ BALIOZKOA"</formula>
    </cfRule>
    <cfRule type="cellIs" dxfId="1722" priority="896" operator="equal">
      <formula>"EZ EBALUATUA"</formula>
    </cfRule>
  </conditionalFormatting>
  <conditionalFormatting sqref="H43">
    <cfRule type="cellIs" dxfId="1721" priority="869" operator="equal">
      <formula>"POTENTZIAL HANDIENA"</formula>
    </cfRule>
    <cfRule type="cellIs" dxfId="1720" priority="870" operator="equal">
      <formula>"OSO ONA"</formula>
    </cfRule>
    <cfRule type="cellIs" dxfId="1719" priority="871" operator="equal">
      <formula>"ONA"</formula>
    </cfRule>
    <cfRule type="cellIs" dxfId="1718" priority="872" operator="equal">
      <formula>"POTENTZIAL ONA"</formula>
    </cfRule>
    <cfRule type="cellIs" dxfId="1717" priority="873" operator="equal">
      <formula>"POTENTZIAL ONARGARRIA"</formula>
    </cfRule>
    <cfRule type="cellIs" dxfId="1716" priority="874" operator="equal">
      <formula>"NEURRIZKOA"</formula>
    </cfRule>
    <cfRule type="cellIs" dxfId="1715" priority="875" operator="equal">
      <formula>"POTENTZIAL ESKASA"</formula>
    </cfRule>
    <cfRule type="cellIs" dxfId="1714" priority="876" operator="equal">
      <formula>"ESKASA"</formula>
    </cfRule>
    <cfRule type="cellIs" dxfId="1713" priority="877" operator="equal">
      <formula>"ONA BAINO OKERRAGOA"</formula>
    </cfRule>
    <cfRule type="cellIs" dxfId="1712" priority="878" operator="equal">
      <formula>"EZ DU BETETZEN"</formula>
    </cfRule>
    <cfRule type="cellIs" dxfId="1711" priority="879" operator="equal">
      <formula>"POTENTZIAL TXARRA"</formula>
    </cfRule>
    <cfRule type="cellIs" dxfId="1710" priority="880" operator="equal">
      <formula>"TXARRA"</formula>
    </cfRule>
    <cfRule type="cellIs" dxfId="1709" priority="881" operator="equal">
      <formula>"ADIERAZLE EZ BALIOZKOA"</formula>
    </cfRule>
    <cfRule type="cellIs" dxfId="1708" priority="882" operator="equal">
      <formula>"EZ EBALUATUA"</formula>
    </cfRule>
  </conditionalFormatting>
  <conditionalFormatting sqref="F44:H44">
    <cfRule type="cellIs" dxfId="1707" priority="855" operator="equal">
      <formula>"POTENTZIAL HANDIENA"</formula>
    </cfRule>
    <cfRule type="cellIs" dxfId="1706" priority="856" operator="equal">
      <formula>"OSO ONA"</formula>
    </cfRule>
    <cfRule type="cellIs" dxfId="1705" priority="857" operator="equal">
      <formula>"ONA"</formula>
    </cfRule>
    <cfRule type="cellIs" dxfId="1704" priority="858" operator="equal">
      <formula>"POTENTZIAL ONA"</formula>
    </cfRule>
    <cfRule type="cellIs" dxfId="1703" priority="859" operator="equal">
      <formula>"POTENTZIAL ONARGARRIA"</formula>
    </cfRule>
    <cfRule type="cellIs" dxfId="1702" priority="860" operator="equal">
      <formula>"NEURRIZKOA"</formula>
    </cfRule>
    <cfRule type="cellIs" dxfId="1701" priority="861" operator="equal">
      <formula>"POTENTZIAL ESKASA"</formula>
    </cfRule>
    <cfRule type="cellIs" dxfId="1700" priority="862" operator="equal">
      <formula>"ESKASA"</formula>
    </cfRule>
    <cfRule type="cellIs" dxfId="1699" priority="863" operator="equal">
      <formula>"ONA BAINO OKERRAGOA"</formula>
    </cfRule>
    <cfRule type="cellIs" dxfId="1698" priority="864" operator="equal">
      <formula>"EZ DU BETETZEN"</formula>
    </cfRule>
    <cfRule type="cellIs" dxfId="1697" priority="865" operator="equal">
      <formula>"POTENTZIAL TXARRA"</formula>
    </cfRule>
    <cfRule type="cellIs" dxfId="1696" priority="866" operator="equal">
      <formula>"TXARRA"</formula>
    </cfRule>
    <cfRule type="cellIs" dxfId="1695" priority="867" operator="equal">
      <formula>"ADIERAZLE EZ BALIOZKOA"</formula>
    </cfRule>
    <cfRule type="cellIs" dxfId="1694" priority="868" operator="equal">
      <formula>"EZ EBALUATUA"</formula>
    </cfRule>
  </conditionalFormatting>
  <conditionalFormatting sqref="F46:H46">
    <cfRule type="cellIs" dxfId="1693" priority="841" operator="equal">
      <formula>"POTENTZIAL HANDIENA"</formula>
    </cfRule>
    <cfRule type="cellIs" dxfId="1692" priority="842" operator="equal">
      <formula>"OSO ONA"</formula>
    </cfRule>
    <cfRule type="cellIs" dxfId="1691" priority="843" operator="equal">
      <formula>"ONA"</formula>
    </cfRule>
    <cfRule type="cellIs" dxfId="1690" priority="844" operator="equal">
      <formula>"POTENTZIAL ONA"</formula>
    </cfRule>
    <cfRule type="cellIs" dxfId="1689" priority="845" operator="equal">
      <formula>"POTENTZIAL ONARGARRIA"</formula>
    </cfRule>
    <cfRule type="cellIs" dxfId="1688" priority="846" operator="equal">
      <formula>"NEURRIZKOA"</formula>
    </cfRule>
    <cfRule type="cellIs" dxfId="1687" priority="847" operator="equal">
      <formula>"POTENTZIAL ESKASA"</formula>
    </cfRule>
    <cfRule type="cellIs" dxfId="1686" priority="848" operator="equal">
      <formula>"ESKASA"</formula>
    </cfRule>
    <cfRule type="cellIs" dxfId="1685" priority="849" operator="equal">
      <formula>"ONA BAINO OKERRAGOA"</formula>
    </cfRule>
    <cfRule type="cellIs" dxfId="1684" priority="850" operator="equal">
      <formula>"EZ DU BETETZEN"</formula>
    </cfRule>
    <cfRule type="cellIs" dxfId="1683" priority="851" operator="equal">
      <formula>"POTENTZIAL TXARRA"</formula>
    </cfRule>
    <cfRule type="cellIs" dxfId="1682" priority="852" operator="equal">
      <formula>"TXARRA"</formula>
    </cfRule>
    <cfRule type="cellIs" dxfId="1681" priority="853" operator="equal">
      <formula>"ADIERAZLE EZ BALIOZKOA"</formula>
    </cfRule>
    <cfRule type="cellIs" dxfId="1680" priority="854" operator="equal">
      <formula>"EZ EBALUATUA"</formula>
    </cfRule>
  </conditionalFormatting>
  <conditionalFormatting sqref="F142:H142">
    <cfRule type="cellIs" dxfId="1679" priority="827" operator="equal">
      <formula>"POTENTZIAL HANDIENA"</formula>
    </cfRule>
    <cfRule type="cellIs" dxfId="1678" priority="828" operator="equal">
      <formula>"OSO ONA"</formula>
    </cfRule>
    <cfRule type="cellIs" dxfId="1677" priority="829" operator="equal">
      <formula>"ONA"</formula>
    </cfRule>
    <cfRule type="cellIs" dxfId="1676" priority="830" operator="equal">
      <formula>"POTENTZIAL ONA"</formula>
    </cfRule>
    <cfRule type="cellIs" dxfId="1675" priority="831" operator="equal">
      <formula>"POTENTZIAL ONARGARRIA"</formula>
    </cfRule>
    <cfRule type="cellIs" dxfId="1674" priority="832" operator="equal">
      <formula>"NEURRIZKOA"</formula>
    </cfRule>
    <cfRule type="cellIs" dxfId="1673" priority="833" operator="equal">
      <formula>"POTENTZIAL ESKASA"</formula>
    </cfRule>
    <cfRule type="cellIs" dxfId="1672" priority="834" operator="equal">
      <formula>"ESKASA"</formula>
    </cfRule>
    <cfRule type="cellIs" dxfId="1671" priority="835" operator="equal">
      <formula>"ONA BAINO OKERRAGOA"</formula>
    </cfRule>
    <cfRule type="cellIs" dxfId="1670" priority="836" operator="equal">
      <formula>"EZ DU BETETZEN"</formula>
    </cfRule>
    <cfRule type="cellIs" dxfId="1669" priority="837" operator="equal">
      <formula>"POTENTZIAL TXARRA"</formula>
    </cfRule>
    <cfRule type="cellIs" dxfId="1668" priority="838" operator="equal">
      <formula>"TXARRA"</formula>
    </cfRule>
    <cfRule type="cellIs" dxfId="1667" priority="839" operator="equal">
      <formula>"ADIERAZLE EZ BALIOZKOA"</formula>
    </cfRule>
    <cfRule type="cellIs" dxfId="1666" priority="840" operator="equal">
      <formula>"EZ EBALUATUA"</formula>
    </cfRule>
  </conditionalFormatting>
  <conditionalFormatting sqref="F151:H152">
    <cfRule type="cellIs" dxfId="1665" priority="813" operator="equal">
      <formula>"POTENTZIAL HANDIENA"</formula>
    </cfRule>
    <cfRule type="cellIs" dxfId="1664" priority="814" operator="equal">
      <formula>"OSO ONA"</formula>
    </cfRule>
    <cfRule type="cellIs" dxfId="1663" priority="815" operator="equal">
      <formula>"ONA"</formula>
    </cfRule>
    <cfRule type="cellIs" dxfId="1662" priority="816" operator="equal">
      <formula>"POTENTZIAL ONA"</formula>
    </cfRule>
    <cfRule type="cellIs" dxfId="1661" priority="817" operator="equal">
      <formula>"POTENTZIAL ONARGARRIA"</formula>
    </cfRule>
    <cfRule type="cellIs" dxfId="1660" priority="818" operator="equal">
      <formula>"NEURRIZKOA"</formula>
    </cfRule>
    <cfRule type="cellIs" dxfId="1659" priority="819" operator="equal">
      <formula>"POTENTZIAL ESKASA"</formula>
    </cfRule>
    <cfRule type="cellIs" dxfId="1658" priority="820" operator="equal">
      <formula>"ESKASA"</formula>
    </cfRule>
    <cfRule type="cellIs" dxfId="1657" priority="821" operator="equal">
      <formula>"ONA BAINO OKERRAGOA"</formula>
    </cfRule>
    <cfRule type="cellIs" dxfId="1656" priority="822" operator="equal">
      <formula>"EZ DU BETETZEN"</formula>
    </cfRule>
    <cfRule type="cellIs" dxfId="1655" priority="823" operator="equal">
      <formula>"POTENTZIAL TXARRA"</formula>
    </cfRule>
    <cfRule type="cellIs" dxfId="1654" priority="824" operator="equal">
      <formula>"TXARRA"</formula>
    </cfRule>
    <cfRule type="cellIs" dxfId="1653" priority="825" operator="equal">
      <formula>"ADIERAZLE EZ BALIOZKOA"</formula>
    </cfRule>
    <cfRule type="cellIs" dxfId="1652" priority="826" operator="equal">
      <formula>"EZ EBALUATUA"</formula>
    </cfRule>
  </conditionalFormatting>
  <conditionalFormatting sqref="F170:H170">
    <cfRule type="cellIs" dxfId="1651" priority="799" operator="equal">
      <formula>"POTENTZIAL HANDIENA"</formula>
    </cfRule>
    <cfRule type="cellIs" dxfId="1650" priority="800" operator="equal">
      <formula>"OSO ONA"</formula>
    </cfRule>
    <cfRule type="cellIs" dxfId="1649" priority="801" operator="equal">
      <formula>"ONA"</formula>
    </cfRule>
    <cfRule type="cellIs" dxfId="1648" priority="802" operator="equal">
      <formula>"POTENTZIAL ONA"</formula>
    </cfRule>
    <cfRule type="cellIs" dxfId="1647" priority="803" operator="equal">
      <formula>"POTENTZIAL ONARGARRIA"</formula>
    </cfRule>
    <cfRule type="cellIs" dxfId="1646" priority="804" operator="equal">
      <formula>"NEURRIZKOA"</formula>
    </cfRule>
    <cfRule type="cellIs" dxfId="1645" priority="805" operator="equal">
      <formula>"POTENTZIAL ESKASA"</formula>
    </cfRule>
    <cfRule type="cellIs" dxfId="1644" priority="806" operator="equal">
      <formula>"ESKASA"</formula>
    </cfRule>
    <cfRule type="cellIs" dxfId="1643" priority="807" operator="equal">
      <formula>"ONA BAINO OKERRAGOA"</formula>
    </cfRule>
    <cfRule type="cellIs" dxfId="1642" priority="808" operator="equal">
      <formula>"EZ DU BETETZEN"</formula>
    </cfRule>
    <cfRule type="cellIs" dxfId="1641" priority="809" operator="equal">
      <formula>"POTENTZIAL TXARRA"</formula>
    </cfRule>
    <cfRule type="cellIs" dxfId="1640" priority="810" operator="equal">
      <formula>"TXARRA"</formula>
    </cfRule>
    <cfRule type="cellIs" dxfId="1639" priority="811" operator="equal">
      <formula>"ADIERAZLE EZ BALIOZKOA"</formula>
    </cfRule>
    <cfRule type="cellIs" dxfId="1638" priority="812" operator="equal">
      <formula>"EZ EBALUATUA"</formula>
    </cfRule>
  </conditionalFormatting>
  <conditionalFormatting sqref="F175:H176">
    <cfRule type="cellIs" dxfId="1637" priority="785" operator="equal">
      <formula>"POTENTZIAL HANDIENA"</formula>
    </cfRule>
    <cfRule type="cellIs" dxfId="1636" priority="786" operator="equal">
      <formula>"OSO ONA"</formula>
    </cfRule>
    <cfRule type="cellIs" dxfId="1635" priority="787" operator="equal">
      <formula>"ONA"</formula>
    </cfRule>
    <cfRule type="cellIs" dxfId="1634" priority="788" operator="equal">
      <formula>"POTENTZIAL ONA"</formula>
    </cfRule>
    <cfRule type="cellIs" dxfId="1633" priority="789" operator="equal">
      <formula>"POTENTZIAL ONARGARRIA"</formula>
    </cfRule>
    <cfRule type="cellIs" dxfId="1632" priority="790" operator="equal">
      <formula>"NEURRIZKOA"</formula>
    </cfRule>
    <cfRule type="cellIs" dxfId="1631" priority="791" operator="equal">
      <formula>"POTENTZIAL ESKASA"</formula>
    </cfRule>
    <cfRule type="cellIs" dxfId="1630" priority="792" operator="equal">
      <formula>"ESKASA"</formula>
    </cfRule>
    <cfRule type="cellIs" dxfId="1629" priority="793" operator="equal">
      <formula>"ONA BAINO OKERRAGOA"</formula>
    </cfRule>
    <cfRule type="cellIs" dxfId="1628" priority="794" operator="equal">
      <formula>"EZ DU BETETZEN"</formula>
    </cfRule>
    <cfRule type="cellIs" dxfId="1627" priority="795" operator="equal">
      <formula>"POTENTZIAL TXARRA"</formula>
    </cfRule>
    <cfRule type="cellIs" dxfId="1626" priority="796" operator="equal">
      <formula>"TXARRA"</formula>
    </cfRule>
    <cfRule type="cellIs" dxfId="1625" priority="797" operator="equal">
      <formula>"ADIERAZLE EZ BALIOZKOA"</formula>
    </cfRule>
    <cfRule type="cellIs" dxfId="1624" priority="798" operator="equal">
      <formula>"EZ EBALUATUA"</formula>
    </cfRule>
  </conditionalFormatting>
  <conditionalFormatting sqref="F177:F178">
    <cfRule type="cellIs" dxfId="1623" priority="771" operator="equal">
      <formula>"POTENTZIAL HANDIENA"</formula>
    </cfRule>
    <cfRule type="cellIs" dxfId="1622" priority="772" operator="equal">
      <formula>"OSO ONA"</formula>
    </cfRule>
    <cfRule type="cellIs" dxfId="1621" priority="773" operator="equal">
      <formula>"ONA"</formula>
    </cfRule>
    <cfRule type="cellIs" dxfId="1620" priority="774" operator="equal">
      <formula>"POTENTZIAL ONA"</formula>
    </cfRule>
    <cfRule type="cellIs" dxfId="1619" priority="775" operator="equal">
      <formula>"POTENTZIAL ONARGARRIA"</formula>
    </cfRule>
    <cfRule type="cellIs" dxfId="1618" priority="776" operator="equal">
      <formula>"NEURRIZKOA"</formula>
    </cfRule>
    <cfRule type="cellIs" dxfId="1617" priority="777" operator="equal">
      <formula>"POTENTZIAL ESKASA"</formula>
    </cfRule>
    <cfRule type="cellIs" dxfId="1616" priority="778" operator="equal">
      <formula>"ESKASA"</formula>
    </cfRule>
    <cfRule type="cellIs" dxfId="1615" priority="779" operator="equal">
      <formula>"ONA BAINO OKERRAGOA"</formula>
    </cfRule>
    <cfRule type="cellIs" dxfId="1614" priority="780" operator="equal">
      <formula>"EZ DU BETETZEN"</formula>
    </cfRule>
    <cfRule type="cellIs" dxfId="1613" priority="781" operator="equal">
      <formula>"POTENTZIAL TXARRA"</formula>
    </cfRule>
    <cfRule type="cellIs" dxfId="1612" priority="782" operator="equal">
      <formula>"TXARRA"</formula>
    </cfRule>
    <cfRule type="cellIs" dxfId="1611" priority="783" operator="equal">
      <formula>"ADIERAZLE EZ BALIOZKOA"</formula>
    </cfRule>
    <cfRule type="cellIs" dxfId="1610" priority="784" operator="equal">
      <formula>"EZ EBALUATUA"</formula>
    </cfRule>
  </conditionalFormatting>
  <conditionalFormatting sqref="F173">
    <cfRule type="cellIs" dxfId="1609" priority="757" operator="equal">
      <formula>"POTENTZIAL HANDIENA"</formula>
    </cfRule>
    <cfRule type="cellIs" dxfId="1608" priority="758" operator="equal">
      <formula>"OSO ONA"</formula>
    </cfRule>
    <cfRule type="cellIs" dxfId="1607" priority="759" operator="equal">
      <formula>"ONA"</formula>
    </cfRule>
    <cfRule type="cellIs" dxfId="1606" priority="760" operator="equal">
      <formula>"POTENTZIAL ONA"</formula>
    </cfRule>
    <cfRule type="cellIs" dxfId="1605" priority="761" operator="equal">
      <formula>"POTENTZIAL ONARGARRIA"</formula>
    </cfRule>
    <cfRule type="cellIs" dxfId="1604" priority="762" operator="equal">
      <formula>"NEURRIZKOA"</formula>
    </cfRule>
    <cfRule type="cellIs" dxfId="1603" priority="763" operator="equal">
      <formula>"POTENTZIAL ESKASA"</formula>
    </cfRule>
    <cfRule type="cellIs" dxfId="1602" priority="764" operator="equal">
      <formula>"ESKASA"</formula>
    </cfRule>
    <cfRule type="cellIs" dxfId="1601" priority="765" operator="equal">
      <formula>"ONA BAINO OKERRAGOA"</formula>
    </cfRule>
    <cfRule type="cellIs" dxfId="1600" priority="766" operator="equal">
      <formula>"EZ DU BETETZEN"</formula>
    </cfRule>
    <cfRule type="cellIs" dxfId="1599" priority="767" operator="equal">
      <formula>"POTENTZIAL TXARRA"</formula>
    </cfRule>
    <cfRule type="cellIs" dxfId="1598" priority="768" operator="equal">
      <formula>"TXARRA"</formula>
    </cfRule>
    <cfRule type="cellIs" dxfId="1597" priority="769" operator="equal">
      <formula>"ADIERAZLE EZ BALIOZKOA"</formula>
    </cfRule>
    <cfRule type="cellIs" dxfId="1596" priority="770" operator="equal">
      <formula>"EZ EBALUATUA"</formula>
    </cfRule>
  </conditionalFormatting>
  <conditionalFormatting sqref="F171">
    <cfRule type="cellIs" dxfId="1595" priority="743" operator="equal">
      <formula>"POTENTZIAL HANDIENA"</formula>
    </cfRule>
    <cfRule type="cellIs" dxfId="1594" priority="744" operator="equal">
      <formula>"OSO ONA"</formula>
    </cfRule>
    <cfRule type="cellIs" dxfId="1593" priority="745" operator="equal">
      <formula>"ONA"</formula>
    </cfRule>
    <cfRule type="cellIs" dxfId="1592" priority="746" operator="equal">
      <formula>"POTENTZIAL ONA"</formula>
    </cfRule>
    <cfRule type="cellIs" dxfId="1591" priority="747" operator="equal">
      <formula>"POTENTZIAL ONARGARRIA"</formula>
    </cfRule>
    <cfRule type="cellIs" dxfId="1590" priority="748" operator="equal">
      <formula>"NEURRIZKOA"</formula>
    </cfRule>
    <cfRule type="cellIs" dxfId="1589" priority="749" operator="equal">
      <formula>"POTENTZIAL ESKASA"</formula>
    </cfRule>
    <cfRule type="cellIs" dxfId="1588" priority="750" operator="equal">
      <formula>"ESKASA"</formula>
    </cfRule>
    <cfRule type="cellIs" dxfId="1587" priority="751" operator="equal">
      <formula>"ONA BAINO OKERRAGOA"</formula>
    </cfRule>
    <cfRule type="cellIs" dxfId="1586" priority="752" operator="equal">
      <formula>"EZ DU BETETZEN"</formula>
    </cfRule>
    <cfRule type="cellIs" dxfId="1585" priority="753" operator="equal">
      <formula>"POTENTZIAL TXARRA"</formula>
    </cfRule>
    <cfRule type="cellIs" dxfId="1584" priority="754" operator="equal">
      <formula>"TXARRA"</formula>
    </cfRule>
    <cfRule type="cellIs" dxfId="1583" priority="755" operator="equal">
      <formula>"ADIERAZLE EZ BALIOZKOA"</formula>
    </cfRule>
    <cfRule type="cellIs" dxfId="1582" priority="756" operator="equal">
      <formula>"EZ EBALUATUA"</formula>
    </cfRule>
  </conditionalFormatting>
  <conditionalFormatting sqref="F164:F165">
    <cfRule type="cellIs" dxfId="1581" priority="729" operator="equal">
      <formula>"POTENTZIAL HANDIENA"</formula>
    </cfRule>
    <cfRule type="cellIs" dxfId="1580" priority="730" operator="equal">
      <formula>"OSO ONA"</formula>
    </cfRule>
    <cfRule type="cellIs" dxfId="1579" priority="731" operator="equal">
      <formula>"ONA"</formula>
    </cfRule>
    <cfRule type="cellIs" dxfId="1578" priority="732" operator="equal">
      <formula>"POTENTZIAL ONA"</formula>
    </cfRule>
    <cfRule type="cellIs" dxfId="1577" priority="733" operator="equal">
      <formula>"POTENTZIAL ONARGARRIA"</formula>
    </cfRule>
    <cfRule type="cellIs" dxfId="1576" priority="734" operator="equal">
      <formula>"NEURRIZKOA"</formula>
    </cfRule>
    <cfRule type="cellIs" dxfId="1575" priority="735" operator="equal">
      <formula>"POTENTZIAL ESKASA"</formula>
    </cfRule>
    <cfRule type="cellIs" dxfId="1574" priority="736" operator="equal">
      <formula>"ESKASA"</formula>
    </cfRule>
    <cfRule type="cellIs" dxfId="1573" priority="737" operator="equal">
      <formula>"ONA BAINO OKERRAGOA"</formula>
    </cfRule>
    <cfRule type="cellIs" dxfId="1572" priority="738" operator="equal">
      <formula>"EZ DU BETETZEN"</formula>
    </cfRule>
    <cfRule type="cellIs" dxfId="1571" priority="739" operator="equal">
      <formula>"POTENTZIAL TXARRA"</formula>
    </cfRule>
    <cfRule type="cellIs" dxfId="1570" priority="740" operator="equal">
      <formula>"TXARRA"</formula>
    </cfRule>
    <cfRule type="cellIs" dxfId="1569" priority="741" operator="equal">
      <formula>"ADIERAZLE EZ BALIOZKOA"</formula>
    </cfRule>
    <cfRule type="cellIs" dxfId="1568" priority="742" operator="equal">
      <formula>"EZ EBALUATUA"</formula>
    </cfRule>
  </conditionalFormatting>
  <conditionalFormatting sqref="F159:F160">
    <cfRule type="cellIs" dxfId="1567" priority="715" operator="equal">
      <formula>"POTENTZIAL HANDIENA"</formula>
    </cfRule>
    <cfRule type="cellIs" dxfId="1566" priority="716" operator="equal">
      <formula>"OSO ONA"</formula>
    </cfRule>
    <cfRule type="cellIs" dxfId="1565" priority="717" operator="equal">
      <formula>"ONA"</formula>
    </cfRule>
    <cfRule type="cellIs" dxfId="1564" priority="718" operator="equal">
      <formula>"POTENTZIAL ONA"</formula>
    </cfRule>
    <cfRule type="cellIs" dxfId="1563" priority="719" operator="equal">
      <formula>"POTENTZIAL ONARGARRIA"</formula>
    </cfRule>
    <cfRule type="cellIs" dxfId="1562" priority="720" operator="equal">
      <formula>"NEURRIZKOA"</formula>
    </cfRule>
    <cfRule type="cellIs" dxfId="1561" priority="721" operator="equal">
      <formula>"POTENTZIAL ESKASA"</formula>
    </cfRule>
    <cfRule type="cellIs" dxfId="1560" priority="722" operator="equal">
      <formula>"ESKASA"</formula>
    </cfRule>
    <cfRule type="cellIs" dxfId="1559" priority="723" operator="equal">
      <formula>"ONA BAINO OKERRAGOA"</formula>
    </cfRule>
    <cfRule type="cellIs" dxfId="1558" priority="724" operator="equal">
      <formula>"EZ DU BETETZEN"</formula>
    </cfRule>
    <cfRule type="cellIs" dxfId="1557" priority="725" operator="equal">
      <formula>"POTENTZIAL TXARRA"</formula>
    </cfRule>
    <cfRule type="cellIs" dxfId="1556" priority="726" operator="equal">
      <formula>"TXARRA"</formula>
    </cfRule>
    <cfRule type="cellIs" dxfId="1555" priority="727" operator="equal">
      <formula>"ADIERAZLE EZ BALIOZKOA"</formula>
    </cfRule>
    <cfRule type="cellIs" dxfId="1554" priority="728" operator="equal">
      <formula>"EZ EBALUATUA"</formula>
    </cfRule>
  </conditionalFormatting>
  <conditionalFormatting sqref="F153">
    <cfRule type="cellIs" dxfId="1553" priority="701" operator="equal">
      <formula>"POTENTZIAL HANDIENA"</formula>
    </cfRule>
    <cfRule type="cellIs" dxfId="1552" priority="702" operator="equal">
      <formula>"OSO ONA"</formula>
    </cfRule>
    <cfRule type="cellIs" dxfId="1551" priority="703" operator="equal">
      <formula>"ONA"</formula>
    </cfRule>
    <cfRule type="cellIs" dxfId="1550" priority="704" operator="equal">
      <formula>"POTENTZIAL ONA"</formula>
    </cfRule>
    <cfRule type="cellIs" dxfId="1549" priority="705" operator="equal">
      <formula>"POTENTZIAL ONARGARRIA"</formula>
    </cfRule>
    <cfRule type="cellIs" dxfId="1548" priority="706" operator="equal">
      <formula>"NEURRIZKOA"</formula>
    </cfRule>
    <cfRule type="cellIs" dxfId="1547" priority="707" operator="equal">
      <formula>"POTENTZIAL ESKASA"</formula>
    </cfRule>
    <cfRule type="cellIs" dxfId="1546" priority="708" operator="equal">
      <formula>"ESKASA"</formula>
    </cfRule>
    <cfRule type="cellIs" dxfId="1545" priority="709" operator="equal">
      <formula>"ONA BAINO OKERRAGOA"</formula>
    </cfRule>
    <cfRule type="cellIs" dxfId="1544" priority="710" operator="equal">
      <formula>"EZ DU BETETZEN"</formula>
    </cfRule>
    <cfRule type="cellIs" dxfId="1543" priority="711" operator="equal">
      <formula>"POTENTZIAL TXARRA"</formula>
    </cfRule>
    <cfRule type="cellIs" dxfId="1542" priority="712" operator="equal">
      <formula>"TXARRA"</formula>
    </cfRule>
    <cfRule type="cellIs" dxfId="1541" priority="713" operator="equal">
      <formula>"ADIERAZLE EZ BALIOZKOA"</formula>
    </cfRule>
    <cfRule type="cellIs" dxfId="1540" priority="714" operator="equal">
      <formula>"EZ EBALUATUA"</formula>
    </cfRule>
  </conditionalFormatting>
  <conditionalFormatting sqref="F143:F150">
    <cfRule type="cellIs" dxfId="1539" priority="687" operator="equal">
      <formula>"POTENTZIAL HANDIENA"</formula>
    </cfRule>
    <cfRule type="cellIs" dxfId="1538" priority="688" operator="equal">
      <formula>"OSO ONA"</formula>
    </cfRule>
    <cfRule type="cellIs" dxfId="1537" priority="689" operator="equal">
      <formula>"ONA"</formula>
    </cfRule>
    <cfRule type="cellIs" dxfId="1536" priority="690" operator="equal">
      <formula>"POTENTZIAL ONA"</formula>
    </cfRule>
    <cfRule type="cellIs" dxfId="1535" priority="691" operator="equal">
      <formula>"POTENTZIAL ONARGARRIA"</formula>
    </cfRule>
    <cfRule type="cellIs" dxfId="1534" priority="692" operator="equal">
      <formula>"NEURRIZKOA"</formula>
    </cfRule>
    <cfRule type="cellIs" dxfId="1533" priority="693" operator="equal">
      <formula>"POTENTZIAL ESKASA"</formula>
    </cfRule>
    <cfRule type="cellIs" dxfId="1532" priority="694" operator="equal">
      <formula>"ESKASA"</formula>
    </cfRule>
    <cfRule type="cellIs" dxfId="1531" priority="695" operator="equal">
      <formula>"ONA BAINO OKERRAGOA"</formula>
    </cfRule>
    <cfRule type="cellIs" dxfId="1530" priority="696" operator="equal">
      <formula>"EZ DU BETETZEN"</formula>
    </cfRule>
    <cfRule type="cellIs" dxfId="1529" priority="697" operator="equal">
      <formula>"POTENTZIAL TXARRA"</formula>
    </cfRule>
    <cfRule type="cellIs" dxfId="1528" priority="698" operator="equal">
      <formula>"TXARRA"</formula>
    </cfRule>
    <cfRule type="cellIs" dxfId="1527" priority="699" operator="equal">
      <formula>"ADIERAZLE EZ BALIOZKOA"</formula>
    </cfRule>
    <cfRule type="cellIs" dxfId="1526" priority="700" operator="equal">
      <formula>"EZ EBALUATUA"</formula>
    </cfRule>
  </conditionalFormatting>
  <conditionalFormatting sqref="F141">
    <cfRule type="cellIs" dxfId="1525" priority="673" operator="equal">
      <formula>"POTENTZIAL HANDIENA"</formula>
    </cfRule>
    <cfRule type="cellIs" dxfId="1524" priority="674" operator="equal">
      <formula>"OSO ONA"</formula>
    </cfRule>
    <cfRule type="cellIs" dxfId="1523" priority="675" operator="equal">
      <formula>"ONA"</formula>
    </cfRule>
    <cfRule type="cellIs" dxfId="1522" priority="676" operator="equal">
      <formula>"POTENTZIAL ONA"</formula>
    </cfRule>
    <cfRule type="cellIs" dxfId="1521" priority="677" operator="equal">
      <formula>"POTENTZIAL ONARGARRIA"</formula>
    </cfRule>
    <cfRule type="cellIs" dxfId="1520" priority="678" operator="equal">
      <formula>"NEURRIZKOA"</formula>
    </cfRule>
    <cfRule type="cellIs" dxfId="1519" priority="679" operator="equal">
      <formula>"POTENTZIAL ESKASA"</formula>
    </cfRule>
    <cfRule type="cellIs" dxfId="1518" priority="680" operator="equal">
      <formula>"ESKASA"</formula>
    </cfRule>
    <cfRule type="cellIs" dxfId="1517" priority="681" operator="equal">
      <formula>"ONA BAINO OKERRAGOA"</formula>
    </cfRule>
    <cfRule type="cellIs" dxfId="1516" priority="682" operator="equal">
      <formula>"EZ DU BETETZEN"</formula>
    </cfRule>
    <cfRule type="cellIs" dxfId="1515" priority="683" operator="equal">
      <formula>"POTENTZIAL TXARRA"</formula>
    </cfRule>
    <cfRule type="cellIs" dxfId="1514" priority="684" operator="equal">
      <formula>"TXARRA"</formula>
    </cfRule>
    <cfRule type="cellIs" dxfId="1513" priority="685" operator="equal">
      <formula>"ADIERAZLE EZ BALIOZKOA"</formula>
    </cfRule>
    <cfRule type="cellIs" dxfId="1512" priority="686" operator="equal">
      <formula>"EZ EBALUATUA"</formula>
    </cfRule>
  </conditionalFormatting>
  <conditionalFormatting sqref="F137">
    <cfRule type="cellIs" dxfId="1511" priority="659" operator="equal">
      <formula>"POTENTZIAL HANDIENA"</formula>
    </cfRule>
    <cfRule type="cellIs" dxfId="1510" priority="660" operator="equal">
      <formula>"OSO ONA"</formula>
    </cfRule>
    <cfRule type="cellIs" dxfId="1509" priority="661" operator="equal">
      <formula>"ONA"</formula>
    </cfRule>
    <cfRule type="cellIs" dxfId="1508" priority="662" operator="equal">
      <formula>"POTENTZIAL ONA"</formula>
    </cfRule>
    <cfRule type="cellIs" dxfId="1507" priority="663" operator="equal">
      <formula>"POTENTZIAL ONARGARRIA"</formula>
    </cfRule>
    <cfRule type="cellIs" dxfId="1506" priority="664" operator="equal">
      <formula>"NEURRIZKOA"</formula>
    </cfRule>
    <cfRule type="cellIs" dxfId="1505" priority="665" operator="equal">
      <formula>"POTENTZIAL ESKASA"</formula>
    </cfRule>
    <cfRule type="cellIs" dxfId="1504" priority="666" operator="equal">
      <formula>"ESKASA"</formula>
    </cfRule>
    <cfRule type="cellIs" dxfId="1503" priority="667" operator="equal">
      <formula>"ONA BAINO OKERRAGOA"</formula>
    </cfRule>
    <cfRule type="cellIs" dxfId="1502" priority="668" operator="equal">
      <formula>"EZ DU BETETZEN"</formula>
    </cfRule>
    <cfRule type="cellIs" dxfId="1501" priority="669" operator="equal">
      <formula>"POTENTZIAL TXARRA"</formula>
    </cfRule>
    <cfRule type="cellIs" dxfId="1500" priority="670" operator="equal">
      <formula>"TXARRA"</formula>
    </cfRule>
    <cfRule type="cellIs" dxfId="1499" priority="671" operator="equal">
      <formula>"ADIERAZLE EZ BALIOZKOA"</formula>
    </cfRule>
    <cfRule type="cellIs" dxfId="1498" priority="672" operator="equal">
      <formula>"EZ EBALUATUA"</formula>
    </cfRule>
  </conditionalFormatting>
  <conditionalFormatting sqref="F134:F135">
    <cfRule type="cellIs" dxfId="1497" priority="645" operator="equal">
      <formula>"POTENTZIAL HANDIENA"</formula>
    </cfRule>
    <cfRule type="cellIs" dxfId="1496" priority="646" operator="equal">
      <formula>"OSO ONA"</formula>
    </cfRule>
    <cfRule type="cellIs" dxfId="1495" priority="647" operator="equal">
      <formula>"ONA"</formula>
    </cfRule>
    <cfRule type="cellIs" dxfId="1494" priority="648" operator="equal">
      <formula>"POTENTZIAL ONA"</formula>
    </cfRule>
    <cfRule type="cellIs" dxfId="1493" priority="649" operator="equal">
      <formula>"POTENTZIAL ONARGARRIA"</formula>
    </cfRule>
    <cfRule type="cellIs" dxfId="1492" priority="650" operator="equal">
      <formula>"NEURRIZKOA"</formula>
    </cfRule>
    <cfRule type="cellIs" dxfId="1491" priority="651" operator="equal">
      <formula>"POTENTZIAL ESKASA"</formula>
    </cfRule>
    <cfRule type="cellIs" dxfId="1490" priority="652" operator="equal">
      <formula>"ESKASA"</formula>
    </cfRule>
    <cfRule type="cellIs" dxfId="1489" priority="653" operator="equal">
      <formula>"ONA BAINO OKERRAGOA"</formula>
    </cfRule>
    <cfRule type="cellIs" dxfId="1488" priority="654" operator="equal">
      <formula>"EZ DU BETETZEN"</formula>
    </cfRule>
    <cfRule type="cellIs" dxfId="1487" priority="655" operator="equal">
      <formula>"POTENTZIAL TXARRA"</formula>
    </cfRule>
    <cfRule type="cellIs" dxfId="1486" priority="656" operator="equal">
      <formula>"TXARRA"</formula>
    </cfRule>
    <cfRule type="cellIs" dxfId="1485" priority="657" operator="equal">
      <formula>"ADIERAZLE EZ BALIOZKOA"</formula>
    </cfRule>
    <cfRule type="cellIs" dxfId="1484" priority="658" operator="equal">
      <formula>"EZ EBALUATUA"</formula>
    </cfRule>
  </conditionalFormatting>
  <conditionalFormatting sqref="F129:F131">
    <cfRule type="cellIs" dxfId="1483" priority="631" operator="equal">
      <formula>"POTENTZIAL HANDIENA"</formula>
    </cfRule>
    <cfRule type="cellIs" dxfId="1482" priority="632" operator="equal">
      <formula>"OSO ONA"</formula>
    </cfRule>
    <cfRule type="cellIs" dxfId="1481" priority="633" operator="equal">
      <formula>"ONA"</formula>
    </cfRule>
    <cfRule type="cellIs" dxfId="1480" priority="634" operator="equal">
      <formula>"POTENTZIAL ONA"</formula>
    </cfRule>
    <cfRule type="cellIs" dxfId="1479" priority="635" operator="equal">
      <formula>"POTENTZIAL ONARGARRIA"</formula>
    </cfRule>
    <cfRule type="cellIs" dxfId="1478" priority="636" operator="equal">
      <formula>"NEURRIZKOA"</formula>
    </cfRule>
    <cfRule type="cellIs" dxfId="1477" priority="637" operator="equal">
      <formula>"POTENTZIAL ESKASA"</formula>
    </cfRule>
    <cfRule type="cellIs" dxfId="1476" priority="638" operator="equal">
      <formula>"ESKASA"</formula>
    </cfRule>
    <cfRule type="cellIs" dxfId="1475" priority="639" operator="equal">
      <formula>"ONA BAINO OKERRAGOA"</formula>
    </cfRule>
    <cfRule type="cellIs" dxfId="1474" priority="640" operator="equal">
      <formula>"EZ DU BETETZEN"</formula>
    </cfRule>
    <cfRule type="cellIs" dxfId="1473" priority="641" operator="equal">
      <formula>"POTENTZIAL TXARRA"</formula>
    </cfRule>
    <cfRule type="cellIs" dxfId="1472" priority="642" operator="equal">
      <formula>"TXARRA"</formula>
    </cfRule>
    <cfRule type="cellIs" dxfId="1471" priority="643" operator="equal">
      <formula>"ADIERAZLE EZ BALIOZKOA"</formula>
    </cfRule>
    <cfRule type="cellIs" dxfId="1470" priority="644" operator="equal">
      <formula>"EZ EBALUATUA"</formula>
    </cfRule>
  </conditionalFormatting>
  <conditionalFormatting sqref="F126">
    <cfRule type="cellIs" dxfId="1469" priority="617" operator="equal">
      <formula>"POTENTZIAL HANDIENA"</formula>
    </cfRule>
    <cfRule type="cellIs" dxfId="1468" priority="618" operator="equal">
      <formula>"OSO ONA"</formula>
    </cfRule>
    <cfRule type="cellIs" dxfId="1467" priority="619" operator="equal">
      <formula>"ONA"</formula>
    </cfRule>
    <cfRule type="cellIs" dxfId="1466" priority="620" operator="equal">
      <formula>"POTENTZIAL ONA"</formula>
    </cfRule>
    <cfRule type="cellIs" dxfId="1465" priority="621" operator="equal">
      <formula>"POTENTZIAL ONARGARRIA"</formula>
    </cfRule>
    <cfRule type="cellIs" dxfId="1464" priority="622" operator="equal">
      <formula>"NEURRIZKOA"</formula>
    </cfRule>
    <cfRule type="cellIs" dxfId="1463" priority="623" operator="equal">
      <formula>"POTENTZIAL ESKASA"</formula>
    </cfRule>
    <cfRule type="cellIs" dxfId="1462" priority="624" operator="equal">
      <formula>"ESKASA"</formula>
    </cfRule>
    <cfRule type="cellIs" dxfId="1461" priority="625" operator="equal">
      <formula>"ONA BAINO OKERRAGOA"</formula>
    </cfRule>
    <cfRule type="cellIs" dxfId="1460" priority="626" operator="equal">
      <formula>"EZ DU BETETZEN"</formula>
    </cfRule>
    <cfRule type="cellIs" dxfId="1459" priority="627" operator="equal">
      <formula>"POTENTZIAL TXARRA"</formula>
    </cfRule>
    <cfRule type="cellIs" dxfId="1458" priority="628" operator="equal">
      <formula>"TXARRA"</formula>
    </cfRule>
    <cfRule type="cellIs" dxfId="1457" priority="629" operator="equal">
      <formula>"ADIERAZLE EZ BALIOZKOA"</formula>
    </cfRule>
    <cfRule type="cellIs" dxfId="1456" priority="630" operator="equal">
      <formula>"EZ EBALUATUA"</formula>
    </cfRule>
  </conditionalFormatting>
  <conditionalFormatting sqref="F123">
    <cfRule type="cellIs" dxfId="1455" priority="603" operator="equal">
      <formula>"POTENTZIAL HANDIENA"</formula>
    </cfRule>
    <cfRule type="cellIs" dxfId="1454" priority="604" operator="equal">
      <formula>"OSO ONA"</formula>
    </cfRule>
    <cfRule type="cellIs" dxfId="1453" priority="605" operator="equal">
      <formula>"ONA"</formula>
    </cfRule>
    <cfRule type="cellIs" dxfId="1452" priority="606" operator="equal">
      <formula>"POTENTZIAL ONA"</formula>
    </cfRule>
    <cfRule type="cellIs" dxfId="1451" priority="607" operator="equal">
      <formula>"POTENTZIAL ONARGARRIA"</formula>
    </cfRule>
    <cfRule type="cellIs" dxfId="1450" priority="608" operator="equal">
      <formula>"NEURRIZKOA"</formula>
    </cfRule>
    <cfRule type="cellIs" dxfId="1449" priority="609" operator="equal">
      <formula>"POTENTZIAL ESKASA"</formula>
    </cfRule>
    <cfRule type="cellIs" dxfId="1448" priority="610" operator="equal">
      <formula>"ESKASA"</formula>
    </cfRule>
    <cfRule type="cellIs" dxfId="1447" priority="611" operator="equal">
      <formula>"ONA BAINO OKERRAGOA"</formula>
    </cfRule>
    <cfRule type="cellIs" dxfId="1446" priority="612" operator="equal">
      <formula>"EZ DU BETETZEN"</formula>
    </cfRule>
    <cfRule type="cellIs" dxfId="1445" priority="613" operator="equal">
      <formula>"POTENTZIAL TXARRA"</formula>
    </cfRule>
    <cfRule type="cellIs" dxfId="1444" priority="614" operator="equal">
      <formula>"TXARRA"</formula>
    </cfRule>
    <cfRule type="cellIs" dxfId="1443" priority="615" operator="equal">
      <formula>"ADIERAZLE EZ BALIOZKOA"</formula>
    </cfRule>
    <cfRule type="cellIs" dxfId="1442" priority="616" operator="equal">
      <formula>"EZ EBALUATUA"</formula>
    </cfRule>
  </conditionalFormatting>
  <conditionalFormatting sqref="F120">
    <cfRule type="cellIs" dxfId="1441" priority="589" operator="equal">
      <formula>"POTENTZIAL HANDIENA"</formula>
    </cfRule>
    <cfRule type="cellIs" dxfId="1440" priority="590" operator="equal">
      <formula>"OSO ONA"</formula>
    </cfRule>
    <cfRule type="cellIs" dxfId="1439" priority="591" operator="equal">
      <formula>"ONA"</formula>
    </cfRule>
    <cfRule type="cellIs" dxfId="1438" priority="592" operator="equal">
      <formula>"POTENTZIAL ONA"</formula>
    </cfRule>
    <cfRule type="cellIs" dxfId="1437" priority="593" operator="equal">
      <formula>"POTENTZIAL ONARGARRIA"</formula>
    </cfRule>
    <cfRule type="cellIs" dxfId="1436" priority="594" operator="equal">
      <formula>"NEURRIZKOA"</formula>
    </cfRule>
    <cfRule type="cellIs" dxfId="1435" priority="595" operator="equal">
      <formula>"POTENTZIAL ESKASA"</formula>
    </cfRule>
    <cfRule type="cellIs" dxfId="1434" priority="596" operator="equal">
      <formula>"ESKASA"</formula>
    </cfRule>
    <cfRule type="cellIs" dxfId="1433" priority="597" operator="equal">
      <formula>"ONA BAINO OKERRAGOA"</formula>
    </cfRule>
    <cfRule type="cellIs" dxfId="1432" priority="598" operator="equal">
      <formula>"EZ DU BETETZEN"</formula>
    </cfRule>
    <cfRule type="cellIs" dxfId="1431" priority="599" operator="equal">
      <formula>"POTENTZIAL TXARRA"</formula>
    </cfRule>
    <cfRule type="cellIs" dxfId="1430" priority="600" operator="equal">
      <formula>"TXARRA"</formula>
    </cfRule>
    <cfRule type="cellIs" dxfId="1429" priority="601" operator="equal">
      <formula>"ADIERAZLE EZ BALIOZKOA"</formula>
    </cfRule>
    <cfRule type="cellIs" dxfId="1428" priority="602" operator="equal">
      <formula>"EZ EBALUATUA"</formula>
    </cfRule>
  </conditionalFormatting>
  <conditionalFormatting sqref="F118">
    <cfRule type="cellIs" dxfId="1427" priority="575" operator="equal">
      <formula>"POTENTZIAL HANDIENA"</formula>
    </cfRule>
    <cfRule type="cellIs" dxfId="1426" priority="576" operator="equal">
      <formula>"OSO ONA"</formula>
    </cfRule>
    <cfRule type="cellIs" dxfId="1425" priority="577" operator="equal">
      <formula>"ONA"</formula>
    </cfRule>
    <cfRule type="cellIs" dxfId="1424" priority="578" operator="equal">
      <formula>"POTENTZIAL ONA"</formula>
    </cfRule>
    <cfRule type="cellIs" dxfId="1423" priority="579" operator="equal">
      <formula>"POTENTZIAL ONARGARRIA"</formula>
    </cfRule>
    <cfRule type="cellIs" dxfId="1422" priority="580" operator="equal">
      <formula>"NEURRIZKOA"</formula>
    </cfRule>
    <cfRule type="cellIs" dxfId="1421" priority="581" operator="equal">
      <formula>"POTENTZIAL ESKASA"</formula>
    </cfRule>
    <cfRule type="cellIs" dxfId="1420" priority="582" operator="equal">
      <formula>"ESKASA"</formula>
    </cfRule>
    <cfRule type="cellIs" dxfId="1419" priority="583" operator="equal">
      <formula>"ONA BAINO OKERRAGOA"</formula>
    </cfRule>
    <cfRule type="cellIs" dxfId="1418" priority="584" operator="equal">
      <formula>"EZ DU BETETZEN"</formula>
    </cfRule>
    <cfRule type="cellIs" dxfId="1417" priority="585" operator="equal">
      <formula>"POTENTZIAL TXARRA"</formula>
    </cfRule>
    <cfRule type="cellIs" dxfId="1416" priority="586" operator="equal">
      <formula>"TXARRA"</formula>
    </cfRule>
    <cfRule type="cellIs" dxfId="1415" priority="587" operator="equal">
      <formula>"ADIERAZLE EZ BALIOZKOA"</formula>
    </cfRule>
    <cfRule type="cellIs" dxfId="1414" priority="588" operator="equal">
      <formula>"EZ EBALUATUA"</formula>
    </cfRule>
  </conditionalFormatting>
  <conditionalFormatting sqref="F117">
    <cfRule type="cellIs" dxfId="1413" priority="561" operator="equal">
      <formula>"POTENTZIAL HANDIENA"</formula>
    </cfRule>
    <cfRule type="cellIs" dxfId="1412" priority="562" operator="equal">
      <formula>"OSO ONA"</formula>
    </cfRule>
    <cfRule type="cellIs" dxfId="1411" priority="563" operator="equal">
      <formula>"ONA"</formula>
    </cfRule>
    <cfRule type="cellIs" dxfId="1410" priority="564" operator="equal">
      <formula>"POTENTZIAL ONA"</formula>
    </cfRule>
    <cfRule type="cellIs" dxfId="1409" priority="565" operator="equal">
      <formula>"POTENTZIAL ONARGARRIA"</formula>
    </cfRule>
    <cfRule type="cellIs" dxfId="1408" priority="566" operator="equal">
      <formula>"NEURRIZKOA"</formula>
    </cfRule>
    <cfRule type="cellIs" dxfId="1407" priority="567" operator="equal">
      <formula>"POTENTZIAL ESKASA"</formula>
    </cfRule>
    <cfRule type="cellIs" dxfId="1406" priority="568" operator="equal">
      <formula>"ESKASA"</formula>
    </cfRule>
    <cfRule type="cellIs" dxfId="1405" priority="569" operator="equal">
      <formula>"ONA BAINO OKERRAGOA"</formula>
    </cfRule>
    <cfRule type="cellIs" dxfId="1404" priority="570" operator="equal">
      <formula>"EZ DU BETETZEN"</formula>
    </cfRule>
    <cfRule type="cellIs" dxfId="1403" priority="571" operator="equal">
      <formula>"POTENTZIAL TXARRA"</formula>
    </cfRule>
    <cfRule type="cellIs" dxfId="1402" priority="572" operator="equal">
      <formula>"TXARRA"</formula>
    </cfRule>
    <cfRule type="cellIs" dxfId="1401" priority="573" operator="equal">
      <formula>"ADIERAZLE EZ BALIOZKOA"</formula>
    </cfRule>
    <cfRule type="cellIs" dxfId="1400" priority="574" operator="equal">
      <formula>"EZ EBALUATUA"</formula>
    </cfRule>
  </conditionalFormatting>
  <conditionalFormatting sqref="F113">
    <cfRule type="cellIs" dxfId="1399" priority="547" operator="equal">
      <formula>"POTENTZIAL HANDIENA"</formula>
    </cfRule>
    <cfRule type="cellIs" dxfId="1398" priority="548" operator="equal">
      <formula>"OSO ONA"</formula>
    </cfRule>
    <cfRule type="cellIs" dxfId="1397" priority="549" operator="equal">
      <formula>"ONA"</formula>
    </cfRule>
    <cfRule type="cellIs" dxfId="1396" priority="550" operator="equal">
      <formula>"POTENTZIAL ONA"</formula>
    </cfRule>
    <cfRule type="cellIs" dxfId="1395" priority="551" operator="equal">
      <formula>"POTENTZIAL ONARGARRIA"</formula>
    </cfRule>
    <cfRule type="cellIs" dxfId="1394" priority="552" operator="equal">
      <formula>"NEURRIZKOA"</formula>
    </cfRule>
    <cfRule type="cellIs" dxfId="1393" priority="553" operator="equal">
      <formula>"POTENTZIAL ESKASA"</formula>
    </cfRule>
    <cfRule type="cellIs" dxfId="1392" priority="554" operator="equal">
      <formula>"ESKASA"</formula>
    </cfRule>
    <cfRule type="cellIs" dxfId="1391" priority="555" operator="equal">
      <formula>"ONA BAINO OKERRAGOA"</formula>
    </cfRule>
    <cfRule type="cellIs" dxfId="1390" priority="556" operator="equal">
      <formula>"EZ DU BETETZEN"</formula>
    </cfRule>
    <cfRule type="cellIs" dxfId="1389" priority="557" operator="equal">
      <formula>"POTENTZIAL TXARRA"</formula>
    </cfRule>
    <cfRule type="cellIs" dxfId="1388" priority="558" operator="equal">
      <formula>"TXARRA"</formula>
    </cfRule>
    <cfRule type="cellIs" dxfId="1387" priority="559" operator="equal">
      <formula>"ADIERAZLE EZ BALIOZKOA"</formula>
    </cfRule>
    <cfRule type="cellIs" dxfId="1386" priority="560" operator="equal">
      <formula>"EZ EBALUATUA"</formula>
    </cfRule>
  </conditionalFormatting>
  <conditionalFormatting sqref="F111">
    <cfRule type="cellIs" dxfId="1385" priority="533" operator="equal">
      <formula>"POTENTZIAL HANDIENA"</formula>
    </cfRule>
    <cfRule type="cellIs" dxfId="1384" priority="534" operator="equal">
      <formula>"OSO ONA"</formula>
    </cfRule>
    <cfRule type="cellIs" dxfId="1383" priority="535" operator="equal">
      <formula>"ONA"</formula>
    </cfRule>
    <cfRule type="cellIs" dxfId="1382" priority="536" operator="equal">
      <formula>"POTENTZIAL ONA"</formula>
    </cfRule>
    <cfRule type="cellIs" dxfId="1381" priority="537" operator="equal">
      <formula>"POTENTZIAL ONARGARRIA"</formula>
    </cfRule>
    <cfRule type="cellIs" dxfId="1380" priority="538" operator="equal">
      <formula>"NEURRIZKOA"</formula>
    </cfRule>
    <cfRule type="cellIs" dxfId="1379" priority="539" operator="equal">
      <formula>"POTENTZIAL ESKASA"</formula>
    </cfRule>
    <cfRule type="cellIs" dxfId="1378" priority="540" operator="equal">
      <formula>"ESKASA"</formula>
    </cfRule>
    <cfRule type="cellIs" dxfId="1377" priority="541" operator="equal">
      <formula>"ONA BAINO OKERRAGOA"</formula>
    </cfRule>
    <cfRule type="cellIs" dxfId="1376" priority="542" operator="equal">
      <formula>"EZ DU BETETZEN"</formula>
    </cfRule>
    <cfRule type="cellIs" dxfId="1375" priority="543" operator="equal">
      <formula>"POTENTZIAL TXARRA"</formula>
    </cfRule>
    <cfRule type="cellIs" dxfId="1374" priority="544" operator="equal">
      <formula>"TXARRA"</formula>
    </cfRule>
    <cfRule type="cellIs" dxfId="1373" priority="545" operator="equal">
      <formula>"ADIERAZLE EZ BALIOZKOA"</formula>
    </cfRule>
    <cfRule type="cellIs" dxfId="1372" priority="546" operator="equal">
      <formula>"EZ EBALUATUA"</formula>
    </cfRule>
  </conditionalFormatting>
  <conditionalFormatting sqref="F106">
    <cfRule type="cellIs" dxfId="1371" priority="519" operator="equal">
      <formula>"POTENTZIAL HANDIENA"</formula>
    </cfRule>
    <cfRule type="cellIs" dxfId="1370" priority="520" operator="equal">
      <formula>"OSO ONA"</formula>
    </cfRule>
    <cfRule type="cellIs" dxfId="1369" priority="521" operator="equal">
      <formula>"ONA"</formula>
    </cfRule>
    <cfRule type="cellIs" dxfId="1368" priority="522" operator="equal">
      <formula>"POTENTZIAL ONA"</formula>
    </cfRule>
    <cfRule type="cellIs" dxfId="1367" priority="523" operator="equal">
      <formula>"POTENTZIAL ONARGARRIA"</formula>
    </cfRule>
    <cfRule type="cellIs" dxfId="1366" priority="524" operator="equal">
      <formula>"NEURRIZKOA"</formula>
    </cfRule>
    <cfRule type="cellIs" dxfId="1365" priority="525" operator="equal">
      <formula>"POTENTZIAL ESKASA"</formula>
    </cfRule>
    <cfRule type="cellIs" dxfId="1364" priority="526" operator="equal">
      <formula>"ESKASA"</formula>
    </cfRule>
    <cfRule type="cellIs" dxfId="1363" priority="527" operator="equal">
      <formula>"ONA BAINO OKERRAGOA"</formula>
    </cfRule>
    <cfRule type="cellIs" dxfId="1362" priority="528" operator="equal">
      <formula>"EZ DU BETETZEN"</formula>
    </cfRule>
    <cfRule type="cellIs" dxfId="1361" priority="529" operator="equal">
      <formula>"POTENTZIAL TXARRA"</formula>
    </cfRule>
    <cfRule type="cellIs" dxfId="1360" priority="530" operator="equal">
      <formula>"TXARRA"</formula>
    </cfRule>
    <cfRule type="cellIs" dxfId="1359" priority="531" operator="equal">
      <formula>"ADIERAZLE EZ BALIOZKOA"</formula>
    </cfRule>
    <cfRule type="cellIs" dxfId="1358" priority="532" operator="equal">
      <formula>"EZ EBALUATUA"</formula>
    </cfRule>
  </conditionalFormatting>
  <conditionalFormatting sqref="F101:F102">
    <cfRule type="cellIs" dxfId="1357" priority="505" operator="equal">
      <formula>"POTENTZIAL HANDIENA"</formula>
    </cfRule>
    <cfRule type="cellIs" dxfId="1356" priority="506" operator="equal">
      <formula>"OSO ONA"</formula>
    </cfRule>
    <cfRule type="cellIs" dxfId="1355" priority="507" operator="equal">
      <formula>"ONA"</formula>
    </cfRule>
    <cfRule type="cellIs" dxfId="1354" priority="508" operator="equal">
      <formula>"POTENTZIAL ONA"</formula>
    </cfRule>
    <cfRule type="cellIs" dxfId="1353" priority="509" operator="equal">
      <formula>"POTENTZIAL ONARGARRIA"</formula>
    </cfRule>
    <cfRule type="cellIs" dxfId="1352" priority="510" operator="equal">
      <formula>"NEURRIZKOA"</formula>
    </cfRule>
    <cfRule type="cellIs" dxfId="1351" priority="511" operator="equal">
      <formula>"POTENTZIAL ESKASA"</formula>
    </cfRule>
    <cfRule type="cellIs" dxfId="1350" priority="512" operator="equal">
      <formula>"ESKASA"</formula>
    </cfRule>
    <cfRule type="cellIs" dxfId="1349" priority="513" operator="equal">
      <formula>"ONA BAINO OKERRAGOA"</formula>
    </cfRule>
    <cfRule type="cellIs" dxfId="1348" priority="514" operator="equal">
      <formula>"EZ DU BETETZEN"</formula>
    </cfRule>
    <cfRule type="cellIs" dxfId="1347" priority="515" operator="equal">
      <formula>"POTENTZIAL TXARRA"</formula>
    </cfRule>
    <cfRule type="cellIs" dxfId="1346" priority="516" operator="equal">
      <formula>"TXARRA"</formula>
    </cfRule>
    <cfRule type="cellIs" dxfId="1345" priority="517" operator="equal">
      <formula>"ADIERAZLE EZ BALIOZKOA"</formula>
    </cfRule>
    <cfRule type="cellIs" dxfId="1344" priority="518" operator="equal">
      <formula>"EZ EBALUATUA"</formula>
    </cfRule>
  </conditionalFormatting>
  <conditionalFormatting sqref="F98">
    <cfRule type="cellIs" dxfId="1343" priority="491" operator="equal">
      <formula>"POTENTZIAL HANDIENA"</formula>
    </cfRule>
    <cfRule type="cellIs" dxfId="1342" priority="492" operator="equal">
      <formula>"OSO ONA"</formula>
    </cfRule>
    <cfRule type="cellIs" dxfId="1341" priority="493" operator="equal">
      <formula>"ONA"</formula>
    </cfRule>
    <cfRule type="cellIs" dxfId="1340" priority="494" operator="equal">
      <formula>"POTENTZIAL ONA"</formula>
    </cfRule>
    <cfRule type="cellIs" dxfId="1339" priority="495" operator="equal">
      <formula>"POTENTZIAL ONARGARRIA"</formula>
    </cfRule>
    <cfRule type="cellIs" dxfId="1338" priority="496" operator="equal">
      <formula>"NEURRIZKOA"</formula>
    </cfRule>
    <cfRule type="cellIs" dxfId="1337" priority="497" operator="equal">
      <formula>"POTENTZIAL ESKASA"</formula>
    </cfRule>
    <cfRule type="cellIs" dxfId="1336" priority="498" operator="equal">
      <formula>"ESKASA"</formula>
    </cfRule>
    <cfRule type="cellIs" dxfId="1335" priority="499" operator="equal">
      <formula>"ONA BAINO OKERRAGOA"</formula>
    </cfRule>
    <cfRule type="cellIs" dxfId="1334" priority="500" operator="equal">
      <formula>"EZ DU BETETZEN"</formula>
    </cfRule>
    <cfRule type="cellIs" dxfId="1333" priority="501" operator="equal">
      <formula>"POTENTZIAL TXARRA"</formula>
    </cfRule>
    <cfRule type="cellIs" dxfId="1332" priority="502" operator="equal">
      <formula>"TXARRA"</formula>
    </cfRule>
    <cfRule type="cellIs" dxfId="1331" priority="503" operator="equal">
      <formula>"ADIERAZLE EZ BALIOZKOA"</formula>
    </cfRule>
    <cfRule type="cellIs" dxfId="1330" priority="504" operator="equal">
      <formula>"EZ EBALUATUA"</formula>
    </cfRule>
  </conditionalFormatting>
  <conditionalFormatting sqref="F88:F96">
    <cfRule type="cellIs" dxfId="1329" priority="477" operator="equal">
      <formula>"POTENTZIAL HANDIENA"</formula>
    </cfRule>
    <cfRule type="cellIs" dxfId="1328" priority="478" operator="equal">
      <formula>"OSO ONA"</formula>
    </cfRule>
    <cfRule type="cellIs" dxfId="1327" priority="479" operator="equal">
      <formula>"ONA"</formula>
    </cfRule>
    <cfRule type="cellIs" dxfId="1326" priority="480" operator="equal">
      <formula>"POTENTZIAL ONA"</formula>
    </cfRule>
    <cfRule type="cellIs" dxfId="1325" priority="481" operator="equal">
      <formula>"POTENTZIAL ONARGARRIA"</formula>
    </cfRule>
    <cfRule type="cellIs" dxfId="1324" priority="482" operator="equal">
      <formula>"NEURRIZKOA"</formula>
    </cfRule>
    <cfRule type="cellIs" dxfId="1323" priority="483" operator="equal">
      <formula>"POTENTZIAL ESKASA"</formula>
    </cfRule>
    <cfRule type="cellIs" dxfId="1322" priority="484" operator="equal">
      <formula>"ESKASA"</formula>
    </cfRule>
    <cfRule type="cellIs" dxfId="1321" priority="485" operator="equal">
      <formula>"ONA BAINO OKERRAGOA"</formula>
    </cfRule>
    <cfRule type="cellIs" dxfId="1320" priority="486" operator="equal">
      <formula>"EZ DU BETETZEN"</formula>
    </cfRule>
    <cfRule type="cellIs" dxfId="1319" priority="487" operator="equal">
      <formula>"POTENTZIAL TXARRA"</formula>
    </cfRule>
    <cfRule type="cellIs" dxfId="1318" priority="488" operator="equal">
      <formula>"TXARRA"</formula>
    </cfRule>
    <cfRule type="cellIs" dxfId="1317" priority="489" operator="equal">
      <formula>"ADIERAZLE EZ BALIOZKOA"</formula>
    </cfRule>
    <cfRule type="cellIs" dxfId="1316" priority="490" operator="equal">
      <formula>"EZ EBALUATUA"</formula>
    </cfRule>
  </conditionalFormatting>
  <conditionalFormatting sqref="F85">
    <cfRule type="cellIs" dxfId="1315" priority="463" operator="equal">
      <formula>"POTENTZIAL HANDIENA"</formula>
    </cfRule>
    <cfRule type="cellIs" dxfId="1314" priority="464" operator="equal">
      <formula>"OSO ONA"</formula>
    </cfRule>
    <cfRule type="cellIs" dxfId="1313" priority="465" operator="equal">
      <formula>"ONA"</formula>
    </cfRule>
    <cfRule type="cellIs" dxfId="1312" priority="466" operator="equal">
      <formula>"POTENTZIAL ONA"</formula>
    </cfRule>
    <cfRule type="cellIs" dxfId="1311" priority="467" operator="equal">
      <formula>"POTENTZIAL ONARGARRIA"</formula>
    </cfRule>
    <cfRule type="cellIs" dxfId="1310" priority="468" operator="equal">
      <formula>"NEURRIZKOA"</formula>
    </cfRule>
    <cfRule type="cellIs" dxfId="1309" priority="469" operator="equal">
      <formula>"POTENTZIAL ESKASA"</formula>
    </cfRule>
    <cfRule type="cellIs" dxfId="1308" priority="470" operator="equal">
      <formula>"ESKASA"</formula>
    </cfRule>
    <cfRule type="cellIs" dxfId="1307" priority="471" operator="equal">
      <formula>"ONA BAINO OKERRAGOA"</formula>
    </cfRule>
    <cfRule type="cellIs" dxfId="1306" priority="472" operator="equal">
      <formula>"EZ DU BETETZEN"</formula>
    </cfRule>
    <cfRule type="cellIs" dxfId="1305" priority="473" operator="equal">
      <formula>"POTENTZIAL TXARRA"</formula>
    </cfRule>
    <cfRule type="cellIs" dxfId="1304" priority="474" operator="equal">
      <formula>"TXARRA"</formula>
    </cfRule>
    <cfRule type="cellIs" dxfId="1303" priority="475" operator="equal">
      <formula>"ADIERAZLE EZ BALIOZKOA"</formula>
    </cfRule>
    <cfRule type="cellIs" dxfId="1302" priority="476" operator="equal">
      <formula>"EZ EBALUATUA"</formula>
    </cfRule>
  </conditionalFormatting>
  <conditionalFormatting sqref="F77:F82">
    <cfRule type="cellIs" dxfId="1301" priority="449" operator="equal">
      <formula>"POTENTZIAL HANDIENA"</formula>
    </cfRule>
    <cfRule type="cellIs" dxfId="1300" priority="450" operator="equal">
      <formula>"OSO ONA"</formula>
    </cfRule>
    <cfRule type="cellIs" dxfId="1299" priority="451" operator="equal">
      <formula>"ONA"</formula>
    </cfRule>
    <cfRule type="cellIs" dxfId="1298" priority="452" operator="equal">
      <formula>"POTENTZIAL ONA"</formula>
    </cfRule>
    <cfRule type="cellIs" dxfId="1297" priority="453" operator="equal">
      <formula>"POTENTZIAL ONARGARRIA"</formula>
    </cfRule>
    <cfRule type="cellIs" dxfId="1296" priority="454" operator="equal">
      <formula>"NEURRIZKOA"</formula>
    </cfRule>
    <cfRule type="cellIs" dxfId="1295" priority="455" operator="equal">
      <formula>"POTENTZIAL ESKASA"</formula>
    </cfRule>
    <cfRule type="cellIs" dxfId="1294" priority="456" operator="equal">
      <formula>"ESKASA"</formula>
    </cfRule>
    <cfRule type="cellIs" dxfId="1293" priority="457" operator="equal">
      <formula>"ONA BAINO OKERRAGOA"</formula>
    </cfRule>
    <cfRule type="cellIs" dxfId="1292" priority="458" operator="equal">
      <formula>"EZ DU BETETZEN"</formula>
    </cfRule>
    <cfRule type="cellIs" dxfId="1291" priority="459" operator="equal">
      <formula>"POTENTZIAL TXARRA"</formula>
    </cfRule>
    <cfRule type="cellIs" dxfId="1290" priority="460" operator="equal">
      <formula>"TXARRA"</formula>
    </cfRule>
    <cfRule type="cellIs" dxfId="1289" priority="461" operator="equal">
      <formula>"ADIERAZLE EZ BALIOZKOA"</formula>
    </cfRule>
    <cfRule type="cellIs" dxfId="1288" priority="462" operator="equal">
      <formula>"EZ EBALUATUA"</formula>
    </cfRule>
  </conditionalFormatting>
  <conditionalFormatting sqref="F72:F75">
    <cfRule type="cellIs" dxfId="1287" priority="435" operator="equal">
      <formula>"POTENTZIAL HANDIENA"</formula>
    </cfRule>
    <cfRule type="cellIs" dxfId="1286" priority="436" operator="equal">
      <formula>"OSO ONA"</formula>
    </cfRule>
    <cfRule type="cellIs" dxfId="1285" priority="437" operator="equal">
      <formula>"ONA"</formula>
    </cfRule>
    <cfRule type="cellIs" dxfId="1284" priority="438" operator="equal">
      <formula>"POTENTZIAL ONA"</formula>
    </cfRule>
    <cfRule type="cellIs" dxfId="1283" priority="439" operator="equal">
      <formula>"POTENTZIAL ONARGARRIA"</formula>
    </cfRule>
    <cfRule type="cellIs" dxfId="1282" priority="440" operator="equal">
      <formula>"NEURRIZKOA"</formula>
    </cfRule>
    <cfRule type="cellIs" dxfId="1281" priority="441" operator="equal">
      <formula>"POTENTZIAL ESKASA"</formula>
    </cfRule>
    <cfRule type="cellIs" dxfId="1280" priority="442" operator="equal">
      <formula>"ESKASA"</formula>
    </cfRule>
    <cfRule type="cellIs" dxfId="1279" priority="443" operator="equal">
      <formula>"ONA BAINO OKERRAGOA"</formula>
    </cfRule>
    <cfRule type="cellIs" dxfId="1278" priority="444" operator="equal">
      <formula>"EZ DU BETETZEN"</formula>
    </cfRule>
    <cfRule type="cellIs" dxfId="1277" priority="445" operator="equal">
      <formula>"POTENTZIAL TXARRA"</formula>
    </cfRule>
    <cfRule type="cellIs" dxfId="1276" priority="446" operator="equal">
      <formula>"TXARRA"</formula>
    </cfRule>
    <cfRule type="cellIs" dxfId="1275" priority="447" operator="equal">
      <formula>"ADIERAZLE EZ BALIOZKOA"</formula>
    </cfRule>
    <cfRule type="cellIs" dxfId="1274" priority="448" operator="equal">
      <formula>"EZ EBALUATUA"</formula>
    </cfRule>
  </conditionalFormatting>
  <conditionalFormatting sqref="F62">
    <cfRule type="cellIs" dxfId="1273" priority="421" operator="equal">
      <formula>"POTENTZIAL HANDIENA"</formula>
    </cfRule>
    <cfRule type="cellIs" dxfId="1272" priority="422" operator="equal">
      <formula>"OSO ONA"</formula>
    </cfRule>
    <cfRule type="cellIs" dxfId="1271" priority="423" operator="equal">
      <formula>"ONA"</formula>
    </cfRule>
    <cfRule type="cellIs" dxfId="1270" priority="424" operator="equal">
      <formula>"POTENTZIAL ONA"</formula>
    </cfRule>
    <cfRule type="cellIs" dxfId="1269" priority="425" operator="equal">
      <formula>"POTENTZIAL ONARGARRIA"</formula>
    </cfRule>
    <cfRule type="cellIs" dxfId="1268" priority="426" operator="equal">
      <formula>"NEURRIZKOA"</formula>
    </cfRule>
    <cfRule type="cellIs" dxfId="1267" priority="427" operator="equal">
      <formula>"POTENTZIAL ESKASA"</formula>
    </cfRule>
    <cfRule type="cellIs" dxfId="1266" priority="428" operator="equal">
      <formula>"ESKASA"</formula>
    </cfRule>
    <cfRule type="cellIs" dxfId="1265" priority="429" operator="equal">
      <formula>"ONA BAINO OKERRAGOA"</formula>
    </cfRule>
    <cfRule type="cellIs" dxfId="1264" priority="430" operator="equal">
      <formula>"EZ DU BETETZEN"</formula>
    </cfRule>
    <cfRule type="cellIs" dxfId="1263" priority="431" operator="equal">
      <formula>"POTENTZIAL TXARRA"</formula>
    </cfRule>
    <cfRule type="cellIs" dxfId="1262" priority="432" operator="equal">
      <formula>"TXARRA"</formula>
    </cfRule>
    <cfRule type="cellIs" dxfId="1261" priority="433" operator="equal">
      <formula>"ADIERAZLE EZ BALIOZKOA"</formula>
    </cfRule>
    <cfRule type="cellIs" dxfId="1260" priority="434" operator="equal">
      <formula>"EZ EBALUATUA"</formula>
    </cfRule>
  </conditionalFormatting>
  <conditionalFormatting sqref="F57:F58">
    <cfRule type="cellIs" dxfId="1259" priority="407" operator="equal">
      <formula>"POTENTZIAL HANDIENA"</formula>
    </cfRule>
    <cfRule type="cellIs" dxfId="1258" priority="408" operator="equal">
      <formula>"OSO ONA"</formula>
    </cfRule>
    <cfRule type="cellIs" dxfId="1257" priority="409" operator="equal">
      <formula>"ONA"</formula>
    </cfRule>
    <cfRule type="cellIs" dxfId="1256" priority="410" operator="equal">
      <formula>"POTENTZIAL ONA"</formula>
    </cfRule>
    <cfRule type="cellIs" dxfId="1255" priority="411" operator="equal">
      <formula>"POTENTZIAL ONARGARRIA"</formula>
    </cfRule>
    <cfRule type="cellIs" dxfId="1254" priority="412" operator="equal">
      <formula>"NEURRIZKOA"</formula>
    </cfRule>
    <cfRule type="cellIs" dxfId="1253" priority="413" operator="equal">
      <formula>"POTENTZIAL ESKASA"</formula>
    </cfRule>
    <cfRule type="cellIs" dxfId="1252" priority="414" operator="equal">
      <formula>"ESKASA"</formula>
    </cfRule>
    <cfRule type="cellIs" dxfId="1251" priority="415" operator="equal">
      <formula>"ONA BAINO OKERRAGOA"</formula>
    </cfRule>
    <cfRule type="cellIs" dxfId="1250" priority="416" operator="equal">
      <formula>"EZ DU BETETZEN"</formula>
    </cfRule>
    <cfRule type="cellIs" dxfId="1249" priority="417" operator="equal">
      <formula>"POTENTZIAL TXARRA"</formula>
    </cfRule>
    <cfRule type="cellIs" dxfId="1248" priority="418" operator="equal">
      <formula>"TXARRA"</formula>
    </cfRule>
    <cfRule type="cellIs" dxfId="1247" priority="419" operator="equal">
      <formula>"ADIERAZLE EZ BALIOZKOA"</formula>
    </cfRule>
    <cfRule type="cellIs" dxfId="1246" priority="420" operator="equal">
      <formula>"EZ EBALUATUA"</formula>
    </cfRule>
  </conditionalFormatting>
  <conditionalFormatting sqref="F53">
    <cfRule type="cellIs" dxfId="1245" priority="393" operator="equal">
      <formula>"POTENTZIAL HANDIENA"</formula>
    </cfRule>
    <cfRule type="cellIs" dxfId="1244" priority="394" operator="equal">
      <formula>"OSO ONA"</formula>
    </cfRule>
    <cfRule type="cellIs" dxfId="1243" priority="395" operator="equal">
      <formula>"ONA"</formula>
    </cfRule>
    <cfRule type="cellIs" dxfId="1242" priority="396" operator="equal">
      <formula>"POTENTZIAL ONA"</formula>
    </cfRule>
    <cfRule type="cellIs" dxfId="1241" priority="397" operator="equal">
      <formula>"POTENTZIAL ONARGARRIA"</formula>
    </cfRule>
    <cfRule type="cellIs" dxfId="1240" priority="398" operator="equal">
      <formula>"NEURRIZKOA"</formula>
    </cfRule>
    <cfRule type="cellIs" dxfId="1239" priority="399" operator="equal">
      <formula>"POTENTZIAL ESKASA"</formula>
    </cfRule>
    <cfRule type="cellIs" dxfId="1238" priority="400" operator="equal">
      <formula>"ESKASA"</formula>
    </cfRule>
    <cfRule type="cellIs" dxfId="1237" priority="401" operator="equal">
      <formula>"ONA BAINO OKERRAGOA"</formula>
    </cfRule>
    <cfRule type="cellIs" dxfId="1236" priority="402" operator="equal">
      <formula>"EZ DU BETETZEN"</formula>
    </cfRule>
    <cfRule type="cellIs" dxfId="1235" priority="403" operator="equal">
      <formula>"POTENTZIAL TXARRA"</formula>
    </cfRule>
    <cfRule type="cellIs" dxfId="1234" priority="404" operator="equal">
      <formula>"TXARRA"</formula>
    </cfRule>
    <cfRule type="cellIs" dxfId="1233" priority="405" operator="equal">
      <formula>"ADIERAZLE EZ BALIOZKOA"</formula>
    </cfRule>
    <cfRule type="cellIs" dxfId="1232" priority="406" operator="equal">
      <formula>"EZ EBALUATUA"</formula>
    </cfRule>
  </conditionalFormatting>
  <conditionalFormatting sqref="F48">
    <cfRule type="cellIs" dxfId="1231" priority="379" operator="equal">
      <formula>"POTENTZIAL HANDIENA"</formula>
    </cfRule>
    <cfRule type="cellIs" dxfId="1230" priority="380" operator="equal">
      <formula>"OSO ONA"</formula>
    </cfRule>
    <cfRule type="cellIs" dxfId="1229" priority="381" operator="equal">
      <formula>"ONA"</formula>
    </cfRule>
    <cfRule type="cellIs" dxfId="1228" priority="382" operator="equal">
      <formula>"POTENTZIAL ONA"</formula>
    </cfRule>
    <cfRule type="cellIs" dxfId="1227" priority="383" operator="equal">
      <formula>"POTENTZIAL ONARGARRIA"</formula>
    </cfRule>
    <cfRule type="cellIs" dxfId="1226" priority="384" operator="equal">
      <formula>"NEURRIZKOA"</formula>
    </cfRule>
    <cfRule type="cellIs" dxfId="1225" priority="385" operator="equal">
      <formula>"POTENTZIAL ESKASA"</formula>
    </cfRule>
    <cfRule type="cellIs" dxfId="1224" priority="386" operator="equal">
      <formula>"ESKASA"</formula>
    </cfRule>
    <cfRule type="cellIs" dxfId="1223" priority="387" operator="equal">
      <formula>"ONA BAINO OKERRAGOA"</formula>
    </cfRule>
    <cfRule type="cellIs" dxfId="1222" priority="388" operator="equal">
      <formula>"EZ DU BETETZEN"</formula>
    </cfRule>
    <cfRule type="cellIs" dxfId="1221" priority="389" operator="equal">
      <formula>"POTENTZIAL TXARRA"</formula>
    </cfRule>
    <cfRule type="cellIs" dxfId="1220" priority="390" operator="equal">
      <formula>"TXARRA"</formula>
    </cfRule>
    <cfRule type="cellIs" dxfId="1219" priority="391" operator="equal">
      <formula>"ADIERAZLE EZ BALIOZKOA"</formula>
    </cfRule>
    <cfRule type="cellIs" dxfId="1218" priority="392" operator="equal">
      <formula>"EZ EBALUATUA"</formula>
    </cfRule>
  </conditionalFormatting>
  <conditionalFormatting sqref="F36:F43">
    <cfRule type="cellIs" dxfId="1217" priority="365" operator="equal">
      <formula>"POTENTZIAL HANDIENA"</formula>
    </cfRule>
    <cfRule type="cellIs" dxfId="1216" priority="366" operator="equal">
      <formula>"OSO ONA"</formula>
    </cfRule>
    <cfRule type="cellIs" dxfId="1215" priority="367" operator="equal">
      <formula>"ONA"</formula>
    </cfRule>
    <cfRule type="cellIs" dxfId="1214" priority="368" operator="equal">
      <formula>"POTENTZIAL ONA"</formula>
    </cfRule>
    <cfRule type="cellIs" dxfId="1213" priority="369" operator="equal">
      <formula>"POTENTZIAL ONARGARRIA"</formula>
    </cfRule>
    <cfRule type="cellIs" dxfId="1212" priority="370" operator="equal">
      <formula>"NEURRIZKOA"</formula>
    </cfRule>
    <cfRule type="cellIs" dxfId="1211" priority="371" operator="equal">
      <formula>"POTENTZIAL ESKASA"</formula>
    </cfRule>
    <cfRule type="cellIs" dxfId="1210" priority="372" operator="equal">
      <formula>"ESKASA"</formula>
    </cfRule>
    <cfRule type="cellIs" dxfId="1209" priority="373" operator="equal">
      <formula>"ONA BAINO OKERRAGOA"</formula>
    </cfRule>
    <cfRule type="cellIs" dxfId="1208" priority="374" operator="equal">
      <formula>"EZ DU BETETZEN"</formula>
    </cfRule>
    <cfRule type="cellIs" dxfId="1207" priority="375" operator="equal">
      <formula>"POTENTZIAL TXARRA"</formula>
    </cfRule>
    <cfRule type="cellIs" dxfId="1206" priority="376" operator="equal">
      <formula>"TXARRA"</formula>
    </cfRule>
    <cfRule type="cellIs" dxfId="1205" priority="377" operator="equal">
      <formula>"ADIERAZLE EZ BALIOZKOA"</formula>
    </cfRule>
    <cfRule type="cellIs" dxfId="1204" priority="378" operator="equal">
      <formula>"EZ EBALUATUA"</formula>
    </cfRule>
  </conditionalFormatting>
  <conditionalFormatting sqref="F20:F22">
    <cfRule type="cellIs" dxfId="1203" priority="351" operator="equal">
      <formula>"POTENTZIAL HANDIENA"</formula>
    </cfRule>
    <cfRule type="cellIs" dxfId="1202" priority="352" operator="equal">
      <formula>"OSO ONA"</formula>
    </cfRule>
    <cfRule type="cellIs" dxfId="1201" priority="353" operator="equal">
      <formula>"ONA"</formula>
    </cfRule>
    <cfRule type="cellIs" dxfId="1200" priority="354" operator="equal">
      <formula>"POTENTZIAL ONA"</formula>
    </cfRule>
    <cfRule type="cellIs" dxfId="1199" priority="355" operator="equal">
      <formula>"POTENTZIAL ONARGARRIA"</formula>
    </cfRule>
    <cfRule type="cellIs" dxfId="1198" priority="356" operator="equal">
      <formula>"NEURRIZKOA"</formula>
    </cfRule>
    <cfRule type="cellIs" dxfId="1197" priority="357" operator="equal">
      <formula>"POTENTZIAL ESKASA"</formula>
    </cfRule>
    <cfRule type="cellIs" dxfId="1196" priority="358" operator="equal">
      <formula>"ESKASA"</formula>
    </cfRule>
    <cfRule type="cellIs" dxfId="1195" priority="359" operator="equal">
      <formula>"ONA BAINO OKERRAGOA"</formula>
    </cfRule>
    <cfRule type="cellIs" dxfId="1194" priority="360" operator="equal">
      <formula>"EZ DU BETETZEN"</formula>
    </cfRule>
    <cfRule type="cellIs" dxfId="1193" priority="361" operator="equal">
      <formula>"POTENTZIAL TXARRA"</formula>
    </cfRule>
    <cfRule type="cellIs" dxfId="1192" priority="362" operator="equal">
      <formula>"TXARRA"</formula>
    </cfRule>
    <cfRule type="cellIs" dxfId="1191" priority="363" operator="equal">
      <formula>"ADIERAZLE EZ BALIOZKOA"</formula>
    </cfRule>
    <cfRule type="cellIs" dxfId="1190" priority="364" operator="equal">
      <formula>"EZ EBALUATUA"</formula>
    </cfRule>
  </conditionalFormatting>
  <conditionalFormatting sqref="F15:F17">
    <cfRule type="cellIs" dxfId="1189" priority="337" operator="equal">
      <formula>"POTENTZIAL HANDIENA"</formula>
    </cfRule>
    <cfRule type="cellIs" dxfId="1188" priority="338" operator="equal">
      <formula>"OSO ONA"</formula>
    </cfRule>
    <cfRule type="cellIs" dxfId="1187" priority="339" operator="equal">
      <formula>"ONA"</formula>
    </cfRule>
    <cfRule type="cellIs" dxfId="1186" priority="340" operator="equal">
      <formula>"POTENTZIAL ONA"</formula>
    </cfRule>
    <cfRule type="cellIs" dxfId="1185" priority="341" operator="equal">
      <formula>"POTENTZIAL ONARGARRIA"</formula>
    </cfRule>
    <cfRule type="cellIs" dxfId="1184" priority="342" operator="equal">
      <formula>"NEURRIZKOA"</formula>
    </cfRule>
    <cfRule type="cellIs" dxfId="1183" priority="343" operator="equal">
      <formula>"POTENTZIAL ESKASA"</formula>
    </cfRule>
    <cfRule type="cellIs" dxfId="1182" priority="344" operator="equal">
      <formula>"ESKASA"</formula>
    </cfRule>
    <cfRule type="cellIs" dxfId="1181" priority="345" operator="equal">
      <formula>"ONA BAINO OKERRAGOA"</formula>
    </cfRule>
    <cfRule type="cellIs" dxfId="1180" priority="346" operator="equal">
      <formula>"EZ DU BETETZEN"</formula>
    </cfRule>
    <cfRule type="cellIs" dxfId="1179" priority="347" operator="equal">
      <formula>"POTENTZIAL TXARRA"</formula>
    </cfRule>
    <cfRule type="cellIs" dxfId="1178" priority="348" operator="equal">
      <formula>"TXARRA"</formula>
    </cfRule>
    <cfRule type="cellIs" dxfId="1177" priority="349" operator="equal">
      <formula>"ADIERAZLE EZ BALIOZKOA"</formula>
    </cfRule>
    <cfRule type="cellIs" dxfId="1176" priority="350" operator="equal">
      <formula>"EZ EBALUATUA"</formula>
    </cfRule>
  </conditionalFormatting>
  <conditionalFormatting sqref="F10">
    <cfRule type="cellIs" dxfId="1175" priority="323" operator="equal">
      <formula>"POTENTZIAL HANDIENA"</formula>
    </cfRule>
    <cfRule type="cellIs" dxfId="1174" priority="324" operator="equal">
      <formula>"OSO ONA"</formula>
    </cfRule>
    <cfRule type="cellIs" dxfId="1173" priority="325" operator="equal">
      <formula>"ONA"</formula>
    </cfRule>
    <cfRule type="cellIs" dxfId="1172" priority="326" operator="equal">
      <formula>"POTENTZIAL ONA"</formula>
    </cfRule>
    <cfRule type="cellIs" dxfId="1171" priority="327" operator="equal">
      <formula>"POTENTZIAL ONARGARRIA"</formula>
    </cfRule>
    <cfRule type="cellIs" dxfId="1170" priority="328" operator="equal">
      <formula>"NEURRIZKOA"</formula>
    </cfRule>
    <cfRule type="cellIs" dxfId="1169" priority="329" operator="equal">
      <formula>"POTENTZIAL ESKASA"</formula>
    </cfRule>
    <cfRule type="cellIs" dxfId="1168" priority="330" operator="equal">
      <formula>"ESKASA"</formula>
    </cfRule>
    <cfRule type="cellIs" dxfId="1167" priority="331" operator="equal">
      <formula>"ONA BAINO OKERRAGOA"</formula>
    </cfRule>
    <cfRule type="cellIs" dxfId="1166" priority="332" operator="equal">
      <formula>"EZ DU BETETZEN"</formula>
    </cfRule>
    <cfRule type="cellIs" dxfId="1165" priority="333" operator="equal">
      <formula>"POTENTZIAL TXARRA"</formula>
    </cfRule>
    <cfRule type="cellIs" dxfId="1164" priority="334" operator="equal">
      <formula>"TXARRA"</formula>
    </cfRule>
    <cfRule type="cellIs" dxfId="1163" priority="335" operator="equal">
      <formula>"ADIERAZLE EZ BALIOZKOA"</formula>
    </cfRule>
    <cfRule type="cellIs" dxfId="1162" priority="336" operator="equal">
      <formula>"EZ EBALUATUA"</formula>
    </cfRule>
  </conditionalFormatting>
  <conditionalFormatting sqref="G133">
    <cfRule type="cellIs" dxfId="1161" priority="309" operator="equal">
      <formula>"POTENTZIAL HANDIENA"</formula>
    </cfRule>
    <cfRule type="cellIs" dxfId="1160" priority="310" operator="equal">
      <formula>"OSO ONA"</formula>
    </cfRule>
    <cfRule type="cellIs" dxfId="1159" priority="311" operator="equal">
      <formula>"ONA"</formula>
    </cfRule>
    <cfRule type="cellIs" dxfId="1158" priority="312" operator="equal">
      <formula>"POTENTZIAL ONA"</formula>
    </cfRule>
    <cfRule type="cellIs" dxfId="1157" priority="313" operator="equal">
      <formula>"POTENTZIAL ONARGARRIA"</formula>
    </cfRule>
    <cfRule type="cellIs" dxfId="1156" priority="314" operator="equal">
      <formula>"NEURRIZKOA"</formula>
    </cfRule>
    <cfRule type="cellIs" dxfId="1155" priority="315" operator="equal">
      <formula>"POTENTZIAL ESKASA"</formula>
    </cfRule>
    <cfRule type="cellIs" dxfId="1154" priority="316" operator="equal">
      <formula>"ESKASA"</formula>
    </cfRule>
    <cfRule type="cellIs" dxfId="1153" priority="317" operator="equal">
      <formula>"ONA BAINO OKERRAGOA"</formula>
    </cfRule>
    <cfRule type="cellIs" dxfId="1152" priority="318" operator="equal">
      <formula>"EZ DU BETETZEN"</formula>
    </cfRule>
    <cfRule type="cellIs" dxfId="1151" priority="319" operator="equal">
      <formula>"POTENTZIAL TXARRA"</formula>
    </cfRule>
    <cfRule type="cellIs" dxfId="1150" priority="320" operator="equal">
      <formula>"TXARRA"</formula>
    </cfRule>
    <cfRule type="cellIs" dxfId="1149" priority="321" operator="equal">
      <formula>"ADIERAZLE EZ BALIOZKOA"</formula>
    </cfRule>
    <cfRule type="cellIs" dxfId="1148" priority="322" operator="equal">
      <formula>"EZ EBALUATUA"</formula>
    </cfRule>
  </conditionalFormatting>
  <conditionalFormatting sqref="G119">
    <cfRule type="cellIs" dxfId="1147" priority="295" operator="equal">
      <formula>"POTENTZIAL HANDIENA"</formula>
    </cfRule>
    <cfRule type="cellIs" dxfId="1146" priority="296" operator="equal">
      <formula>"OSO ONA"</formula>
    </cfRule>
    <cfRule type="cellIs" dxfId="1145" priority="297" operator="equal">
      <formula>"ONA"</formula>
    </cfRule>
    <cfRule type="cellIs" dxfId="1144" priority="298" operator="equal">
      <formula>"POTENTZIAL ONA"</formula>
    </cfRule>
    <cfRule type="cellIs" dxfId="1143" priority="299" operator="equal">
      <formula>"POTENTZIAL ONARGARRIA"</formula>
    </cfRule>
    <cfRule type="cellIs" dxfId="1142" priority="300" operator="equal">
      <formula>"NEURRIZKOA"</formula>
    </cfRule>
    <cfRule type="cellIs" dxfId="1141" priority="301" operator="equal">
      <formula>"POTENTZIAL ESKASA"</formula>
    </cfRule>
    <cfRule type="cellIs" dxfId="1140" priority="302" operator="equal">
      <formula>"ESKASA"</formula>
    </cfRule>
    <cfRule type="cellIs" dxfId="1139" priority="303" operator="equal">
      <formula>"ONA BAINO OKERRAGOA"</formula>
    </cfRule>
    <cfRule type="cellIs" dxfId="1138" priority="304" operator="equal">
      <formula>"EZ DU BETETZEN"</formula>
    </cfRule>
    <cfRule type="cellIs" dxfId="1137" priority="305" operator="equal">
      <formula>"POTENTZIAL TXARRA"</formula>
    </cfRule>
    <cfRule type="cellIs" dxfId="1136" priority="306" operator="equal">
      <formula>"TXARRA"</formula>
    </cfRule>
    <cfRule type="cellIs" dxfId="1135" priority="307" operator="equal">
      <formula>"ADIERAZLE EZ BALIOZKOA"</formula>
    </cfRule>
    <cfRule type="cellIs" dxfId="1134" priority="308" operator="equal">
      <formula>"EZ EBALUATUA"</formula>
    </cfRule>
  </conditionalFormatting>
  <conditionalFormatting sqref="G111">
    <cfRule type="cellIs" dxfId="1133" priority="281" operator="equal">
      <formula>"POTENTZIAL HANDIENA"</formula>
    </cfRule>
    <cfRule type="cellIs" dxfId="1132" priority="282" operator="equal">
      <formula>"OSO ONA"</formula>
    </cfRule>
    <cfRule type="cellIs" dxfId="1131" priority="283" operator="equal">
      <formula>"ONA"</formula>
    </cfRule>
    <cfRule type="cellIs" dxfId="1130" priority="284" operator="equal">
      <formula>"POTENTZIAL ONA"</formula>
    </cfRule>
    <cfRule type="cellIs" dxfId="1129" priority="285" operator="equal">
      <formula>"POTENTZIAL ONARGARRIA"</formula>
    </cfRule>
    <cfRule type="cellIs" dxfId="1128" priority="286" operator="equal">
      <formula>"NEURRIZKOA"</formula>
    </cfRule>
    <cfRule type="cellIs" dxfId="1127" priority="287" operator="equal">
      <formula>"POTENTZIAL ESKASA"</formula>
    </cfRule>
    <cfRule type="cellIs" dxfId="1126" priority="288" operator="equal">
      <formula>"ESKASA"</formula>
    </cfRule>
    <cfRule type="cellIs" dxfId="1125" priority="289" operator="equal">
      <formula>"ONA BAINO OKERRAGOA"</formula>
    </cfRule>
    <cfRule type="cellIs" dxfId="1124" priority="290" operator="equal">
      <formula>"EZ DU BETETZEN"</formula>
    </cfRule>
    <cfRule type="cellIs" dxfId="1123" priority="291" operator="equal">
      <formula>"POTENTZIAL TXARRA"</formula>
    </cfRule>
    <cfRule type="cellIs" dxfId="1122" priority="292" operator="equal">
      <formula>"TXARRA"</formula>
    </cfRule>
    <cfRule type="cellIs" dxfId="1121" priority="293" operator="equal">
      <formula>"ADIERAZLE EZ BALIOZKOA"</formula>
    </cfRule>
    <cfRule type="cellIs" dxfId="1120" priority="294" operator="equal">
      <formula>"EZ EBALUATUA"</formula>
    </cfRule>
  </conditionalFormatting>
  <conditionalFormatting sqref="G100">
    <cfRule type="cellIs" dxfId="1119" priority="267" operator="equal">
      <formula>"POTENTZIAL HANDIENA"</formula>
    </cfRule>
    <cfRule type="cellIs" dxfId="1118" priority="268" operator="equal">
      <formula>"OSO ONA"</formula>
    </cfRule>
    <cfRule type="cellIs" dxfId="1117" priority="269" operator="equal">
      <formula>"ONA"</formula>
    </cfRule>
    <cfRule type="cellIs" dxfId="1116" priority="270" operator="equal">
      <formula>"POTENTZIAL ONA"</formula>
    </cfRule>
    <cfRule type="cellIs" dxfId="1115" priority="271" operator="equal">
      <formula>"POTENTZIAL ONARGARRIA"</formula>
    </cfRule>
    <cfRule type="cellIs" dxfId="1114" priority="272" operator="equal">
      <formula>"NEURRIZKOA"</formula>
    </cfRule>
    <cfRule type="cellIs" dxfId="1113" priority="273" operator="equal">
      <formula>"POTENTZIAL ESKASA"</formula>
    </cfRule>
    <cfRule type="cellIs" dxfId="1112" priority="274" operator="equal">
      <formula>"ESKASA"</formula>
    </cfRule>
    <cfRule type="cellIs" dxfId="1111" priority="275" operator="equal">
      <formula>"ONA BAINO OKERRAGOA"</formula>
    </cfRule>
    <cfRule type="cellIs" dxfId="1110" priority="276" operator="equal">
      <formula>"EZ DU BETETZEN"</formula>
    </cfRule>
    <cfRule type="cellIs" dxfId="1109" priority="277" operator="equal">
      <formula>"POTENTZIAL TXARRA"</formula>
    </cfRule>
    <cfRule type="cellIs" dxfId="1108" priority="278" operator="equal">
      <formula>"TXARRA"</formula>
    </cfRule>
    <cfRule type="cellIs" dxfId="1107" priority="279" operator="equal">
      <formula>"ADIERAZLE EZ BALIOZKOA"</formula>
    </cfRule>
    <cfRule type="cellIs" dxfId="1106" priority="280" operator="equal">
      <formula>"EZ EBALUATUA"</formula>
    </cfRule>
  </conditionalFormatting>
  <conditionalFormatting sqref="G89">
    <cfRule type="cellIs" dxfId="1105" priority="253" operator="equal">
      <formula>"POTENTZIAL HANDIENA"</formula>
    </cfRule>
    <cfRule type="cellIs" dxfId="1104" priority="254" operator="equal">
      <formula>"OSO ONA"</formula>
    </cfRule>
    <cfRule type="cellIs" dxfId="1103" priority="255" operator="equal">
      <formula>"ONA"</formula>
    </cfRule>
    <cfRule type="cellIs" dxfId="1102" priority="256" operator="equal">
      <formula>"POTENTZIAL ONA"</formula>
    </cfRule>
    <cfRule type="cellIs" dxfId="1101" priority="257" operator="equal">
      <formula>"POTENTZIAL ONARGARRIA"</formula>
    </cfRule>
    <cfRule type="cellIs" dxfId="1100" priority="258" operator="equal">
      <formula>"NEURRIZKOA"</formula>
    </cfRule>
    <cfRule type="cellIs" dxfId="1099" priority="259" operator="equal">
      <formula>"POTENTZIAL ESKASA"</formula>
    </cfRule>
    <cfRule type="cellIs" dxfId="1098" priority="260" operator="equal">
      <formula>"ESKASA"</formula>
    </cfRule>
    <cfRule type="cellIs" dxfId="1097" priority="261" operator="equal">
      <formula>"ONA BAINO OKERRAGOA"</formula>
    </cfRule>
    <cfRule type="cellIs" dxfId="1096" priority="262" operator="equal">
      <formula>"EZ DU BETETZEN"</formula>
    </cfRule>
    <cfRule type="cellIs" dxfId="1095" priority="263" operator="equal">
      <formula>"POTENTZIAL TXARRA"</formula>
    </cfRule>
    <cfRule type="cellIs" dxfId="1094" priority="264" operator="equal">
      <formula>"TXARRA"</formula>
    </cfRule>
    <cfRule type="cellIs" dxfId="1093" priority="265" operator="equal">
      <formula>"ADIERAZLE EZ BALIOZKOA"</formula>
    </cfRule>
    <cfRule type="cellIs" dxfId="1092" priority="266" operator="equal">
      <formula>"EZ EBALUATUA"</formula>
    </cfRule>
  </conditionalFormatting>
  <conditionalFormatting sqref="G87">
    <cfRule type="cellIs" dxfId="1091" priority="239" operator="equal">
      <formula>"POTENTZIAL HANDIENA"</formula>
    </cfRule>
    <cfRule type="cellIs" dxfId="1090" priority="240" operator="equal">
      <formula>"OSO ONA"</formula>
    </cfRule>
    <cfRule type="cellIs" dxfId="1089" priority="241" operator="equal">
      <formula>"ONA"</formula>
    </cfRule>
    <cfRule type="cellIs" dxfId="1088" priority="242" operator="equal">
      <formula>"POTENTZIAL ONA"</formula>
    </cfRule>
    <cfRule type="cellIs" dxfId="1087" priority="243" operator="equal">
      <formula>"POTENTZIAL ONARGARRIA"</formula>
    </cfRule>
    <cfRule type="cellIs" dxfId="1086" priority="244" operator="equal">
      <formula>"NEURRIZKOA"</formula>
    </cfRule>
    <cfRule type="cellIs" dxfId="1085" priority="245" operator="equal">
      <formula>"POTENTZIAL ESKASA"</formula>
    </cfRule>
    <cfRule type="cellIs" dxfId="1084" priority="246" operator="equal">
      <formula>"ESKASA"</formula>
    </cfRule>
    <cfRule type="cellIs" dxfId="1083" priority="247" operator="equal">
      <formula>"ONA BAINO OKERRAGOA"</formula>
    </cfRule>
    <cfRule type="cellIs" dxfId="1082" priority="248" operator="equal">
      <formula>"EZ DU BETETZEN"</formula>
    </cfRule>
    <cfRule type="cellIs" dxfId="1081" priority="249" operator="equal">
      <formula>"POTENTZIAL TXARRA"</formula>
    </cfRule>
    <cfRule type="cellIs" dxfId="1080" priority="250" operator="equal">
      <formula>"TXARRA"</formula>
    </cfRule>
    <cfRule type="cellIs" dxfId="1079" priority="251" operator="equal">
      <formula>"ADIERAZLE EZ BALIOZKOA"</formula>
    </cfRule>
    <cfRule type="cellIs" dxfId="1078" priority="252" operator="equal">
      <formula>"EZ EBALUATUA"</formula>
    </cfRule>
  </conditionalFormatting>
  <conditionalFormatting sqref="G69">
    <cfRule type="cellIs" dxfId="1077" priority="225" operator="equal">
      <formula>"POTENTZIAL HANDIENA"</formula>
    </cfRule>
    <cfRule type="cellIs" dxfId="1076" priority="226" operator="equal">
      <formula>"OSO ONA"</formula>
    </cfRule>
    <cfRule type="cellIs" dxfId="1075" priority="227" operator="equal">
      <formula>"ONA"</formula>
    </cfRule>
    <cfRule type="cellIs" dxfId="1074" priority="228" operator="equal">
      <formula>"POTENTZIAL ONA"</formula>
    </cfRule>
    <cfRule type="cellIs" dxfId="1073" priority="229" operator="equal">
      <formula>"POTENTZIAL ONARGARRIA"</formula>
    </cfRule>
    <cfRule type="cellIs" dxfId="1072" priority="230" operator="equal">
      <formula>"NEURRIZKOA"</formula>
    </cfRule>
    <cfRule type="cellIs" dxfId="1071" priority="231" operator="equal">
      <formula>"POTENTZIAL ESKASA"</formula>
    </cfRule>
    <cfRule type="cellIs" dxfId="1070" priority="232" operator="equal">
      <formula>"ESKASA"</formula>
    </cfRule>
    <cfRule type="cellIs" dxfId="1069" priority="233" operator="equal">
      <formula>"ONA BAINO OKERRAGOA"</formula>
    </cfRule>
    <cfRule type="cellIs" dxfId="1068" priority="234" operator="equal">
      <formula>"EZ DU BETETZEN"</formula>
    </cfRule>
    <cfRule type="cellIs" dxfId="1067" priority="235" operator="equal">
      <formula>"POTENTZIAL TXARRA"</formula>
    </cfRule>
    <cfRule type="cellIs" dxfId="1066" priority="236" operator="equal">
      <formula>"TXARRA"</formula>
    </cfRule>
    <cfRule type="cellIs" dxfId="1065" priority="237" operator="equal">
      <formula>"ADIERAZLE EZ BALIOZKOA"</formula>
    </cfRule>
    <cfRule type="cellIs" dxfId="1064" priority="238" operator="equal">
      <formula>"EZ EBALUATUA"</formula>
    </cfRule>
  </conditionalFormatting>
  <conditionalFormatting sqref="G20:G21">
    <cfRule type="cellIs" dxfId="1063" priority="211" operator="equal">
      <formula>"POTENTZIAL HANDIENA"</formula>
    </cfRule>
    <cfRule type="cellIs" dxfId="1062" priority="212" operator="equal">
      <formula>"OSO ONA"</formula>
    </cfRule>
    <cfRule type="cellIs" dxfId="1061" priority="213" operator="equal">
      <formula>"ONA"</formula>
    </cfRule>
    <cfRule type="cellIs" dxfId="1060" priority="214" operator="equal">
      <formula>"POTENTZIAL ONA"</formula>
    </cfRule>
    <cfRule type="cellIs" dxfId="1059" priority="215" operator="equal">
      <formula>"POTENTZIAL ONARGARRIA"</formula>
    </cfRule>
    <cfRule type="cellIs" dxfId="1058" priority="216" operator="equal">
      <formula>"NEURRIZKOA"</formula>
    </cfRule>
    <cfRule type="cellIs" dxfId="1057" priority="217" operator="equal">
      <formula>"POTENTZIAL ESKASA"</formula>
    </cfRule>
    <cfRule type="cellIs" dxfId="1056" priority="218" operator="equal">
      <formula>"ESKASA"</formula>
    </cfRule>
    <cfRule type="cellIs" dxfId="1055" priority="219" operator="equal">
      <formula>"ONA BAINO OKERRAGOA"</formula>
    </cfRule>
    <cfRule type="cellIs" dxfId="1054" priority="220" operator="equal">
      <formula>"EZ DU BETETZEN"</formula>
    </cfRule>
    <cfRule type="cellIs" dxfId="1053" priority="221" operator="equal">
      <formula>"POTENTZIAL TXARRA"</formula>
    </cfRule>
    <cfRule type="cellIs" dxfId="1052" priority="222" operator="equal">
      <formula>"TXARRA"</formula>
    </cfRule>
    <cfRule type="cellIs" dxfId="1051" priority="223" operator="equal">
      <formula>"ADIERAZLE EZ BALIOZKOA"</formula>
    </cfRule>
    <cfRule type="cellIs" dxfId="1050" priority="224" operator="equal">
      <formula>"EZ EBALUATUA"</formula>
    </cfRule>
  </conditionalFormatting>
  <conditionalFormatting sqref="G73">
    <cfRule type="cellIs" dxfId="1049" priority="197" operator="equal">
      <formula>"POTENTZIAL HANDIENA"</formula>
    </cfRule>
    <cfRule type="cellIs" dxfId="1048" priority="198" operator="equal">
      <formula>"OSO ONA"</formula>
    </cfRule>
    <cfRule type="cellIs" dxfId="1047" priority="199" operator="equal">
      <formula>"ONA"</formula>
    </cfRule>
    <cfRule type="cellIs" dxfId="1046" priority="200" operator="equal">
      <formula>"POTENTZIAL ONA"</formula>
    </cfRule>
    <cfRule type="cellIs" dxfId="1045" priority="201" operator="equal">
      <formula>"POTENTZIAL ONARGARRIA"</formula>
    </cfRule>
    <cfRule type="cellIs" dxfId="1044" priority="202" operator="equal">
      <formula>"NEURRIZKOA"</formula>
    </cfRule>
    <cfRule type="cellIs" dxfId="1043" priority="203" operator="equal">
      <formula>"POTENTZIAL ESKASA"</formula>
    </cfRule>
    <cfRule type="cellIs" dxfId="1042" priority="204" operator="equal">
      <formula>"ESKASA"</formula>
    </cfRule>
    <cfRule type="cellIs" dxfId="1041" priority="205" operator="equal">
      <formula>"ONA BAINO OKERRAGOA"</formula>
    </cfRule>
    <cfRule type="cellIs" dxfId="1040" priority="206" operator="equal">
      <formula>"EZ DU BETETZEN"</formula>
    </cfRule>
    <cfRule type="cellIs" dxfId="1039" priority="207" operator="equal">
      <formula>"POTENTZIAL TXARRA"</formula>
    </cfRule>
    <cfRule type="cellIs" dxfId="1038" priority="208" operator="equal">
      <formula>"TXARRA"</formula>
    </cfRule>
    <cfRule type="cellIs" dxfId="1037" priority="209" operator="equal">
      <formula>"ADIERAZLE EZ BALIOZKOA"</formula>
    </cfRule>
    <cfRule type="cellIs" dxfId="1036" priority="210" operator="equal">
      <formula>"EZ EBALUATUA"</formula>
    </cfRule>
  </conditionalFormatting>
  <conditionalFormatting sqref="G134:G135">
    <cfRule type="cellIs" dxfId="1035" priority="183" operator="equal">
      <formula>"POTENTZIAL HANDIENA"</formula>
    </cfRule>
    <cfRule type="cellIs" dxfId="1034" priority="184" operator="equal">
      <formula>"OSO ONA"</formula>
    </cfRule>
    <cfRule type="cellIs" dxfId="1033" priority="185" operator="equal">
      <formula>"ONA"</formula>
    </cfRule>
    <cfRule type="cellIs" dxfId="1032" priority="186" operator="equal">
      <formula>"POTENTZIAL ONA"</formula>
    </cfRule>
    <cfRule type="cellIs" dxfId="1031" priority="187" operator="equal">
      <formula>"POTENTZIAL ONARGARRIA"</formula>
    </cfRule>
    <cfRule type="cellIs" dxfId="1030" priority="188" operator="equal">
      <formula>"NEURRIZKOA"</formula>
    </cfRule>
    <cfRule type="cellIs" dxfId="1029" priority="189" operator="equal">
      <formula>"POTENTZIAL ESKASA"</formula>
    </cfRule>
    <cfRule type="cellIs" dxfId="1028" priority="190" operator="equal">
      <formula>"ESKASA"</formula>
    </cfRule>
    <cfRule type="cellIs" dxfId="1027" priority="191" operator="equal">
      <formula>"ONA BAINO OKERRAGOA"</formula>
    </cfRule>
    <cfRule type="cellIs" dxfId="1026" priority="192" operator="equal">
      <formula>"EZ DU BETETZEN"</formula>
    </cfRule>
    <cfRule type="cellIs" dxfId="1025" priority="193" operator="equal">
      <formula>"POTENTZIAL TXARRA"</formula>
    </cfRule>
    <cfRule type="cellIs" dxfId="1024" priority="194" operator="equal">
      <formula>"TXARRA"</formula>
    </cfRule>
    <cfRule type="cellIs" dxfId="1023" priority="195" operator="equal">
      <formula>"ADIERAZLE EZ BALIOZKOA"</formula>
    </cfRule>
    <cfRule type="cellIs" dxfId="1022" priority="196" operator="equal">
      <formula>"EZ EBALUATUA"</formula>
    </cfRule>
  </conditionalFormatting>
  <conditionalFormatting sqref="G118">
    <cfRule type="cellIs" dxfId="1021" priority="169" operator="equal">
      <formula>"POTENTZIAL HANDIENA"</formula>
    </cfRule>
    <cfRule type="cellIs" dxfId="1020" priority="170" operator="equal">
      <formula>"OSO ONA"</formula>
    </cfRule>
    <cfRule type="cellIs" dxfId="1019" priority="171" operator="equal">
      <formula>"ONA"</formula>
    </cfRule>
    <cfRule type="cellIs" dxfId="1018" priority="172" operator="equal">
      <formula>"POTENTZIAL ONA"</formula>
    </cfRule>
    <cfRule type="cellIs" dxfId="1017" priority="173" operator="equal">
      <formula>"POTENTZIAL ONARGARRIA"</formula>
    </cfRule>
    <cfRule type="cellIs" dxfId="1016" priority="174" operator="equal">
      <formula>"NEURRIZKOA"</formula>
    </cfRule>
    <cfRule type="cellIs" dxfId="1015" priority="175" operator="equal">
      <formula>"POTENTZIAL ESKASA"</formula>
    </cfRule>
    <cfRule type="cellIs" dxfId="1014" priority="176" operator="equal">
      <formula>"ESKASA"</formula>
    </cfRule>
    <cfRule type="cellIs" dxfId="1013" priority="177" operator="equal">
      <formula>"ONA BAINO OKERRAGOA"</formula>
    </cfRule>
    <cfRule type="cellIs" dxfId="1012" priority="178" operator="equal">
      <formula>"EZ DU BETETZEN"</formula>
    </cfRule>
    <cfRule type="cellIs" dxfId="1011" priority="179" operator="equal">
      <formula>"POTENTZIAL TXARRA"</formula>
    </cfRule>
    <cfRule type="cellIs" dxfId="1010" priority="180" operator="equal">
      <formula>"TXARRA"</formula>
    </cfRule>
    <cfRule type="cellIs" dxfId="1009" priority="181" operator="equal">
      <formula>"ADIERAZLE EZ BALIOZKOA"</formula>
    </cfRule>
    <cfRule type="cellIs" dxfId="1008" priority="182" operator="equal">
      <formula>"EZ EBALUATUA"</formula>
    </cfRule>
  </conditionalFormatting>
  <conditionalFormatting sqref="G75">
    <cfRule type="cellIs" dxfId="1007" priority="155" operator="equal">
      <formula>"POTENTZIAL HANDIENA"</formula>
    </cfRule>
    <cfRule type="cellIs" dxfId="1006" priority="156" operator="equal">
      <formula>"OSO ONA"</formula>
    </cfRule>
    <cfRule type="cellIs" dxfId="1005" priority="157" operator="equal">
      <formula>"ONA"</formula>
    </cfRule>
    <cfRule type="cellIs" dxfId="1004" priority="158" operator="equal">
      <formula>"POTENTZIAL ONA"</formula>
    </cfRule>
    <cfRule type="cellIs" dxfId="1003" priority="159" operator="equal">
      <formula>"POTENTZIAL ONARGARRIA"</formula>
    </cfRule>
    <cfRule type="cellIs" dxfId="1002" priority="160" operator="equal">
      <formula>"NEURRIZKOA"</formula>
    </cfRule>
    <cfRule type="cellIs" dxfId="1001" priority="161" operator="equal">
      <formula>"POTENTZIAL ESKASA"</formula>
    </cfRule>
    <cfRule type="cellIs" dxfId="1000" priority="162" operator="equal">
      <formula>"ESKASA"</formula>
    </cfRule>
    <cfRule type="cellIs" dxfId="999" priority="163" operator="equal">
      <formula>"ONA BAINO OKERRAGOA"</formula>
    </cfRule>
    <cfRule type="cellIs" dxfId="998" priority="164" operator="equal">
      <formula>"EZ DU BETETZEN"</formula>
    </cfRule>
    <cfRule type="cellIs" dxfId="997" priority="165" operator="equal">
      <formula>"POTENTZIAL TXARRA"</formula>
    </cfRule>
    <cfRule type="cellIs" dxfId="996" priority="166" operator="equal">
      <formula>"TXARRA"</formula>
    </cfRule>
    <cfRule type="cellIs" dxfId="995" priority="167" operator="equal">
      <formula>"ADIERAZLE EZ BALIOZKOA"</formula>
    </cfRule>
    <cfRule type="cellIs" dxfId="994" priority="168" operator="equal">
      <formula>"EZ EBALUATUA"</formula>
    </cfRule>
  </conditionalFormatting>
  <conditionalFormatting sqref="G10">
    <cfRule type="cellIs" dxfId="993" priority="141" operator="equal">
      <formula>"POTENTZIAL HANDIENA"</formula>
    </cfRule>
    <cfRule type="cellIs" dxfId="992" priority="142" operator="equal">
      <formula>"OSO ONA"</formula>
    </cfRule>
    <cfRule type="cellIs" dxfId="991" priority="143" operator="equal">
      <formula>"ONA"</formula>
    </cfRule>
    <cfRule type="cellIs" dxfId="990" priority="144" operator="equal">
      <formula>"POTENTZIAL ONA"</formula>
    </cfRule>
    <cfRule type="cellIs" dxfId="989" priority="145" operator="equal">
      <formula>"POTENTZIAL ONARGARRIA"</formula>
    </cfRule>
    <cfRule type="cellIs" dxfId="988" priority="146" operator="equal">
      <formula>"NEURRIZKOA"</formula>
    </cfRule>
    <cfRule type="cellIs" dxfId="987" priority="147" operator="equal">
      <formula>"POTENTZIAL ESKASA"</formula>
    </cfRule>
    <cfRule type="cellIs" dxfId="986" priority="148" operator="equal">
      <formula>"ESKASA"</formula>
    </cfRule>
    <cfRule type="cellIs" dxfId="985" priority="149" operator="equal">
      <formula>"ONA BAINO OKERRAGOA"</formula>
    </cfRule>
    <cfRule type="cellIs" dxfId="984" priority="150" operator="equal">
      <formula>"EZ DU BETETZEN"</formula>
    </cfRule>
    <cfRule type="cellIs" dxfId="983" priority="151" operator="equal">
      <formula>"POTENTZIAL TXARRA"</formula>
    </cfRule>
    <cfRule type="cellIs" dxfId="982" priority="152" operator="equal">
      <formula>"TXARRA"</formula>
    </cfRule>
    <cfRule type="cellIs" dxfId="981" priority="153" operator="equal">
      <formula>"ADIERAZLE EZ BALIOZKOA"</formula>
    </cfRule>
    <cfRule type="cellIs" dxfId="980" priority="154" operator="equal">
      <formula>"EZ EBALUATUA"</formula>
    </cfRule>
  </conditionalFormatting>
  <conditionalFormatting sqref="G41">
    <cfRule type="cellIs" dxfId="979" priority="127" operator="equal">
      <formula>"POTENTZIAL HANDIENA"</formula>
    </cfRule>
    <cfRule type="cellIs" dxfId="978" priority="128" operator="equal">
      <formula>"OSO ONA"</formula>
    </cfRule>
    <cfRule type="cellIs" dxfId="977" priority="129" operator="equal">
      <formula>"ONA"</formula>
    </cfRule>
    <cfRule type="cellIs" dxfId="976" priority="130" operator="equal">
      <formula>"POTENTZIAL ONA"</formula>
    </cfRule>
    <cfRule type="cellIs" dxfId="975" priority="131" operator="equal">
      <formula>"POTENTZIAL ONARGARRIA"</formula>
    </cfRule>
    <cfRule type="cellIs" dxfId="974" priority="132" operator="equal">
      <formula>"NEURRIZKOA"</formula>
    </cfRule>
    <cfRule type="cellIs" dxfId="973" priority="133" operator="equal">
      <formula>"POTENTZIAL ESKASA"</formula>
    </cfRule>
    <cfRule type="cellIs" dxfId="972" priority="134" operator="equal">
      <formula>"ESKASA"</formula>
    </cfRule>
    <cfRule type="cellIs" dxfId="971" priority="135" operator="equal">
      <formula>"ONA BAINO OKERRAGOA"</formula>
    </cfRule>
    <cfRule type="cellIs" dxfId="970" priority="136" operator="equal">
      <formula>"EZ DU BETETZEN"</formula>
    </cfRule>
    <cfRule type="cellIs" dxfId="969" priority="137" operator="equal">
      <formula>"POTENTZIAL TXARRA"</formula>
    </cfRule>
    <cfRule type="cellIs" dxfId="968" priority="138" operator="equal">
      <formula>"TXARRA"</formula>
    </cfRule>
    <cfRule type="cellIs" dxfId="967" priority="139" operator="equal">
      <formula>"ADIERAZLE EZ BALIOZKOA"</formula>
    </cfRule>
    <cfRule type="cellIs" dxfId="966" priority="140" operator="equal">
      <formula>"EZ EBALUATUA"</formula>
    </cfRule>
  </conditionalFormatting>
  <conditionalFormatting sqref="G57">
    <cfRule type="cellIs" dxfId="965" priority="113" operator="equal">
      <formula>"POTENTZIAL HANDIENA"</formula>
    </cfRule>
    <cfRule type="cellIs" dxfId="964" priority="114" operator="equal">
      <formula>"OSO ONA"</formula>
    </cfRule>
    <cfRule type="cellIs" dxfId="963" priority="115" operator="equal">
      <formula>"ONA"</formula>
    </cfRule>
    <cfRule type="cellIs" dxfId="962" priority="116" operator="equal">
      <formula>"POTENTZIAL ONA"</formula>
    </cfRule>
    <cfRule type="cellIs" dxfId="961" priority="117" operator="equal">
      <formula>"POTENTZIAL ONARGARRIA"</formula>
    </cfRule>
    <cfRule type="cellIs" dxfId="960" priority="118" operator="equal">
      <formula>"NEURRIZKOA"</formula>
    </cfRule>
    <cfRule type="cellIs" dxfId="959" priority="119" operator="equal">
      <formula>"POTENTZIAL ESKASA"</formula>
    </cfRule>
    <cfRule type="cellIs" dxfId="958" priority="120" operator="equal">
      <formula>"ESKASA"</formula>
    </cfRule>
    <cfRule type="cellIs" dxfId="957" priority="121" operator="equal">
      <formula>"ONA BAINO OKERRAGOA"</formula>
    </cfRule>
    <cfRule type="cellIs" dxfId="956" priority="122" operator="equal">
      <formula>"EZ DU BETETZEN"</formula>
    </cfRule>
    <cfRule type="cellIs" dxfId="955" priority="123" operator="equal">
      <formula>"POTENTZIAL TXARRA"</formula>
    </cfRule>
    <cfRule type="cellIs" dxfId="954" priority="124" operator="equal">
      <formula>"TXARRA"</formula>
    </cfRule>
    <cfRule type="cellIs" dxfId="953" priority="125" operator="equal">
      <formula>"ADIERAZLE EZ BALIOZKOA"</formula>
    </cfRule>
    <cfRule type="cellIs" dxfId="952" priority="126" operator="equal">
      <formula>"EZ EBALUATUA"</formula>
    </cfRule>
  </conditionalFormatting>
  <conditionalFormatting sqref="G81:G82">
    <cfRule type="cellIs" dxfId="951" priority="99" operator="equal">
      <formula>"POTENTZIAL HANDIENA"</formula>
    </cfRule>
    <cfRule type="cellIs" dxfId="950" priority="100" operator="equal">
      <formula>"OSO ONA"</formula>
    </cfRule>
    <cfRule type="cellIs" dxfId="949" priority="101" operator="equal">
      <formula>"ONA"</formula>
    </cfRule>
    <cfRule type="cellIs" dxfId="948" priority="102" operator="equal">
      <formula>"POTENTZIAL ONA"</formula>
    </cfRule>
    <cfRule type="cellIs" dxfId="947" priority="103" operator="equal">
      <formula>"POTENTZIAL ONARGARRIA"</formula>
    </cfRule>
    <cfRule type="cellIs" dxfId="946" priority="104" operator="equal">
      <formula>"NEURRIZKOA"</formula>
    </cfRule>
    <cfRule type="cellIs" dxfId="945" priority="105" operator="equal">
      <formula>"POTENTZIAL ESKASA"</formula>
    </cfRule>
    <cfRule type="cellIs" dxfId="944" priority="106" operator="equal">
      <formula>"ESKASA"</formula>
    </cfRule>
    <cfRule type="cellIs" dxfId="943" priority="107" operator="equal">
      <formula>"ONA BAINO OKERRAGOA"</formula>
    </cfRule>
    <cfRule type="cellIs" dxfId="942" priority="108" operator="equal">
      <formula>"EZ DU BETETZEN"</formula>
    </cfRule>
    <cfRule type="cellIs" dxfId="941" priority="109" operator="equal">
      <formula>"POTENTZIAL TXARRA"</formula>
    </cfRule>
    <cfRule type="cellIs" dxfId="940" priority="110" operator="equal">
      <formula>"TXARRA"</formula>
    </cfRule>
    <cfRule type="cellIs" dxfId="939" priority="111" operator="equal">
      <formula>"ADIERAZLE EZ BALIOZKOA"</formula>
    </cfRule>
    <cfRule type="cellIs" dxfId="938" priority="112" operator="equal">
      <formula>"EZ EBALUATUA"</formula>
    </cfRule>
  </conditionalFormatting>
  <conditionalFormatting sqref="G90">
    <cfRule type="cellIs" dxfId="937" priority="85" operator="equal">
      <formula>"POTENTZIAL HANDIENA"</formula>
    </cfRule>
    <cfRule type="cellIs" dxfId="936" priority="86" operator="equal">
      <formula>"OSO ONA"</formula>
    </cfRule>
    <cfRule type="cellIs" dxfId="935" priority="87" operator="equal">
      <formula>"ONA"</formula>
    </cfRule>
    <cfRule type="cellIs" dxfId="934" priority="88" operator="equal">
      <formula>"POTENTZIAL ONA"</formula>
    </cfRule>
    <cfRule type="cellIs" dxfId="933" priority="89" operator="equal">
      <formula>"POTENTZIAL ONARGARRIA"</formula>
    </cfRule>
    <cfRule type="cellIs" dxfId="932" priority="90" operator="equal">
      <formula>"NEURRIZKOA"</formula>
    </cfRule>
    <cfRule type="cellIs" dxfId="931" priority="91" operator="equal">
      <formula>"POTENTZIAL ESKASA"</formula>
    </cfRule>
    <cfRule type="cellIs" dxfId="930" priority="92" operator="equal">
      <formula>"ESKASA"</formula>
    </cfRule>
    <cfRule type="cellIs" dxfId="929" priority="93" operator="equal">
      <formula>"ONA BAINO OKERRAGOA"</formula>
    </cfRule>
    <cfRule type="cellIs" dxfId="928" priority="94" operator="equal">
      <formula>"EZ DU BETETZEN"</formula>
    </cfRule>
    <cfRule type="cellIs" dxfId="927" priority="95" operator="equal">
      <formula>"POTENTZIAL TXARRA"</formula>
    </cfRule>
    <cfRule type="cellIs" dxfId="926" priority="96" operator="equal">
      <formula>"TXARRA"</formula>
    </cfRule>
    <cfRule type="cellIs" dxfId="925" priority="97" operator="equal">
      <formula>"ADIERAZLE EZ BALIOZKOA"</formula>
    </cfRule>
    <cfRule type="cellIs" dxfId="924" priority="98" operator="equal">
      <formula>"EZ EBALUATUA"</formula>
    </cfRule>
  </conditionalFormatting>
  <conditionalFormatting sqref="G92">
    <cfRule type="cellIs" dxfId="923" priority="71" operator="equal">
      <formula>"POTENTZIAL HANDIENA"</formula>
    </cfRule>
    <cfRule type="cellIs" dxfId="922" priority="72" operator="equal">
      <formula>"OSO ONA"</formula>
    </cfRule>
    <cfRule type="cellIs" dxfId="921" priority="73" operator="equal">
      <formula>"ONA"</formula>
    </cfRule>
    <cfRule type="cellIs" dxfId="920" priority="74" operator="equal">
      <formula>"POTENTZIAL ONA"</formula>
    </cfRule>
    <cfRule type="cellIs" dxfId="919" priority="75" operator="equal">
      <formula>"POTENTZIAL ONARGARRIA"</formula>
    </cfRule>
    <cfRule type="cellIs" dxfId="918" priority="76" operator="equal">
      <formula>"NEURRIZKOA"</formula>
    </cfRule>
    <cfRule type="cellIs" dxfId="917" priority="77" operator="equal">
      <formula>"POTENTZIAL ESKASA"</formula>
    </cfRule>
    <cfRule type="cellIs" dxfId="916" priority="78" operator="equal">
      <formula>"ESKASA"</formula>
    </cfRule>
    <cfRule type="cellIs" dxfId="915" priority="79" operator="equal">
      <formula>"ONA BAINO OKERRAGOA"</formula>
    </cfRule>
    <cfRule type="cellIs" dxfId="914" priority="80" operator="equal">
      <formula>"EZ DU BETETZEN"</formula>
    </cfRule>
    <cfRule type="cellIs" dxfId="913" priority="81" operator="equal">
      <formula>"POTENTZIAL TXARRA"</formula>
    </cfRule>
    <cfRule type="cellIs" dxfId="912" priority="82" operator="equal">
      <formula>"TXARRA"</formula>
    </cfRule>
    <cfRule type="cellIs" dxfId="911" priority="83" operator="equal">
      <formula>"ADIERAZLE EZ BALIOZKOA"</formula>
    </cfRule>
    <cfRule type="cellIs" dxfId="910" priority="84" operator="equal">
      <formula>"EZ EBALUATUA"</formula>
    </cfRule>
  </conditionalFormatting>
  <conditionalFormatting sqref="G94">
    <cfRule type="cellIs" dxfId="909" priority="57" operator="equal">
      <formula>"POTENTZIAL HANDIENA"</formula>
    </cfRule>
    <cfRule type="cellIs" dxfId="908" priority="58" operator="equal">
      <formula>"OSO ONA"</formula>
    </cfRule>
    <cfRule type="cellIs" dxfId="907" priority="59" operator="equal">
      <formula>"ONA"</formula>
    </cfRule>
    <cfRule type="cellIs" dxfId="906" priority="60" operator="equal">
      <formula>"POTENTZIAL ONA"</formula>
    </cfRule>
    <cfRule type="cellIs" dxfId="905" priority="61" operator="equal">
      <formula>"POTENTZIAL ONARGARRIA"</formula>
    </cfRule>
    <cfRule type="cellIs" dxfId="904" priority="62" operator="equal">
      <formula>"NEURRIZKOA"</formula>
    </cfRule>
    <cfRule type="cellIs" dxfId="903" priority="63" operator="equal">
      <formula>"POTENTZIAL ESKASA"</formula>
    </cfRule>
    <cfRule type="cellIs" dxfId="902" priority="64" operator="equal">
      <formula>"ESKASA"</formula>
    </cfRule>
    <cfRule type="cellIs" dxfId="901" priority="65" operator="equal">
      <formula>"ONA BAINO OKERRAGOA"</formula>
    </cfRule>
    <cfRule type="cellIs" dxfId="900" priority="66" operator="equal">
      <formula>"EZ DU BETETZEN"</formula>
    </cfRule>
    <cfRule type="cellIs" dxfId="899" priority="67" operator="equal">
      <formula>"POTENTZIAL TXARRA"</formula>
    </cfRule>
    <cfRule type="cellIs" dxfId="898" priority="68" operator="equal">
      <formula>"TXARRA"</formula>
    </cfRule>
    <cfRule type="cellIs" dxfId="897" priority="69" operator="equal">
      <formula>"ADIERAZLE EZ BALIOZKOA"</formula>
    </cfRule>
    <cfRule type="cellIs" dxfId="896" priority="70" operator="equal">
      <formula>"EZ EBALUATUA"</formula>
    </cfRule>
  </conditionalFormatting>
  <conditionalFormatting sqref="G120">
    <cfRule type="cellIs" dxfId="895" priority="43" operator="equal">
      <formula>"POTENTZIAL HANDIENA"</formula>
    </cfRule>
    <cfRule type="cellIs" dxfId="894" priority="44" operator="equal">
      <formula>"OSO ONA"</formula>
    </cfRule>
    <cfRule type="cellIs" dxfId="893" priority="45" operator="equal">
      <formula>"ONA"</formula>
    </cfRule>
    <cfRule type="cellIs" dxfId="892" priority="46" operator="equal">
      <formula>"POTENTZIAL ONA"</formula>
    </cfRule>
    <cfRule type="cellIs" dxfId="891" priority="47" operator="equal">
      <formula>"POTENTZIAL ONARGARRIA"</formula>
    </cfRule>
    <cfRule type="cellIs" dxfId="890" priority="48" operator="equal">
      <formula>"NEURRIZKOA"</formula>
    </cfRule>
    <cfRule type="cellIs" dxfId="889" priority="49" operator="equal">
      <formula>"POTENTZIAL ESKASA"</formula>
    </cfRule>
    <cfRule type="cellIs" dxfId="888" priority="50" operator="equal">
      <formula>"ESKASA"</formula>
    </cfRule>
    <cfRule type="cellIs" dxfId="887" priority="51" operator="equal">
      <formula>"ONA BAINO OKERRAGOA"</formula>
    </cfRule>
    <cfRule type="cellIs" dxfId="886" priority="52" operator="equal">
      <formula>"EZ DU BETETZEN"</formula>
    </cfRule>
    <cfRule type="cellIs" dxfId="885" priority="53" operator="equal">
      <formula>"POTENTZIAL TXARRA"</formula>
    </cfRule>
    <cfRule type="cellIs" dxfId="884" priority="54" operator="equal">
      <formula>"TXARRA"</formula>
    </cfRule>
    <cfRule type="cellIs" dxfId="883" priority="55" operator="equal">
      <formula>"ADIERAZLE EZ BALIOZKOA"</formula>
    </cfRule>
    <cfRule type="cellIs" dxfId="882" priority="56" operator="equal">
      <formula>"EZ EBALUATUA"</formula>
    </cfRule>
  </conditionalFormatting>
  <conditionalFormatting sqref="G23:G34">
    <cfRule type="cellIs" dxfId="881" priority="29" operator="equal">
      <formula>"POTENTZIAL HANDIENA"</formula>
    </cfRule>
    <cfRule type="cellIs" dxfId="880" priority="30" operator="equal">
      <formula>"OSO ONA"</formula>
    </cfRule>
    <cfRule type="cellIs" dxfId="879" priority="31" operator="equal">
      <formula>"ONA"</formula>
    </cfRule>
    <cfRule type="cellIs" dxfId="878" priority="32" operator="equal">
      <formula>"POTENTZIAL ONA"</formula>
    </cfRule>
    <cfRule type="cellIs" dxfId="877" priority="33" operator="equal">
      <formula>"POTENTZIAL ONARGARRIA"</formula>
    </cfRule>
    <cfRule type="cellIs" dxfId="876" priority="34" operator="equal">
      <formula>"NEURRIZKOA"</formula>
    </cfRule>
    <cfRule type="cellIs" dxfId="875" priority="35" operator="equal">
      <formula>"POTENTZIAL ESKASA"</formula>
    </cfRule>
    <cfRule type="cellIs" dxfId="874" priority="36" operator="equal">
      <formula>"ESKASA"</formula>
    </cfRule>
    <cfRule type="cellIs" dxfId="873" priority="37" operator="equal">
      <formula>"ONA BAINO OKERRAGOA"</formula>
    </cfRule>
    <cfRule type="cellIs" dxfId="872" priority="38" operator="equal">
      <formula>"EZ DU BETETZEN"</formula>
    </cfRule>
    <cfRule type="cellIs" dxfId="871" priority="39" operator="equal">
      <formula>"POTENTZIAL TXARRA"</formula>
    </cfRule>
    <cfRule type="cellIs" dxfId="870" priority="40" operator="equal">
      <formula>"TXARRA"</formula>
    </cfRule>
    <cfRule type="cellIs" dxfId="869" priority="41" operator="equal">
      <formula>"ADIERAZLE EZ BALIOZKOA"</formula>
    </cfRule>
    <cfRule type="cellIs" dxfId="868" priority="42" operator="equal">
      <formula>"EZ EBALUATUA"</formula>
    </cfRule>
  </conditionalFormatting>
  <conditionalFormatting sqref="G103">
    <cfRule type="cellIs" dxfId="867" priority="15" operator="equal">
      <formula>"POTENTZIAL HANDIENA"</formula>
    </cfRule>
    <cfRule type="cellIs" dxfId="866" priority="16" operator="equal">
      <formula>"OSO ONA"</formula>
    </cfRule>
    <cfRule type="cellIs" dxfId="865" priority="17" operator="equal">
      <formula>"ONA"</formula>
    </cfRule>
    <cfRule type="cellIs" dxfId="864" priority="18" operator="equal">
      <formula>"POTENTZIAL ONA"</formula>
    </cfRule>
    <cfRule type="cellIs" dxfId="863" priority="19" operator="equal">
      <formula>"POTENTZIAL ONARGARRIA"</formula>
    </cfRule>
    <cfRule type="cellIs" dxfId="862" priority="20" operator="equal">
      <formula>"NEURRIZKOA"</formula>
    </cfRule>
    <cfRule type="cellIs" dxfId="861" priority="21" operator="equal">
      <formula>"POTENTZIAL ESKASA"</formula>
    </cfRule>
    <cfRule type="cellIs" dxfId="860" priority="22" operator="equal">
      <formula>"ESKASA"</formula>
    </cfRule>
    <cfRule type="cellIs" dxfId="859" priority="23" operator="equal">
      <formula>"ONA BAINO OKERRAGOA"</formula>
    </cfRule>
    <cfRule type="cellIs" dxfId="858" priority="24" operator="equal">
      <formula>"EZ DU BETETZEN"</formula>
    </cfRule>
    <cfRule type="cellIs" dxfId="857" priority="25" operator="equal">
      <formula>"POTENTZIAL TXARRA"</formula>
    </cfRule>
    <cfRule type="cellIs" dxfId="856" priority="26" operator="equal">
      <formula>"TXARRA"</formula>
    </cfRule>
    <cfRule type="cellIs" dxfId="855" priority="27" operator="equal">
      <formula>"ADIERAZLE EZ BALIOZKOA"</formula>
    </cfRule>
    <cfRule type="cellIs" dxfId="854" priority="28" operator="equal">
      <formula>"EZ EBALUATUA"</formula>
    </cfRule>
  </conditionalFormatting>
  <hyperlinks>
    <hyperlink ref="A183" r:id="rId1" xr:uid="{00000000-0004-0000-0100-000000000000}"/>
  </hyperlinks>
  <pageMargins left="0.74803149606299213" right="0.74803149606299213" top="0.98425196850393704" bottom="0.98425196850393704" header="0" footer="0"/>
  <pageSetup paperSize="9" scale="58" fitToHeight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  <pageSetUpPr fitToPage="1"/>
  </sheetPr>
  <dimension ref="A1:L191"/>
  <sheetViews>
    <sheetView showGridLines="0" zoomScale="85" zoomScaleNormal="85" workbookViewId="0"/>
  </sheetViews>
  <sheetFormatPr baseColWidth="10" defaultColWidth="11.453125" defaultRowHeight="12.5" x14ac:dyDescent="0.25"/>
  <cols>
    <col min="1" max="1" width="20.453125" style="1" bestFit="1" customWidth="1"/>
    <col min="2" max="2" width="18.90625" style="7" bestFit="1" customWidth="1"/>
    <col min="3" max="3" width="39.453125" style="1" customWidth="1"/>
    <col min="4" max="4" width="17.453125" style="1" bestFit="1" customWidth="1"/>
    <col min="5" max="5" width="13.08984375" style="1" customWidth="1"/>
    <col min="6" max="10" width="28.6328125" style="1" bestFit="1" customWidth="1"/>
    <col min="11" max="12" width="28.6328125" style="1" customWidth="1"/>
    <col min="13" max="16384" width="11.453125" style="1"/>
  </cols>
  <sheetData>
    <row r="1" spans="1:12" s="4" customFormat="1" ht="20.25" customHeight="1" x14ac:dyDescent="0.25">
      <c r="A1" s="107" t="s">
        <v>495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49999999999999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49.5" customHeight="1" x14ac:dyDescent="0.25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5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297</v>
      </c>
      <c r="G5" s="51" t="s">
        <v>297</v>
      </c>
      <c r="H5" s="51" t="s">
        <v>296</v>
      </c>
      <c r="I5" s="51" t="s">
        <v>296</v>
      </c>
      <c r="J5" s="51" t="s">
        <v>296</v>
      </c>
      <c r="K5" s="51" t="s">
        <v>296</v>
      </c>
      <c r="L5" s="51" t="s">
        <v>296</v>
      </c>
    </row>
    <row r="6" spans="1:12" s="2" customFormat="1" x14ac:dyDescent="0.25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296</v>
      </c>
      <c r="G6" s="51" t="s">
        <v>296</v>
      </c>
      <c r="H6" s="51" t="s">
        <v>296</v>
      </c>
      <c r="I6" s="51" t="s">
        <v>296</v>
      </c>
      <c r="J6" s="51" t="s">
        <v>296</v>
      </c>
      <c r="K6" s="51" t="s">
        <v>296</v>
      </c>
      <c r="L6" s="51" t="s">
        <v>297</v>
      </c>
    </row>
    <row r="7" spans="1:12" s="2" customFormat="1" x14ac:dyDescent="0.25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297</v>
      </c>
      <c r="H7" s="51" t="s">
        <v>296</v>
      </c>
      <c r="I7" s="51" t="s">
        <v>297</v>
      </c>
      <c r="J7" s="51" t="s">
        <v>297</v>
      </c>
      <c r="K7" s="51" t="s">
        <v>297</v>
      </c>
      <c r="L7" s="51" t="s">
        <v>297</v>
      </c>
    </row>
    <row r="8" spans="1:12" s="2" customFormat="1" x14ac:dyDescent="0.25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51" t="s">
        <v>297</v>
      </c>
      <c r="L8" s="51" t="s">
        <v>297</v>
      </c>
    </row>
    <row r="9" spans="1:12" s="2" customFormat="1" x14ac:dyDescent="0.25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479</v>
      </c>
      <c r="G9" s="51" t="s">
        <v>479</v>
      </c>
      <c r="H9" s="51" t="s">
        <v>479</v>
      </c>
      <c r="I9" s="51" t="s">
        <v>296</v>
      </c>
      <c r="J9" s="51" t="s">
        <v>296</v>
      </c>
      <c r="K9" s="51" t="s">
        <v>296</v>
      </c>
      <c r="L9" s="51" t="s">
        <v>296</v>
      </c>
    </row>
    <row r="10" spans="1:12" s="2" customFormat="1" x14ac:dyDescent="0.25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312</v>
      </c>
      <c r="G10" s="51" t="s">
        <v>312</v>
      </c>
      <c r="H10" s="51" t="s">
        <v>312</v>
      </c>
      <c r="I10" s="51" t="s">
        <v>312</v>
      </c>
      <c r="J10" s="51" t="s">
        <v>312</v>
      </c>
      <c r="K10" s="51" t="s">
        <v>312</v>
      </c>
      <c r="L10" s="51" t="s">
        <v>312</v>
      </c>
    </row>
    <row r="11" spans="1:12" s="2" customFormat="1" x14ac:dyDescent="0.25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313</v>
      </c>
      <c r="G11" s="51" t="s">
        <v>313</v>
      </c>
      <c r="H11" s="51" t="s">
        <v>313</v>
      </c>
      <c r="I11" s="51" t="s">
        <v>313</v>
      </c>
      <c r="J11" s="51" t="s">
        <v>313</v>
      </c>
      <c r="K11" s="51" t="s">
        <v>313</v>
      </c>
      <c r="L11" s="51" t="s">
        <v>313</v>
      </c>
    </row>
    <row r="12" spans="1:12" s="2" customFormat="1" x14ac:dyDescent="0.25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479</v>
      </c>
      <c r="I12" s="51" t="s">
        <v>479</v>
      </c>
      <c r="J12" s="51" t="s">
        <v>479</v>
      </c>
      <c r="K12" s="51" t="s">
        <v>296</v>
      </c>
      <c r="L12" s="51" t="s">
        <v>296</v>
      </c>
    </row>
    <row r="13" spans="1:12" s="2" customFormat="1" x14ac:dyDescent="0.25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479</v>
      </c>
      <c r="H13" s="51" t="s">
        <v>296</v>
      </c>
      <c r="I13" s="51" t="s">
        <v>296</v>
      </c>
      <c r="J13" s="51" t="s">
        <v>296</v>
      </c>
      <c r="K13" s="51" t="s">
        <v>296</v>
      </c>
      <c r="L13" s="51" t="s">
        <v>296</v>
      </c>
    </row>
    <row r="14" spans="1:12" s="2" customFormat="1" x14ac:dyDescent="0.25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296</v>
      </c>
      <c r="J14" s="51" t="s">
        <v>296</v>
      </c>
      <c r="K14" s="51" t="s">
        <v>296</v>
      </c>
      <c r="L14" s="51" t="s">
        <v>296</v>
      </c>
    </row>
    <row r="15" spans="1:12" s="2" customFormat="1" x14ac:dyDescent="0.25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479</v>
      </c>
      <c r="G15" s="51" t="s">
        <v>301</v>
      </c>
      <c r="H15" s="51" t="s">
        <v>296</v>
      </c>
      <c r="I15" s="51" t="s">
        <v>479</v>
      </c>
      <c r="J15" s="51" t="s">
        <v>479</v>
      </c>
      <c r="K15" s="51" t="s">
        <v>479</v>
      </c>
      <c r="L15" s="51" t="s">
        <v>479</v>
      </c>
    </row>
    <row r="16" spans="1:12" s="2" customFormat="1" x14ac:dyDescent="0.25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301</v>
      </c>
      <c r="G16" s="51" t="s">
        <v>296</v>
      </c>
      <c r="H16" s="51" t="s">
        <v>296</v>
      </c>
      <c r="I16" s="51" t="s">
        <v>296</v>
      </c>
      <c r="J16" s="51" t="s">
        <v>479</v>
      </c>
      <c r="K16" s="51" t="s">
        <v>479</v>
      </c>
      <c r="L16" s="51" t="s">
        <v>479</v>
      </c>
    </row>
    <row r="17" spans="1:12" s="2" customFormat="1" x14ac:dyDescent="0.25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316</v>
      </c>
      <c r="G17" s="51" t="s">
        <v>301</v>
      </c>
      <c r="H17" s="51" t="s">
        <v>316</v>
      </c>
      <c r="I17" s="51" t="s">
        <v>301</v>
      </c>
      <c r="J17" s="51" t="s">
        <v>301</v>
      </c>
      <c r="K17" s="51" t="s">
        <v>316</v>
      </c>
      <c r="L17" s="51" t="s">
        <v>316</v>
      </c>
    </row>
    <row r="18" spans="1:12" s="2" customFormat="1" x14ac:dyDescent="0.25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316</v>
      </c>
      <c r="G18" s="51" t="s">
        <v>479</v>
      </c>
      <c r="H18" s="51" t="s">
        <v>479</v>
      </c>
      <c r="I18" s="51" t="s">
        <v>479</v>
      </c>
      <c r="J18" s="51" t="s">
        <v>296</v>
      </c>
      <c r="K18" s="51" t="s">
        <v>296</v>
      </c>
      <c r="L18" s="51" t="s">
        <v>296</v>
      </c>
    </row>
    <row r="19" spans="1:12" s="2" customFormat="1" x14ac:dyDescent="0.25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296</v>
      </c>
      <c r="H19" s="51" t="s">
        <v>296</v>
      </c>
      <c r="I19" s="51" t="s">
        <v>296</v>
      </c>
      <c r="J19" s="51" t="s">
        <v>296</v>
      </c>
      <c r="K19" s="51" t="s">
        <v>296</v>
      </c>
      <c r="L19" s="51" t="s">
        <v>296</v>
      </c>
    </row>
    <row r="20" spans="1:12" s="2" customFormat="1" x14ac:dyDescent="0.25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313</v>
      </c>
      <c r="G20" s="51" t="s">
        <v>312</v>
      </c>
      <c r="H20" s="51" t="s">
        <v>312</v>
      </c>
      <c r="I20" s="51" t="s">
        <v>312</v>
      </c>
      <c r="J20" s="51" t="s">
        <v>312</v>
      </c>
      <c r="K20" s="51" t="s">
        <v>313</v>
      </c>
      <c r="L20" s="51" t="s">
        <v>313</v>
      </c>
    </row>
    <row r="21" spans="1:12" s="2" customFormat="1" x14ac:dyDescent="0.25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313</v>
      </c>
      <c r="G21" s="51" t="s">
        <v>313</v>
      </c>
      <c r="H21" s="51" t="s">
        <v>313</v>
      </c>
      <c r="I21" s="51" t="s">
        <v>313</v>
      </c>
      <c r="J21" s="51" t="s">
        <v>313</v>
      </c>
      <c r="K21" s="51" t="s">
        <v>312</v>
      </c>
      <c r="L21" s="51" t="s">
        <v>313</v>
      </c>
    </row>
    <row r="22" spans="1:12" s="2" customFormat="1" ht="14.25" customHeight="1" x14ac:dyDescent="0.25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51" t="s">
        <v>479</v>
      </c>
      <c r="L22" s="51" t="s">
        <v>479</v>
      </c>
    </row>
    <row r="23" spans="1:12" s="2" customFormat="1" x14ac:dyDescent="0.25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2" t="s">
        <v>475</v>
      </c>
      <c r="G23" s="52" t="s">
        <v>475</v>
      </c>
      <c r="H23" s="52" t="s">
        <v>475</v>
      </c>
      <c r="I23" s="52" t="s">
        <v>475</v>
      </c>
      <c r="J23" s="52" t="s">
        <v>475</v>
      </c>
      <c r="K23" s="52" t="s">
        <v>475</v>
      </c>
      <c r="L23" s="52" t="s">
        <v>475</v>
      </c>
    </row>
    <row r="24" spans="1:12" s="2" customFormat="1" x14ac:dyDescent="0.25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2" t="s">
        <v>475</v>
      </c>
      <c r="G24" s="52" t="s">
        <v>475</v>
      </c>
      <c r="H24" s="52" t="s">
        <v>475</v>
      </c>
      <c r="I24" s="52" t="s">
        <v>475</v>
      </c>
      <c r="J24" s="52" t="s">
        <v>475</v>
      </c>
      <c r="K24" s="52" t="s">
        <v>475</v>
      </c>
      <c r="L24" s="52" t="s">
        <v>475</v>
      </c>
    </row>
    <row r="25" spans="1:12" s="2" customFormat="1" x14ac:dyDescent="0.25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2" t="s">
        <v>475</v>
      </c>
      <c r="G25" s="52" t="s">
        <v>475</v>
      </c>
      <c r="H25" s="52" t="s">
        <v>475</v>
      </c>
      <c r="I25" s="52" t="s">
        <v>475</v>
      </c>
      <c r="J25" s="52" t="s">
        <v>475</v>
      </c>
      <c r="K25" s="52" t="s">
        <v>475</v>
      </c>
      <c r="L25" s="52" t="s">
        <v>475</v>
      </c>
    </row>
    <row r="26" spans="1:12" s="2" customFormat="1" x14ac:dyDescent="0.25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2" t="s">
        <v>475</v>
      </c>
      <c r="G26" s="52" t="s">
        <v>475</v>
      </c>
      <c r="H26" s="52" t="s">
        <v>475</v>
      </c>
      <c r="I26" s="52" t="s">
        <v>475</v>
      </c>
      <c r="J26" s="52" t="s">
        <v>475</v>
      </c>
      <c r="K26" s="52" t="s">
        <v>475</v>
      </c>
      <c r="L26" s="52" t="s">
        <v>475</v>
      </c>
    </row>
    <row r="27" spans="1:12" s="2" customFormat="1" x14ac:dyDescent="0.25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2" t="s">
        <v>475</v>
      </c>
      <c r="G27" s="52" t="s">
        <v>475</v>
      </c>
      <c r="H27" s="52" t="s">
        <v>475</v>
      </c>
      <c r="I27" s="52" t="s">
        <v>475</v>
      </c>
      <c r="J27" s="52" t="s">
        <v>475</v>
      </c>
      <c r="K27" s="52" t="s">
        <v>475</v>
      </c>
      <c r="L27" s="52" t="s">
        <v>475</v>
      </c>
    </row>
    <row r="28" spans="1:12" s="2" customFormat="1" x14ac:dyDescent="0.25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2" t="s">
        <v>475</v>
      </c>
      <c r="G28" s="52" t="s">
        <v>475</v>
      </c>
      <c r="H28" s="52" t="s">
        <v>475</v>
      </c>
      <c r="I28" s="52" t="s">
        <v>475</v>
      </c>
      <c r="J28" s="52" t="s">
        <v>475</v>
      </c>
      <c r="K28" s="52" t="s">
        <v>475</v>
      </c>
      <c r="L28" s="52" t="s">
        <v>475</v>
      </c>
    </row>
    <row r="29" spans="1:12" s="2" customFormat="1" x14ac:dyDescent="0.25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2" t="s">
        <v>475</v>
      </c>
      <c r="G29" s="52" t="s">
        <v>475</v>
      </c>
      <c r="H29" s="52" t="s">
        <v>475</v>
      </c>
      <c r="I29" s="52" t="s">
        <v>475</v>
      </c>
      <c r="J29" s="52" t="s">
        <v>475</v>
      </c>
      <c r="K29" s="52" t="s">
        <v>475</v>
      </c>
      <c r="L29" s="52" t="s">
        <v>475</v>
      </c>
    </row>
    <row r="30" spans="1:12" s="2" customFormat="1" x14ac:dyDescent="0.25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2" t="s">
        <v>475</v>
      </c>
      <c r="G30" s="52" t="s">
        <v>475</v>
      </c>
      <c r="H30" s="52" t="s">
        <v>475</v>
      </c>
      <c r="I30" s="52" t="s">
        <v>475</v>
      </c>
      <c r="J30" s="52" t="s">
        <v>475</v>
      </c>
      <c r="K30" s="52" t="s">
        <v>475</v>
      </c>
      <c r="L30" s="52" t="s">
        <v>475</v>
      </c>
    </row>
    <row r="31" spans="1:12" s="2" customFormat="1" x14ac:dyDescent="0.25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2" t="s">
        <v>475</v>
      </c>
      <c r="G31" s="52" t="s">
        <v>478</v>
      </c>
      <c r="H31" s="52" t="s">
        <v>478</v>
      </c>
      <c r="I31" s="52" t="s">
        <v>312</v>
      </c>
      <c r="J31" s="52" t="s">
        <v>475</v>
      </c>
      <c r="K31" s="52" t="s">
        <v>475</v>
      </c>
      <c r="L31" s="52" t="s">
        <v>475</v>
      </c>
    </row>
    <row r="32" spans="1:12" s="2" customFormat="1" x14ac:dyDescent="0.25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2" t="s">
        <v>478</v>
      </c>
      <c r="G32" s="52" t="s">
        <v>478</v>
      </c>
      <c r="H32" s="52" t="s">
        <v>312</v>
      </c>
      <c r="I32" s="52" t="s">
        <v>312</v>
      </c>
      <c r="J32" s="52" t="s">
        <v>475</v>
      </c>
      <c r="K32" s="52" t="s">
        <v>475</v>
      </c>
      <c r="L32" s="52" t="s">
        <v>475</v>
      </c>
    </row>
    <row r="33" spans="1:12" s="2" customFormat="1" x14ac:dyDescent="0.25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2" t="s">
        <v>475</v>
      </c>
      <c r="G33" s="52" t="s">
        <v>478</v>
      </c>
      <c r="H33" s="52" t="s">
        <v>478</v>
      </c>
      <c r="I33" s="52" t="s">
        <v>312</v>
      </c>
      <c r="J33" s="52" t="s">
        <v>475</v>
      </c>
      <c r="K33" s="52" t="s">
        <v>475</v>
      </c>
      <c r="L33" s="52" t="s">
        <v>475</v>
      </c>
    </row>
    <row r="34" spans="1:12" s="2" customFormat="1" x14ac:dyDescent="0.25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2" t="s">
        <v>475</v>
      </c>
      <c r="G34" s="52" t="s">
        <v>475</v>
      </c>
      <c r="H34" s="52" t="s">
        <v>475</v>
      </c>
      <c r="I34" s="52" t="s">
        <v>475</v>
      </c>
      <c r="J34" s="52" t="s">
        <v>475</v>
      </c>
      <c r="K34" s="52" t="s">
        <v>475</v>
      </c>
      <c r="L34" s="52" t="s">
        <v>475</v>
      </c>
    </row>
    <row r="35" spans="1:12" s="2" customFormat="1" x14ac:dyDescent="0.25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479</v>
      </c>
      <c r="G35" s="51" t="s">
        <v>296</v>
      </c>
      <c r="H35" s="51" t="s">
        <v>479</v>
      </c>
      <c r="I35" s="51" t="s">
        <v>296</v>
      </c>
      <c r="J35" s="51" t="s">
        <v>296</v>
      </c>
      <c r="K35" s="51" t="s">
        <v>296</v>
      </c>
      <c r="L35" s="51" t="s">
        <v>296</v>
      </c>
    </row>
    <row r="36" spans="1:12" s="2" customFormat="1" x14ac:dyDescent="0.25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316</v>
      </c>
      <c r="G36" s="51" t="s">
        <v>316</v>
      </c>
      <c r="H36" s="51" t="s">
        <v>301</v>
      </c>
      <c r="I36" s="51" t="s">
        <v>316</v>
      </c>
      <c r="J36" s="51" t="s">
        <v>316</v>
      </c>
      <c r="K36" s="51" t="s">
        <v>316</v>
      </c>
      <c r="L36" s="51" t="s">
        <v>316</v>
      </c>
    </row>
    <row r="37" spans="1:12" s="2" customFormat="1" x14ac:dyDescent="0.25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316</v>
      </c>
      <c r="G37" s="51" t="s">
        <v>316</v>
      </c>
      <c r="H37" s="51" t="s">
        <v>316</v>
      </c>
      <c r="I37" s="51" t="s">
        <v>316</v>
      </c>
      <c r="J37" s="51" t="s">
        <v>301</v>
      </c>
      <c r="K37" s="51" t="s">
        <v>301</v>
      </c>
      <c r="L37" s="51" t="s">
        <v>301</v>
      </c>
    </row>
    <row r="38" spans="1:12" s="2" customFormat="1" x14ac:dyDescent="0.25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301</v>
      </c>
      <c r="G38" s="51" t="s">
        <v>296</v>
      </c>
      <c r="H38" s="51" t="s">
        <v>479</v>
      </c>
      <c r="I38" s="51" t="s">
        <v>316</v>
      </c>
      <c r="J38" s="51" t="s">
        <v>316</v>
      </c>
      <c r="K38" s="51" t="s">
        <v>301</v>
      </c>
      <c r="L38" s="51" t="s">
        <v>301</v>
      </c>
    </row>
    <row r="39" spans="1:12" s="2" customFormat="1" x14ac:dyDescent="0.25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301</v>
      </c>
      <c r="G39" s="51" t="s">
        <v>301</v>
      </c>
      <c r="H39" s="51" t="s">
        <v>301</v>
      </c>
      <c r="I39" s="51" t="s">
        <v>316</v>
      </c>
      <c r="J39" s="51" t="s">
        <v>301</v>
      </c>
      <c r="K39" s="51" t="s">
        <v>316</v>
      </c>
      <c r="L39" s="51" t="s">
        <v>301</v>
      </c>
    </row>
    <row r="40" spans="1:12" s="2" customFormat="1" x14ac:dyDescent="0.25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346</v>
      </c>
      <c r="G40" s="51" t="s">
        <v>314</v>
      </c>
      <c r="H40" s="51" t="s">
        <v>346</v>
      </c>
      <c r="I40" s="51" t="s">
        <v>346</v>
      </c>
      <c r="J40" s="51" t="s">
        <v>346</v>
      </c>
      <c r="K40" s="51" t="s">
        <v>301</v>
      </c>
      <c r="L40" s="51" t="s">
        <v>301</v>
      </c>
    </row>
    <row r="41" spans="1:12" s="2" customFormat="1" x14ac:dyDescent="0.25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312</v>
      </c>
      <c r="G41" s="51" t="s">
        <v>312</v>
      </c>
      <c r="H41" s="51" t="s">
        <v>312</v>
      </c>
      <c r="I41" s="51" t="s">
        <v>312</v>
      </c>
      <c r="J41" s="51" t="s">
        <v>312</v>
      </c>
      <c r="K41" s="51" t="s">
        <v>479</v>
      </c>
      <c r="L41" s="51" t="s">
        <v>312</v>
      </c>
    </row>
    <row r="42" spans="1:12" s="2" customFormat="1" x14ac:dyDescent="0.25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296</v>
      </c>
      <c r="G42" s="51" t="s">
        <v>296</v>
      </c>
      <c r="H42" s="51" t="s">
        <v>296</v>
      </c>
      <c r="I42" s="51" t="s">
        <v>479</v>
      </c>
      <c r="J42" s="51" t="s">
        <v>316</v>
      </c>
      <c r="K42" s="51" t="s">
        <v>316</v>
      </c>
      <c r="L42" s="51" t="s">
        <v>316</v>
      </c>
    </row>
    <row r="43" spans="1:12" s="2" customFormat="1" x14ac:dyDescent="0.25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301</v>
      </c>
      <c r="G43" s="51" t="s">
        <v>479</v>
      </c>
      <c r="H43" s="51" t="s">
        <v>296</v>
      </c>
      <c r="I43" s="51" t="s">
        <v>296</v>
      </c>
      <c r="J43" s="51" t="s">
        <v>479</v>
      </c>
      <c r="K43" s="51" t="s">
        <v>316</v>
      </c>
      <c r="L43" s="51" t="s">
        <v>316</v>
      </c>
    </row>
    <row r="44" spans="1:12" s="2" customFormat="1" x14ac:dyDescent="0.25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51" t="s">
        <v>478</v>
      </c>
      <c r="L44" s="51" t="s">
        <v>478</v>
      </c>
    </row>
    <row r="45" spans="1:12" s="2" customFormat="1" x14ac:dyDescent="0.25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51" t="s">
        <v>296</v>
      </c>
      <c r="L45" s="51" t="s">
        <v>296</v>
      </c>
    </row>
    <row r="46" spans="1:12" s="2" customFormat="1" x14ac:dyDescent="0.25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51" t="s">
        <v>478</v>
      </c>
      <c r="L46" s="51" t="s">
        <v>478</v>
      </c>
    </row>
    <row r="47" spans="1:12" s="2" customFormat="1" x14ac:dyDescent="0.25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51" t="s">
        <v>296</v>
      </c>
      <c r="L47" s="51" t="s">
        <v>296</v>
      </c>
    </row>
    <row r="48" spans="1:12" s="2" customFormat="1" x14ac:dyDescent="0.25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479</v>
      </c>
      <c r="G48" s="51" t="s">
        <v>479</v>
      </c>
      <c r="H48" s="51" t="s">
        <v>479</v>
      </c>
      <c r="I48" s="51" t="s">
        <v>479</v>
      </c>
      <c r="J48" s="51" t="s">
        <v>479</v>
      </c>
      <c r="K48" s="51" t="s">
        <v>479</v>
      </c>
      <c r="L48" s="51" t="s">
        <v>479</v>
      </c>
    </row>
    <row r="49" spans="1:12" s="2" customFormat="1" x14ac:dyDescent="0.25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479</v>
      </c>
      <c r="I49" s="51" t="s">
        <v>296</v>
      </c>
      <c r="J49" s="51" t="s">
        <v>296</v>
      </c>
      <c r="K49" s="51" t="s">
        <v>296</v>
      </c>
      <c r="L49" s="51" t="s">
        <v>296</v>
      </c>
    </row>
    <row r="50" spans="1:12" s="2" customFormat="1" x14ac:dyDescent="0.25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51" t="s">
        <v>296</v>
      </c>
      <c r="L50" s="51" t="s">
        <v>296</v>
      </c>
    </row>
    <row r="51" spans="1:12" s="2" customFormat="1" x14ac:dyDescent="0.25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297</v>
      </c>
      <c r="H51" s="51" t="s">
        <v>297</v>
      </c>
      <c r="I51" s="51" t="s">
        <v>297</v>
      </c>
      <c r="J51" s="51" t="s">
        <v>297</v>
      </c>
      <c r="K51" s="51" t="s">
        <v>297</v>
      </c>
      <c r="L51" s="51" t="s">
        <v>297</v>
      </c>
    </row>
    <row r="52" spans="1:12" s="2" customFormat="1" x14ac:dyDescent="0.25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51" t="s">
        <v>296</v>
      </c>
      <c r="L52" s="51" t="s">
        <v>296</v>
      </c>
    </row>
    <row r="53" spans="1:12" s="2" customFormat="1" x14ac:dyDescent="0.25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479</v>
      </c>
      <c r="I53" s="51" t="s">
        <v>296</v>
      </c>
      <c r="J53" s="51" t="s">
        <v>296</v>
      </c>
      <c r="K53" s="51" t="s">
        <v>296</v>
      </c>
      <c r="L53" s="51" t="s">
        <v>296</v>
      </c>
    </row>
    <row r="54" spans="1:12" s="2" customFormat="1" x14ac:dyDescent="0.25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296</v>
      </c>
      <c r="K54" s="51" t="s">
        <v>296</v>
      </c>
      <c r="L54" s="51" t="s">
        <v>296</v>
      </c>
    </row>
    <row r="55" spans="1:12" s="2" customFormat="1" x14ac:dyDescent="0.25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51" t="s">
        <v>296</v>
      </c>
      <c r="L55" s="51" t="s">
        <v>296</v>
      </c>
    </row>
    <row r="56" spans="1:12" s="2" customFormat="1" x14ac:dyDescent="0.25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479</v>
      </c>
      <c r="H56" s="51" t="s">
        <v>296</v>
      </c>
      <c r="I56" s="51" t="s">
        <v>296</v>
      </c>
      <c r="J56" s="51" t="s">
        <v>479</v>
      </c>
      <c r="K56" s="51" t="s">
        <v>296</v>
      </c>
      <c r="L56" s="51" t="s">
        <v>296</v>
      </c>
    </row>
    <row r="57" spans="1:12" s="2" customFormat="1" x14ac:dyDescent="0.25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314</v>
      </c>
      <c r="G57" s="51" t="s">
        <v>314</v>
      </c>
      <c r="H57" s="51" t="s">
        <v>312</v>
      </c>
      <c r="I57" s="51" t="s">
        <v>312</v>
      </c>
      <c r="J57" s="51" t="s">
        <v>312</v>
      </c>
      <c r="K57" s="51" t="s">
        <v>312</v>
      </c>
      <c r="L57" s="51" t="s">
        <v>312</v>
      </c>
    </row>
    <row r="58" spans="1:12" s="2" customFormat="1" x14ac:dyDescent="0.25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301</v>
      </c>
      <c r="G58" s="51" t="s">
        <v>301</v>
      </c>
      <c r="H58" s="51" t="s">
        <v>479</v>
      </c>
      <c r="I58" s="51" t="s">
        <v>479</v>
      </c>
      <c r="J58" s="51" t="s">
        <v>301</v>
      </c>
      <c r="K58" s="51" t="s">
        <v>301</v>
      </c>
      <c r="L58" s="51" t="s">
        <v>301</v>
      </c>
    </row>
    <row r="59" spans="1:12" s="2" customFormat="1" x14ac:dyDescent="0.25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51" t="s">
        <v>296</v>
      </c>
      <c r="L59" s="51" t="s">
        <v>296</v>
      </c>
    </row>
    <row r="60" spans="1:12" s="2" customFormat="1" x14ac:dyDescent="0.25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51" t="s">
        <v>296</v>
      </c>
      <c r="L60" s="51" t="s">
        <v>296</v>
      </c>
    </row>
    <row r="61" spans="1:12" s="2" customFormat="1" x14ac:dyDescent="0.25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51" t="s">
        <v>296</v>
      </c>
      <c r="L61" s="51" t="s">
        <v>296</v>
      </c>
    </row>
    <row r="62" spans="1:12" s="2" customFormat="1" x14ac:dyDescent="0.25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301</v>
      </c>
      <c r="H62" s="51" t="s">
        <v>479</v>
      </c>
      <c r="I62" s="51" t="s">
        <v>479</v>
      </c>
      <c r="J62" s="51" t="s">
        <v>479</v>
      </c>
      <c r="K62" s="51" t="s">
        <v>296</v>
      </c>
      <c r="L62" s="51" t="s">
        <v>479</v>
      </c>
    </row>
    <row r="63" spans="1:12" s="2" customFormat="1" x14ac:dyDescent="0.25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51" t="s">
        <v>296</v>
      </c>
      <c r="L63" s="51" t="s">
        <v>296</v>
      </c>
    </row>
    <row r="64" spans="1:12" s="2" customFormat="1" x14ac:dyDescent="0.25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479</v>
      </c>
      <c r="G64" s="51" t="s">
        <v>296</v>
      </c>
      <c r="H64" s="51" t="s">
        <v>296</v>
      </c>
      <c r="I64" s="51" t="s">
        <v>479</v>
      </c>
      <c r="J64" s="51" t="s">
        <v>479</v>
      </c>
      <c r="K64" s="51" t="s">
        <v>296</v>
      </c>
      <c r="L64" s="51" t="s">
        <v>296</v>
      </c>
    </row>
    <row r="65" spans="1:12" s="2" customFormat="1" x14ac:dyDescent="0.25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479</v>
      </c>
      <c r="H65" s="51" t="s">
        <v>301</v>
      </c>
      <c r="I65" s="51" t="s">
        <v>296</v>
      </c>
      <c r="J65" s="51" t="s">
        <v>296</v>
      </c>
      <c r="K65" s="51" t="s">
        <v>296</v>
      </c>
      <c r="L65" s="51" t="s">
        <v>296</v>
      </c>
    </row>
    <row r="66" spans="1:12" s="2" customFormat="1" x14ac:dyDescent="0.25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51" t="s">
        <v>296</v>
      </c>
      <c r="L66" s="51" t="s">
        <v>296</v>
      </c>
    </row>
    <row r="67" spans="1:12" s="2" customFormat="1" x14ac:dyDescent="0.25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479</v>
      </c>
      <c r="J67" s="51" t="s">
        <v>479</v>
      </c>
      <c r="K67" s="51" t="s">
        <v>296</v>
      </c>
      <c r="L67" s="51" t="s">
        <v>296</v>
      </c>
    </row>
    <row r="68" spans="1:12" s="2" customFormat="1" x14ac:dyDescent="0.25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51" t="s">
        <v>296</v>
      </c>
      <c r="L68" s="51" t="s">
        <v>296</v>
      </c>
    </row>
    <row r="69" spans="1:12" s="2" customFormat="1" x14ac:dyDescent="0.25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313</v>
      </c>
      <c r="G69" s="51" t="s">
        <v>313</v>
      </c>
      <c r="H69" s="51" t="s">
        <v>312</v>
      </c>
      <c r="I69" s="51" t="s">
        <v>312</v>
      </c>
      <c r="J69" s="51" t="s">
        <v>313</v>
      </c>
      <c r="K69" s="51" t="s">
        <v>313</v>
      </c>
      <c r="L69" s="51" t="s">
        <v>313</v>
      </c>
    </row>
    <row r="70" spans="1:12" s="2" customFormat="1" x14ac:dyDescent="0.25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51" t="s">
        <v>296</v>
      </c>
      <c r="L70" s="51" t="s">
        <v>296</v>
      </c>
    </row>
    <row r="71" spans="1:12" s="2" customFormat="1" x14ac:dyDescent="0.25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51" t="s">
        <v>296</v>
      </c>
      <c r="L71" s="51" t="s">
        <v>296</v>
      </c>
    </row>
    <row r="72" spans="1:12" s="2" customFormat="1" x14ac:dyDescent="0.25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479</v>
      </c>
      <c r="G72" s="51" t="s">
        <v>296</v>
      </c>
      <c r="H72" s="51" t="s">
        <v>301</v>
      </c>
      <c r="I72" s="51" t="s">
        <v>479</v>
      </c>
      <c r="J72" s="51" t="s">
        <v>479</v>
      </c>
      <c r="K72" s="51" t="s">
        <v>301</v>
      </c>
      <c r="L72" s="51" t="s">
        <v>479</v>
      </c>
    </row>
    <row r="73" spans="1:12" s="2" customFormat="1" x14ac:dyDescent="0.25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346</v>
      </c>
      <c r="G73" s="51" t="s">
        <v>312</v>
      </c>
      <c r="H73" s="51" t="s">
        <v>314</v>
      </c>
      <c r="I73" s="51" t="s">
        <v>312</v>
      </c>
      <c r="J73" s="51" t="s">
        <v>312</v>
      </c>
      <c r="K73" s="51" t="s">
        <v>312</v>
      </c>
      <c r="L73" s="51" t="s">
        <v>314</v>
      </c>
    </row>
    <row r="74" spans="1:12" s="2" customFormat="1" x14ac:dyDescent="0.25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316</v>
      </c>
      <c r="G74" s="51" t="s">
        <v>301</v>
      </c>
      <c r="H74" s="51" t="s">
        <v>301</v>
      </c>
      <c r="I74" s="51" t="s">
        <v>316</v>
      </c>
      <c r="J74" s="51" t="s">
        <v>301</v>
      </c>
      <c r="K74" s="51" t="s">
        <v>301</v>
      </c>
      <c r="L74" s="51" t="s">
        <v>316</v>
      </c>
    </row>
    <row r="75" spans="1:12" s="2" customFormat="1" x14ac:dyDescent="0.25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312</v>
      </c>
      <c r="G75" s="51" t="s">
        <v>346</v>
      </c>
      <c r="H75" s="51" t="s">
        <v>314</v>
      </c>
      <c r="I75" s="51" t="s">
        <v>314</v>
      </c>
      <c r="J75" s="51" t="s">
        <v>346</v>
      </c>
      <c r="K75" s="51" t="s">
        <v>313</v>
      </c>
      <c r="L75" s="51" t="s">
        <v>346</v>
      </c>
    </row>
    <row r="76" spans="1:12" s="2" customFormat="1" x14ac:dyDescent="0.25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51" t="s">
        <v>296</v>
      </c>
      <c r="L76" s="51" t="s">
        <v>296</v>
      </c>
    </row>
    <row r="77" spans="1:12" s="2" customFormat="1" x14ac:dyDescent="0.25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301</v>
      </c>
      <c r="G77" s="51" t="s">
        <v>301</v>
      </c>
      <c r="H77" s="51" t="s">
        <v>479</v>
      </c>
      <c r="I77" s="51" t="s">
        <v>479</v>
      </c>
      <c r="J77" s="51" t="s">
        <v>479</v>
      </c>
      <c r="K77" s="51" t="s">
        <v>479</v>
      </c>
      <c r="L77" s="51" t="s">
        <v>301</v>
      </c>
    </row>
    <row r="78" spans="1:12" s="2" customFormat="1" x14ac:dyDescent="0.25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479</v>
      </c>
      <c r="I78" s="51" t="s">
        <v>296</v>
      </c>
      <c r="J78" s="51" t="s">
        <v>296</v>
      </c>
      <c r="K78" s="51" t="s">
        <v>296</v>
      </c>
      <c r="L78" s="51" t="s">
        <v>479</v>
      </c>
    </row>
    <row r="79" spans="1:12" s="2" customFormat="1" x14ac:dyDescent="0.25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301</v>
      </c>
      <c r="I79" s="51" t="s">
        <v>301</v>
      </c>
      <c r="J79" s="51" t="s">
        <v>479</v>
      </c>
      <c r="K79" s="51" t="s">
        <v>301</v>
      </c>
      <c r="L79" s="51" t="s">
        <v>479</v>
      </c>
    </row>
    <row r="80" spans="1:12" s="2" customFormat="1" x14ac:dyDescent="0.25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51" t="s">
        <v>296</v>
      </c>
      <c r="L80" s="51" t="s">
        <v>479</v>
      </c>
    </row>
    <row r="81" spans="1:12" s="2" customFormat="1" x14ac:dyDescent="0.25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312</v>
      </c>
      <c r="G81" s="51" t="s">
        <v>314</v>
      </c>
      <c r="H81" s="51" t="s">
        <v>314</v>
      </c>
      <c r="I81" s="51" t="s">
        <v>312</v>
      </c>
      <c r="J81" s="51" t="s">
        <v>346</v>
      </c>
      <c r="K81" s="51" t="s">
        <v>314</v>
      </c>
      <c r="L81" s="51" t="s">
        <v>312</v>
      </c>
    </row>
    <row r="82" spans="1:12" s="2" customFormat="1" x14ac:dyDescent="0.25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314</v>
      </c>
      <c r="G82" s="51" t="s">
        <v>312</v>
      </c>
      <c r="H82" s="51" t="s">
        <v>312</v>
      </c>
      <c r="I82" s="51" t="s">
        <v>312</v>
      </c>
      <c r="J82" s="51" t="s">
        <v>314</v>
      </c>
      <c r="K82" s="51" t="s">
        <v>312</v>
      </c>
      <c r="L82" s="51" t="s">
        <v>312</v>
      </c>
    </row>
    <row r="83" spans="1:12" s="2" customFormat="1" x14ac:dyDescent="0.25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51" t="s">
        <v>296</v>
      </c>
      <c r="L83" s="51" t="s">
        <v>296</v>
      </c>
    </row>
    <row r="84" spans="1:12" s="2" customFormat="1" x14ac:dyDescent="0.25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51" t="s">
        <v>296</v>
      </c>
      <c r="L84" s="51" t="s">
        <v>296</v>
      </c>
    </row>
    <row r="85" spans="1:12" s="2" customFormat="1" x14ac:dyDescent="0.25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479</v>
      </c>
      <c r="H85" s="51" t="s">
        <v>479</v>
      </c>
      <c r="I85" s="51" t="s">
        <v>301</v>
      </c>
      <c r="J85" s="51" t="s">
        <v>301</v>
      </c>
      <c r="K85" s="51" t="s">
        <v>479</v>
      </c>
      <c r="L85" s="51" t="s">
        <v>479</v>
      </c>
    </row>
    <row r="86" spans="1:12" s="2" customFormat="1" x14ac:dyDescent="0.25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51" t="s">
        <v>296</v>
      </c>
      <c r="L86" s="51" t="s">
        <v>296</v>
      </c>
    </row>
    <row r="87" spans="1:12" s="2" customFormat="1" x14ac:dyDescent="0.25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312</v>
      </c>
      <c r="G87" s="51" t="s">
        <v>314</v>
      </c>
      <c r="H87" s="51" t="s">
        <v>312</v>
      </c>
      <c r="I87" s="51" t="s">
        <v>312</v>
      </c>
      <c r="J87" s="51" t="s">
        <v>313</v>
      </c>
      <c r="K87" s="51" t="s">
        <v>313</v>
      </c>
      <c r="L87" s="51" t="s">
        <v>313</v>
      </c>
    </row>
    <row r="88" spans="1:12" s="2" customFormat="1" x14ac:dyDescent="0.25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479</v>
      </c>
      <c r="G88" s="51" t="s">
        <v>479</v>
      </c>
      <c r="H88" s="51" t="s">
        <v>479</v>
      </c>
      <c r="I88" s="51" t="s">
        <v>479</v>
      </c>
      <c r="J88" s="51" t="s">
        <v>301</v>
      </c>
      <c r="K88" s="51" t="s">
        <v>301</v>
      </c>
      <c r="L88" s="51" t="s">
        <v>301</v>
      </c>
    </row>
    <row r="89" spans="1:12" s="2" customFormat="1" x14ac:dyDescent="0.25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314</v>
      </c>
      <c r="G89" s="51" t="s">
        <v>313</v>
      </c>
      <c r="H89" s="51" t="s">
        <v>312</v>
      </c>
      <c r="I89" s="51" t="s">
        <v>313</v>
      </c>
      <c r="J89" s="51" t="s">
        <v>313</v>
      </c>
      <c r="K89" s="51" t="s">
        <v>313</v>
      </c>
      <c r="L89" s="51" t="s">
        <v>313</v>
      </c>
    </row>
    <row r="90" spans="1:12" s="2" customFormat="1" x14ac:dyDescent="0.25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312</v>
      </c>
      <c r="G90" s="51" t="s">
        <v>312</v>
      </c>
      <c r="H90" s="51" t="s">
        <v>312</v>
      </c>
      <c r="I90" s="51" t="s">
        <v>346</v>
      </c>
      <c r="J90" s="51" t="s">
        <v>312</v>
      </c>
      <c r="K90" s="51" t="s">
        <v>313</v>
      </c>
      <c r="L90" s="51" t="s">
        <v>312</v>
      </c>
    </row>
    <row r="91" spans="1:12" s="2" customFormat="1" x14ac:dyDescent="0.25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479</v>
      </c>
      <c r="G91" s="51" t="s">
        <v>479</v>
      </c>
      <c r="H91" s="51" t="s">
        <v>479</v>
      </c>
      <c r="I91" s="51" t="s">
        <v>479</v>
      </c>
      <c r="J91" s="51" t="s">
        <v>301</v>
      </c>
      <c r="K91" s="51" t="s">
        <v>479</v>
      </c>
      <c r="L91" s="51" t="s">
        <v>479</v>
      </c>
    </row>
    <row r="92" spans="1:12" s="2" customFormat="1" x14ac:dyDescent="0.25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312</v>
      </c>
      <c r="G92" s="51" t="s">
        <v>312</v>
      </c>
      <c r="H92" s="51" t="s">
        <v>312</v>
      </c>
      <c r="I92" s="51" t="s">
        <v>312</v>
      </c>
      <c r="J92" s="51" t="s">
        <v>313</v>
      </c>
      <c r="K92" s="51" t="s">
        <v>313</v>
      </c>
      <c r="L92" s="51" t="s">
        <v>312</v>
      </c>
    </row>
    <row r="93" spans="1:12" s="2" customFormat="1" x14ac:dyDescent="0.25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479</v>
      </c>
      <c r="H93" s="51" t="s">
        <v>296</v>
      </c>
      <c r="I93" s="51" t="s">
        <v>296</v>
      </c>
      <c r="J93" s="51" t="s">
        <v>296</v>
      </c>
      <c r="K93" s="51" t="s">
        <v>296</v>
      </c>
      <c r="L93" s="51" t="s">
        <v>301</v>
      </c>
    </row>
    <row r="94" spans="1:12" s="2" customFormat="1" x14ac:dyDescent="0.25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6" t="s">
        <v>484</v>
      </c>
      <c r="G94" s="51" t="s">
        <v>313</v>
      </c>
      <c r="H94" s="51" t="s">
        <v>313</v>
      </c>
      <c r="I94" s="51" t="s">
        <v>313</v>
      </c>
      <c r="J94" s="51" t="s">
        <v>313</v>
      </c>
      <c r="K94" s="51" t="s">
        <v>313</v>
      </c>
      <c r="L94" s="51" t="s">
        <v>312</v>
      </c>
    </row>
    <row r="95" spans="1:12" s="2" customFormat="1" x14ac:dyDescent="0.25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479</v>
      </c>
      <c r="G95" s="51" t="s">
        <v>479</v>
      </c>
      <c r="H95" s="51" t="s">
        <v>301</v>
      </c>
      <c r="I95" s="51" t="s">
        <v>479</v>
      </c>
      <c r="J95" s="51" t="s">
        <v>301</v>
      </c>
      <c r="K95" s="51" t="s">
        <v>301</v>
      </c>
      <c r="L95" s="51" t="s">
        <v>301</v>
      </c>
    </row>
    <row r="96" spans="1:12" s="2" customFormat="1" x14ac:dyDescent="0.25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479</v>
      </c>
      <c r="G96" s="51" t="s">
        <v>479</v>
      </c>
      <c r="H96" s="51" t="s">
        <v>301</v>
      </c>
      <c r="I96" s="51" t="s">
        <v>479</v>
      </c>
      <c r="J96" s="51" t="s">
        <v>479</v>
      </c>
      <c r="K96" s="51" t="s">
        <v>301</v>
      </c>
      <c r="L96" s="51" t="s">
        <v>479</v>
      </c>
    </row>
    <row r="97" spans="1:12" s="2" customFormat="1" x14ac:dyDescent="0.25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479</v>
      </c>
      <c r="I97" s="51" t="s">
        <v>296</v>
      </c>
      <c r="J97" s="51" t="s">
        <v>296</v>
      </c>
      <c r="K97" s="51" t="s">
        <v>296</v>
      </c>
      <c r="L97" s="51" t="s">
        <v>296</v>
      </c>
    </row>
    <row r="98" spans="1:12" s="2" customFormat="1" x14ac:dyDescent="0.25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479</v>
      </c>
      <c r="J98" s="51" t="s">
        <v>479</v>
      </c>
      <c r="K98" s="51" t="s">
        <v>296</v>
      </c>
      <c r="L98" s="51" t="s">
        <v>479</v>
      </c>
    </row>
    <row r="99" spans="1:12" s="2" customFormat="1" x14ac:dyDescent="0.25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51" t="s">
        <v>296</v>
      </c>
      <c r="L99" s="51" t="s">
        <v>296</v>
      </c>
    </row>
    <row r="100" spans="1:12" s="2" customFormat="1" x14ac:dyDescent="0.25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312</v>
      </c>
      <c r="G100" s="51" t="s">
        <v>314</v>
      </c>
      <c r="H100" s="51" t="s">
        <v>346</v>
      </c>
      <c r="I100" s="51" t="s">
        <v>314</v>
      </c>
      <c r="J100" s="51" t="s">
        <v>314</v>
      </c>
      <c r="K100" s="51" t="s">
        <v>313</v>
      </c>
      <c r="L100" s="51" t="s">
        <v>313</v>
      </c>
    </row>
    <row r="101" spans="1:12" s="2" customFormat="1" x14ac:dyDescent="0.25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479</v>
      </c>
      <c r="G101" s="51" t="s">
        <v>301</v>
      </c>
      <c r="H101" s="51" t="s">
        <v>479</v>
      </c>
      <c r="I101" s="51" t="s">
        <v>479</v>
      </c>
      <c r="J101" s="51" t="s">
        <v>479</v>
      </c>
      <c r="K101" s="51" t="s">
        <v>296</v>
      </c>
      <c r="L101" s="51" t="s">
        <v>479</v>
      </c>
    </row>
    <row r="102" spans="1:12" s="2" customFormat="1" x14ac:dyDescent="0.25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479</v>
      </c>
      <c r="I102" s="51" t="s">
        <v>296</v>
      </c>
      <c r="J102" s="51" t="s">
        <v>296</v>
      </c>
      <c r="K102" s="51" t="s">
        <v>296</v>
      </c>
      <c r="L102" s="51" t="s">
        <v>479</v>
      </c>
    </row>
    <row r="103" spans="1:12" s="2" customFormat="1" x14ac:dyDescent="0.25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313</v>
      </c>
      <c r="G103" s="51" t="s">
        <v>312</v>
      </c>
      <c r="H103" s="51" t="s">
        <v>312</v>
      </c>
      <c r="I103" s="51" t="s">
        <v>312</v>
      </c>
      <c r="J103" s="51" t="s">
        <v>313</v>
      </c>
      <c r="K103" s="51" t="s">
        <v>313</v>
      </c>
      <c r="L103" s="51" t="s">
        <v>313</v>
      </c>
    </row>
    <row r="104" spans="1:12" s="2" customFormat="1" x14ac:dyDescent="0.25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51" t="s">
        <v>479</v>
      </c>
      <c r="L104" s="51" t="s">
        <v>296</v>
      </c>
    </row>
    <row r="105" spans="1:12" s="2" customFormat="1" x14ac:dyDescent="0.25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296</v>
      </c>
      <c r="I105" s="51" t="s">
        <v>479</v>
      </c>
      <c r="J105" s="51" t="s">
        <v>296</v>
      </c>
      <c r="K105" s="51" t="s">
        <v>296</v>
      </c>
      <c r="L105" s="51" t="s">
        <v>296</v>
      </c>
    </row>
    <row r="106" spans="1:12" s="2" customFormat="1" x14ac:dyDescent="0.25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301</v>
      </c>
      <c r="G106" s="51" t="s">
        <v>479</v>
      </c>
      <c r="H106" s="51" t="s">
        <v>479</v>
      </c>
      <c r="I106" s="51" t="s">
        <v>479</v>
      </c>
      <c r="J106" s="51" t="s">
        <v>479</v>
      </c>
      <c r="K106" s="51" t="s">
        <v>479</v>
      </c>
      <c r="L106" s="51" t="s">
        <v>479</v>
      </c>
    </row>
    <row r="107" spans="1:12" s="2" customFormat="1" x14ac:dyDescent="0.25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51" t="s">
        <v>296</v>
      </c>
      <c r="L107" s="51" t="s">
        <v>296</v>
      </c>
    </row>
    <row r="108" spans="1:12" s="2" customFormat="1" x14ac:dyDescent="0.25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51" t="s">
        <v>296</v>
      </c>
      <c r="L108" s="51" t="s">
        <v>296</v>
      </c>
    </row>
    <row r="109" spans="1:12" s="2" customFormat="1" x14ac:dyDescent="0.25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479</v>
      </c>
      <c r="I109" s="51" t="s">
        <v>296</v>
      </c>
      <c r="J109" s="51" t="s">
        <v>296</v>
      </c>
      <c r="K109" s="51" t="s">
        <v>296</v>
      </c>
      <c r="L109" s="51" t="s">
        <v>296</v>
      </c>
    </row>
    <row r="110" spans="1:12" s="2" customFormat="1" x14ac:dyDescent="0.25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51" t="s">
        <v>296</v>
      </c>
      <c r="L110" s="51" t="s">
        <v>296</v>
      </c>
    </row>
    <row r="111" spans="1:12" s="2" customFormat="1" x14ac:dyDescent="0.25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312</v>
      </c>
      <c r="G111" s="51" t="s">
        <v>312</v>
      </c>
      <c r="H111" s="51" t="s">
        <v>312</v>
      </c>
      <c r="I111" s="51" t="s">
        <v>312</v>
      </c>
      <c r="J111" s="51" t="s">
        <v>313</v>
      </c>
      <c r="K111" s="51" t="s">
        <v>313</v>
      </c>
      <c r="L111" s="51" t="s">
        <v>313</v>
      </c>
    </row>
    <row r="112" spans="1:12" s="2" customFormat="1" x14ac:dyDescent="0.25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51" t="s">
        <v>296</v>
      </c>
      <c r="L112" s="51" t="s">
        <v>296</v>
      </c>
    </row>
    <row r="113" spans="1:12" s="2" customFormat="1" x14ac:dyDescent="0.25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301</v>
      </c>
      <c r="G113" s="51" t="s">
        <v>479</v>
      </c>
      <c r="H113" s="51" t="s">
        <v>479</v>
      </c>
      <c r="I113" s="51" t="s">
        <v>479</v>
      </c>
      <c r="J113" s="51" t="s">
        <v>479</v>
      </c>
      <c r="K113" s="51" t="s">
        <v>479</v>
      </c>
      <c r="L113" s="51" t="s">
        <v>479</v>
      </c>
    </row>
    <row r="114" spans="1:12" s="2" customFormat="1" x14ac:dyDescent="0.25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51" t="s">
        <v>296</v>
      </c>
      <c r="L114" s="51" t="s">
        <v>296</v>
      </c>
    </row>
    <row r="115" spans="1:12" s="2" customFormat="1" x14ac:dyDescent="0.25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51" t="s">
        <v>296</v>
      </c>
      <c r="L115" s="51" t="s">
        <v>296</v>
      </c>
    </row>
    <row r="116" spans="1:12" s="2" customFormat="1" x14ac:dyDescent="0.25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51" t="s">
        <v>296</v>
      </c>
      <c r="L116" s="51" t="s">
        <v>296</v>
      </c>
    </row>
    <row r="117" spans="1:12" s="2" customFormat="1" x14ac:dyDescent="0.25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301</v>
      </c>
      <c r="G117" s="51" t="s">
        <v>479</v>
      </c>
      <c r="H117" s="51" t="s">
        <v>301</v>
      </c>
      <c r="I117" s="51" t="s">
        <v>301</v>
      </c>
      <c r="J117" s="51" t="s">
        <v>301</v>
      </c>
      <c r="K117" s="51" t="s">
        <v>301</v>
      </c>
      <c r="L117" s="51" t="s">
        <v>479</v>
      </c>
    </row>
    <row r="118" spans="1:12" s="2" customFormat="1" x14ac:dyDescent="0.25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346</v>
      </c>
      <c r="G118" s="51" t="s">
        <v>346</v>
      </c>
      <c r="H118" s="51" t="s">
        <v>346</v>
      </c>
      <c r="I118" s="51" t="s">
        <v>346</v>
      </c>
      <c r="J118" s="51" t="s">
        <v>346</v>
      </c>
      <c r="K118" s="51" t="s">
        <v>346</v>
      </c>
      <c r="L118" s="51" t="s">
        <v>346</v>
      </c>
    </row>
    <row r="119" spans="1:12" s="2" customFormat="1" x14ac:dyDescent="0.25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312</v>
      </c>
      <c r="G119" s="51" t="s">
        <v>312</v>
      </c>
      <c r="H119" s="51" t="s">
        <v>312</v>
      </c>
      <c r="I119" s="51" t="s">
        <v>312</v>
      </c>
      <c r="J119" s="51" t="s">
        <v>312</v>
      </c>
      <c r="K119" s="51" t="s">
        <v>312</v>
      </c>
      <c r="L119" s="51" t="s">
        <v>313</v>
      </c>
    </row>
    <row r="120" spans="1:12" s="2" customFormat="1" x14ac:dyDescent="0.25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312</v>
      </c>
      <c r="G120" s="51" t="s">
        <v>346</v>
      </c>
      <c r="H120" s="51" t="s">
        <v>313</v>
      </c>
      <c r="I120" s="51" t="s">
        <v>312</v>
      </c>
      <c r="J120" s="51" t="s">
        <v>312</v>
      </c>
      <c r="K120" s="51" t="s">
        <v>313</v>
      </c>
      <c r="L120" s="51" t="s">
        <v>312</v>
      </c>
    </row>
    <row r="121" spans="1:12" s="2" customFormat="1" x14ac:dyDescent="0.25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51" t="s">
        <v>296</v>
      </c>
      <c r="L121" s="51" t="s">
        <v>296</v>
      </c>
    </row>
    <row r="122" spans="1:12" s="2" customFormat="1" x14ac:dyDescent="0.25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479</v>
      </c>
      <c r="I122" s="51" t="s">
        <v>296</v>
      </c>
      <c r="J122" s="51" t="s">
        <v>296</v>
      </c>
      <c r="K122" s="51" t="s">
        <v>479</v>
      </c>
      <c r="L122" s="51" t="s">
        <v>296</v>
      </c>
    </row>
    <row r="123" spans="1:12" s="2" customFormat="1" x14ac:dyDescent="0.25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301</v>
      </c>
      <c r="G123" s="51" t="s">
        <v>479</v>
      </c>
      <c r="H123" s="51" t="s">
        <v>301</v>
      </c>
      <c r="I123" s="51" t="s">
        <v>316</v>
      </c>
      <c r="J123" s="51" t="s">
        <v>316</v>
      </c>
      <c r="K123" s="51" t="s">
        <v>316</v>
      </c>
      <c r="L123" s="51" t="s">
        <v>316</v>
      </c>
    </row>
    <row r="124" spans="1:12" s="2" customFormat="1" x14ac:dyDescent="0.25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479</v>
      </c>
      <c r="J124" s="51" t="s">
        <v>296</v>
      </c>
      <c r="K124" s="51" t="s">
        <v>296</v>
      </c>
      <c r="L124" s="51" t="s">
        <v>296</v>
      </c>
    </row>
    <row r="125" spans="1:12" s="2" customFormat="1" x14ac:dyDescent="0.25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51" t="s">
        <v>296</v>
      </c>
      <c r="L125" s="51" t="s">
        <v>296</v>
      </c>
    </row>
    <row r="126" spans="1:12" s="2" customFormat="1" x14ac:dyDescent="0.25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479</v>
      </c>
      <c r="K126" s="51" t="s">
        <v>296</v>
      </c>
      <c r="L126" s="51" t="s">
        <v>479</v>
      </c>
    </row>
    <row r="127" spans="1:12" s="2" customFormat="1" x14ac:dyDescent="0.25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479</v>
      </c>
      <c r="G127" s="51" t="s">
        <v>296</v>
      </c>
      <c r="H127" s="51" t="s">
        <v>296</v>
      </c>
      <c r="I127" s="51" t="s">
        <v>479</v>
      </c>
      <c r="J127" s="51" t="s">
        <v>296</v>
      </c>
      <c r="K127" s="51" t="s">
        <v>296</v>
      </c>
      <c r="L127" s="51" t="s">
        <v>296</v>
      </c>
    </row>
    <row r="128" spans="1:12" s="2" customFormat="1" x14ac:dyDescent="0.25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297</v>
      </c>
      <c r="H128" s="51" t="s">
        <v>297</v>
      </c>
      <c r="I128" s="51" t="s">
        <v>296</v>
      </c>
      <c r="J128" s="51" t="s">
        <v>296</v>
      </c>
      <c r="K128" s="51" t="s">
        <v>296</v>
      </c>
      <c r="L128" s="51" t="s">
        <v>296</v>
      </c>
    </row>
    <row r="129" spans="1:12" s="2" customFormat="1" x14ac:dyDescent="0.25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479</v>
      </c>
      <c r="G129" s="51" t="s">
        <v>479</v>
      </c>
      <c r="H129" s="51" t="s">
        <v>479</v>
      </c>
      <c r="I129" s="51" t="s">
        <v>479</v>
      </c>
      <c r="J129" s="51" t="s">
        <v>479</v>
      </c>
      <c r="K129" s="51" t="s">
        <v>479</v>
      </c>
      <c r="L129" s="51" t="s">
        <v>479</v>
      </c>
    </row>
    <row r="130" spans="1:12" s="2" customFormat="1" x14ac:dyDescent="0.25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479</v>
      </c>
      <c r="G130" s="51" t="s">
        <v>296</v>
      </c>
      <c r="H130" s="51" t="s">
        <v>479</v>
      </c>
      <c r="I130" s="51" t="s">
        <v>479</v>
      </c>
      <c r="J130" s="51" t="s">
        <v>296</v>
      </c>
      <c r="K130" s="51" t="s">
        <v>479</v>
      </c>
      <c r="L130" s="51" t="s">
        <v>479</v>
      </c>
    </row>
    <row r="131" spans="1:12" s="2" customFormat="1" x14ac:dyDescent="0.25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301</v>
      </c>
      <c r="G131" s="51" t="s">
        <v>301</v>
      </c>
      <c r="H131" s="51" t="s">
        <v>301</v>
      </c>
      <c r="I131" s="51" t="s">
        <v>479</v>
      </c>
      <c r="J131" s="51" t="s">
        <v>479</v>
      </c>
      <c r="K131" s="51" t="s">
        <v>479</v>
      </c>
      <c r="L131" s="51" t="s">
        <v>479</v>
      </c>
    </row>
    <row r="132" spans="1:12" s="2" customFormat="1" x14ac:dyDescent="0.25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51" t="s">
        <v>296</v>
      </c>
      <c r="L132" s="51" t="s">
        <v>296</v>
      </c>
    </row>
    <row r="133" spans="1:12" s="2" customFormat="1" x14ac:dyDescent="0.25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313</v>
      </c>
      <c r="G133" s="51" t="s">
        <v>313</v>
      </c>
      <c r="H133" s="51" t="s">
        <v>313</v>
      </c>
      <c r="I133" s="51" t="s">
        <v>313</v>
      </c>
      <c r="J133" s="51" t="s">
        <v>313</v>
      </c>
      <c r="K133" s="51" t="s">
        <v>313</v>
      </c>
      <c r="L133" s="51" t="s">
        <v>313</v>
      </c>
    </row>
    <row r="134" spans="1:12" s="2" customFormat="1" x14ac:dyDescent="0.25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314</v>
      </c>
      <c r="G134" s="51" t="s">
        <v>312</v>
      </c>
      <c r="H134" s="51" t="s">
        <v>314</v>
      </c>
      <c r="I134" s="51" t="s">
        <v>312</v>
      </c>
      <c r="J134" s="51" t="s">
        <v>314</v>
      </c>
      <c r="K134" s="51" t="s">
        <v>314</v>
      </c>
      <c r="L134" s="51" t="s">
        <v>314</v>
      </c>
    </row>
    <row r="135" spans="1:12" s="2" customFormat="1" x14ac:dyDescent="0.25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312</v>
      </c>
      <c r="G135" s="51" t="s">
        <v>314</v>
      </c>
      <c r="H135" s="51" t="s">
        <v>314</v>
      </c>
      <c r="I135" s="51" t="s">
        <v>312</v>
      </c>
      <c r="J135" s="51" t="s">
        <v>314</v>
      </c>
      <c r="K135" s="51" t="s">
        <v>312</v>
      </c>
      <c r="L135" s="51" t="s">
        <v>314</v>
      </c>
    </row>
    <row r="136" spans="1:12" s="2" customFormat="1" x14ac:dyDescent="0.25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51" t="s">
        <v>296</v>
      </c>
      <c r="L136" s="51" t="s">
        <v>296</v>
      </c>
    </row>
    <row r="137" spans="1:12" s="2" customFormat="1" x14ac:dyDescent="0.25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51" t="s">
        <v>296</v>
      </c>
      <c r="L137" s="51" t="s">
        <v>479</v>
      </c>
    </row>
    <row r="138" spans="1:12" s="2" customFormat="1" x14ac:dyDescent="0.25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296</v>
      </c>
      <c r="G138" s="51" t="s">
        <v>479</v>
      </c>
      <c r="H138" s="51" t="s">
        <v>296</v>
      </c>
      <c r="I138" s="51" t="s">
        <v>479</v>
      </c>
      <c r="J138" s="51" t="s">
        <v>296</v>
      </c>
      <c r="K138" s="51" t="s">
        <v>479</v>
      </c>
      <c r="L138" s="51" t="s">
        <v>296</v>
      </c>
    </row>
    <row r="139" spans="1:12" s="2" customFormat="1" x14ac:dyDescent="0.25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51" t="s">
        <v>296</v>
      </c>
      <c r="L139" s="51" t="s">
        <v>296</v>
      </c>
    </row>
    <row r="140" spans="1:12" s="2" customFormat="1" x14ac:dyDescent="0.25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479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51" t="s">
        <v>296</v>
      </c>
      <c r="L140" s="51" t="s">
        <v>296</v>
      </c>
    </row>
    <row r="141" spans="1:12" s="2" customFormat="1" x14ac:dyDescent="0.25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316</v>
      </c>
      <c r="G141" s="51" t="s">
        <v>316</v>
      </c>
      <c r="H141" s="51" t="s">
        <v>316</v>
      </c>
      <c r="I141" s="51" t="s">
        <v>316</v>
      </c>
      <c r="J141" s="51" t="s">
        <v>301</v>
      </c>
      <c r="K141" s="51" t="s">
        <v>301</v>
      </c>
      <c r="L141" s="51" t="s">
        <v>301</v>
      </c>
    </row>
    <row r="142" spans="1:12" s="2" customFormat="1" x14ac:dyDescent="0.25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51" t="s">
        <v>478</v>
      </c>
      <c r="L142" s="51" t="s">
        <v>478</v>
      </c>
    </row>
    <row r="143" spans="1:12" s="2" customFormat="1" x14ac:dyDescent="0.25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479</v>
      </c>
      <c r="G143" s="51" t="s">
        <v>301</v>
      </c>
      <c r="H143" s="51" t="s">
        <v>479</v>
      </c>
      <c r="I143" s="51" t="s">
        <v>479</v>
      </c>
      <c r="J143" s="51" t="s">
        <v>479</v>
      </c>
      <c r="K143" s="51" t="s">
        <v>479</v>
      </c>
      <c r="L143" s="51" t="s">
        <v>301</v>
      </c>
    </row>
    <row r="144" spans="1:12" s="2" customFormat="1" x14ac:dyDescent="0.25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479</v>
      </c>
      <c r="I144" s="51" t="s">
        <v>479</v>
      </c>
      <c r="J144" s="51" t="s">
        <v>296</v>
      </c>
      <c r="K144" s="51" t="s">
        <v>296</v>
      </c>
      <c r="L144" s="51" t="s">
        <v>479</v>
      </c>
    </row>
    <row r="145" spans="1:12" s="2" customFormat="1" x14ac:dyDescent="0.25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479</v>
      </c>
      <c r="G145" s="51" t="s">
        <v>479</v>
      </c>
      <c r="H145" s="51" t="s">
        <v>301</v>
      </c>
      <c r="I145" s="51" t="s">
        <v>301</v>
      </c>
      <c r="J145" s="51" t="s">
        <v>301</v>
      </c>
      <c r="K145" s="51" t="s">
        <v>301</v>
      </c>
      <c r="L145" s="51" t="s">
        <v>479</v>
      </c>
    </row>
    <row r="146" spans="1:12" s="2" customFormat="1" x14ac:dyDescent="0.25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479</v>
      </c>
      <c r="G146" s="51" t="s">
        <v>479</v>
      </c>
      <c r="H146" s="51" t="s">
        <v>479</v>
      </c>
      <c r="I146" s="51" t="s">
        <v>479</v>
      </c>
      <c r="J146" s="51" t="s">
        <v>296</v>
      </c>
      <c r="K146" s="51" t="s">
        <v>479</v>
      </c>
      <c r="L146" s="51" t="s">
        <v>479</v>
      </c>
    </row>
    <row r="147" spans="1:12" s="2" customFormat="1" x14ac:dyDescent="0.25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301</v>
      </c>
      <c r="G147" s="51" t="s">
        <v>479</v>
      </c>
      <c r="H147" s="51" t="s">
        <v>479</v>
      </c>
      <c r="I147" s="51" t="s">
        <v>479</v>
      </c>
      <c r="J147" s="51" t="s">
        <v>479</v>
      </c>
      <c r="K147" s="51" t="s">
        <v>479</v>
      </c>
      <c r="L147" s="51" t="s">
        <v>479</v>
      </c>
    </row>
    <row r="148" spans="1:12" s="2" customFormat="1" x14ac:dyDescent="0.25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301</v>
      </c>
      <c r="G148" s="51" t="s">
        <v>301</v>
      </c>
      <c r="H148" s="51" t="s">
        <v>301</v>
      </c>
      <c r="I148" s="51" t="s">
        <v>301</v>
      </c>
      <c r="J148" s="51" t="s">
        <v>301</v>
      </c>
      <c r="K148" s="51" t="s">
        <v>479</v>
      </c>
      <c r="L148" s="51" t="s">
        <v>301</v>
      </c>
    </row>
    <row r="149" spans="1:12" s="2" customFormat="1" x14ac:dyDescent="0.25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479</v>
      </c>
      <c r="I149" s="51" t="s">
        <v>296</v>
      </c>
      <c r="J149" s="51" t="s">
        <v>296</v>
      </c>
      <c r="K149" s="51" t="s">
        <v>301</v>
      </c>
      <c r="L149" s="51" t="s">
        <v>301</v>
      </c>
    </row>
    <row r="150" spans="1:12" s="2" customFormat="1" x14ac:dyDescent="0.25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479</v>
      </c>
      <c r="G150" s="51" t="s">
        <v>479</v>
      </c>
      <c r="H150" s="51" t="s">
        <v>479</v>
      </c>
      <c r="I150" s="51" t="s">
        <v>479</v>
      </c>
      <c r="J150" s="51" t="s">
        <v>479</v>
      </c>
      <c r="K150" s="51" t="s">
        <v>479</v>
      </c>
      <c r="L150" s="51" t="s">
        <v>479</v>
      </c>
    </row>
    <row r="151" spans="1:12" s="2" customFormat="1" x14ac:dyDescent="0.25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51" t="s">
        <v>478</v>
      </c>
      <c r="L151" s="51" t="s">
        <v>478</v>
      </c>
    </row>
    <row r="152" spans="1:12" s="2" customFormat="1" x14ac:dyDescent="0.25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51" t="s">
        <v>478</v>
      </c>
      <c r="L152" s="51" t="s">
        <v>478</v>
      </c>
    </row>
    <row r="153" spans="1:12" s="2" customFormat="1" x14ac:dyDescent="0.25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479</v>
      </c>
      <c r="K153" s="51" t="s">
        <v>479</v>
      </c>
      <c r="L153" s="51" t="s">
        <v>479</v>
      </c>
    </row>
    <row r="154" spans="1:12" s="2" customFormat="1" x14ac:dyDescent="0.25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479</v>
      </c>
      <c r="G154" s="51" t="s">
        <v>296</v>
      </c>
      <c r="H154" s="51" t="s">
        <v>479</v>
      </c>
      <c r="I154" s="51" t="s">
        <v>296</v>
      </c>
      <c r="J154" s="51" t="s">
        <v>296</v>
      </c>
      <c r="K154" s="51" t="s">
        <v>296</v>
      </c>
      <c r="L154" s="51" t="s">
        <v>296</v>
      </c>
    </row>
    <row r="155" spans="1:12" s="2" customFormat="1" x14ac:dyDescent="0.25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479</v>
      </c>
      <c r="H155" s="51" t="s">
        <v>479</v>
      </c>
      <c r="I155" s="51" t="s">
        <v>479</v>
      </c>
      <c r="J155" s="51" t="s">
        <v>479</v>
      </c>
      <c r="K155" s="51" t="s">
        <v>296</v>
      </c>
      <c r="L155" s="51" t="s">
        <v>296</v>
      </c>
    </row>
    <row r="156" spans="1:12" s="2" customFormat="1" x14ac:dyDescent="0.25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479</v>
      </c>
      <c r="I156" s="51" t="s">
        <v>296</v>
      </c>
      <c r="J156" s="51" t="s">
        <v>296</v>
      </c>
      <c r="K156" s="51" t="s">
        <v>296</v>
      </c>
      <c r="L156" s="51" t="s">
        <v>296</v>
      </c>
    </row>
    <row r="157" spans="1:12" s="2" customFormat="1" x14ac:dyDescent="0.25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479</v>
      </c>
      <c r="I157" s="51" t="s">
        <v>296</v>
      </c>
      <c r="J157" s="51" t="s">
        <v>296</v>
      </c>
      <c r="K157" s="51" t="s">
        <v>296</v>
      </c>
      <c r="L157" s="51" t="s">
        <v>296</v>
      </c>
    </row>
    <row r="158" spans="1:12" s="2" customFormat="1" x14ac:dyDescent="0.25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479</v>
      </c>
      <c r="I158" s="51" t="s">
        <v>296</v>
      </c>
      <c r="J158" s="51" t="s">
        <v>296</v>
      </c>
      <c r="K158" s="51" t="s">
        <v>296</v>
      </c>
      <c r="L158" s="51" t="s">
        <v>296</v>
      </c>
    </row>
    <row r="159" spans="1:12" s="2" customFormat="1" x14ac:dyDescent="0.25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479</v>
      </c>
      <c r="J159" s="51" t="s">
        <v>479</v>
      </c>
      <c r="K159" s="51" t="s">
        <v>479</v>
      </c>
      <c r="L159" s="51" t="s">
        <v>479</v>
      </c>
    </row>
    <row r="160" spans="1:12" s="2" customFormat="1" x14ac:dyDescent="0.25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479</v>
      </c>
      <c r="G160" s="51" t="s">
        <v>479</v>
      </c>
      <c r="H160" s="51" t="s">
        <v>479</v>
      </c>
      <c r="I160" s="51" t="s">
        <v>479</v>
      </c>
      <c r="J160" s="51" t="s">
        <v>479</v>
      </c>
      <c r="K160" s="51" t="s">
        <v>479</v>
      </c>
      <c r="L160" s="51" t="s">
        <v>479</v>
      </c>
    </row>
    <row r="161" spans="1:12" s="2" customFormat="1" x14ac:dyDescent="0.25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51" t="s">
        <v>296</v>
      </c>
      <c r="L161" s="51" t="s">
        <v>296</v>
      </c>
    </row>
    <row r="162" spans="1:12" s="2" customFormat="1" x14ac:dyDescent="0.25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51" t="s">
        <v>296</v>
      </c>
      <c r="L162" s="51" t="s">
        <v>296</v>
      </c>
    </row>
    <row r="163" spans="1:12" s="2" customFormat="1" x14ac:dyDescent="0.25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51" t="s">
        <v>296</v>
      </c>
      <c r="L163" s="51" t="s">
        <v>296</v>
      </c>
    </row>
    <row r="164" spans="1:12" s="2" customFormat="1" x14ac:dyDescent="0.25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479</v>
      </c>
      <c r="G164" s="51" t="s">
        <v>479</v>
      </c>
      <c r="H164" s="51" t="s">
        <v>479</v>
      </c>
      <c r="I164" s="51" t="s">
        <v>296</v>
      </c>
      <c r="J164" s="51" t="s">
        <v>296</v>
      </c>
      <c r="K164" s="51" t="s">
        <v>296</v>
      </c>
      <c r="L164" s="51" t="s">
        <v>479</v>
      </c>
    </row>
    <row r="165" spans="1:12" s="2" customFormat="1" x14ac:dyDescent="0.25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479</v>
      </c>
      <c r="G165" s="51" t="s">
        <v>301</v>
      </c>
      <c r="H165" s="51" t="s">
        <v>301</v>
      </c>
      <c r="I165" s="51" t="s">
        <v>301</v>
      </c>
      <c r="J165" s="51" t="s">
        <v>301</v>
      </c>
      <c r="K165" s="51" t="s">
        <v>479</v>
      </c>
      <c r="L165" s="51" t="s">
        <v>479</v>
      </c>
    </row>
    <row r="166" spans="1:12" s="2" customFormat="1" x14ac:dyDescent="0.25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479</v>
      </c>
      <c r="G166" s="51" t="s">
        <v>296</v>
      </c>
      <c r="H166" s="51" t="s">
        <v>479</v>
      </c>
      <c r="I166" s="51" t="s">
        <v>479</v>
      </c>
      <c r="J166" s="51" t="s">
        <v>479</v>
      </c>
      <c r="K166" s="51" t="s">
        <v>296</v>
      </c>
      <c r="L166" s="51" t="s">
        <v>296</v>
      </c>
    </row>
    <row r="167" spans="1:12" s="2" customFormat="1" x14ac:dyDescent="0.25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301</v>
      </c>
      <c r="G167" s="51" t="s">
        <v>301</v>
      </c>
      <c r="H167" s="51" t="s">
        <v>316</v>
      </c>
      <c r="I167" s="51" t="s">
        <v>316</v>
      </c>
      <c r="J167" s="51" t="s">
        <v>301</v>
      </c>
      <c r="K167" s="51" t="s">
        <v>301</v>
      </c>
      <c r="L167" s="51" t="s">
        <v>296</v>
      </c>
    </row>
    <row r="168" spans="1:12" s="2" customFormat="1" x14ac:dyDescent="0.25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51" t="s">
        <v>479</v>
      </c>
      <c r="L168" s="51" t="s">
        <v>296</v>
      </c>
    </row>
    <row r="169" spans="1:12" s="2" customFormat="1" x14ac:dyDescent="0.25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51" t="s">
        <v>296</v>
      </c>
      <c r="L169" s="51" t="s">
        <v>296</v>
      </c>
    </row>
    <row r="170" spans="1:12" s="2" customFormat="1" x14ac:dyDescent="0.25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51" t="s">
        <v>478</v>
      </c>
      <c r="L170" s="51" t="s">
        <v>478</v>
      </c>
    </row>
    <row r="171" spans="1:12" s="2" customFormat="1" x14ac:dyDescent="0.25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51" t="s">
        <v>479</v>
      </c>
      <c r="G171" s="51" t="s">
        <v>479</v>
      </c>
      <c r="H171" s="51" t="s">
        <v>479</v>
      </c>
      <c r="I171" s="51" t="s">
        <v>479</v>
      </c>
      <c r="J171" s="51" t="s">
        <v>479</v>
      </c>
      <c r="K171" s="51" t="s">
        <v>479</v>
      </c>
      <c r="L171" s="51" t="s">
        <v>479</v>
      </c>
    </row>
    <row r="172" spans="1:12" s="2" customFormat="1" x14ac:dyDescent="0.25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51" t="s">
        <v>296</v>
      </c>
      <c r="L172" s="51" t="s">
        <v>297</v>
      </c>
    </row>
    <row r="173" spans="1:12" s="2" customFormat="1" x14ac:dyDescent="0.25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479</v>
      </c>
      <c r="G173" s="51" t="s">
        <v>479</v>
      </c>
      <c r="H173" s="51" t="s">
        <v>479</v>
      </c>
      <c r="I173" s="51" t="s">
        <v>301</v>
      </c>
      <c r="J173" s="51" t="s">
        <v>301</v>
      </c>
      <c r="K173" s="51" t="s">
        <v>479</v>
      </c>
      <c r="L173" s="51" t="s">
        <v>479</v>
      </c>
    </row>
    <row r="174" spans="1:12" s="2" customFormat="1" x14ac:dyDescent="0.25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51" t="s">
        <v>296</v>
      </c>
      <c r="L174" s="51" t="s">
        <v>297</v>
      </c>
    </row>
    <row r="175" spans="1:12" s="2" customFormat="1" x14ac:dyDescent="0.25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51" t="s">
        <v>478</v>
      </c>
      <c r="L175" s="51" t="s">
        <v>478</v>
      </c>
    </row>
    <row r="176" spans="1:12" s="2" customFormat="1" x14ac:dyDescent="0.25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51" t="s">
        <v>478</v>
      </c>
      <c r="L176" s="51" t="s">
        <v>478</v>
      </c>
    </row>
    <row r="177" spans="1:12" s="2" customFormat="1" x14ac:dyDescent="0.25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479</v>
      </c>
      <c r="K177" s="51" t="s">
        <v>479</v>
      </c>
      <c r="L177" s="51" t="s">
        <v>479</v>
      </c>
    </row>
    <row r="178" spans="1:12" s="2" customFormat="1" x14ac:dyDescent="0.25">
      <c r="A178" s="130" t="s">
        <v>491</v>
      </c>
      <c r="B178" s="101" t="s">
        <v>156</v>
      </c>
      <c r="C178" s="102" t="s">
        <v>430</v>
      </c>
      <c r="D178" s="49" t="s">
        <v>294</v>
      </c>
      <c r="E178" s="49" t="s">
        <v>295</v>
      </c>
      <c r="F178" s="51" t="s">
        <v>301</v>
      </c>
      <c r="G178" s="51" t="s">
        <v>479</v>
      </c>
      <c r="H178" s="51" t="s">
        <v>301</v>
      </c>
      <c r="I178" s="51" t="s">
        <v>479</v>
      </c>
      <c r="J178" s="51" t="s">
        <v>296</v>
      </c>
      <c r="K178" s="51" t="s">
        <v>479</v>
      </c>
      <c r="L178" s="51" t="s">
        <v>479</v>
      </c>
    </row>
    <row r="179" spans="1:12" ht="9" customHeight="1" thickBot="1" x14ac:dyDescent="0.3">
      <c r="A179" s="57"/>
      <c r="B179" s="57"/>
      <c r="C179" s="57"/>
      <c r="D179" s="57"/>
      <c r="E179" s="57"/>
      <c r="F179" s="58"/>
      <c r="G179" s="58"/>
      <c r="H179" s="58"/>
      <c r="I179" s="58"/>
      <c r="J179" s="58"/>
      <c r="K179" s="58"/>
      <c r="L179" s="58"/>
    </row>
    <row r="180" spans="1:12" ht="13.5" thickTop="1" thickBot="1" x14ac:dyDescent="0.3">
      <c r="A180" s="116" t="s">
        <v>482</v>
      </c>
      <c r="B180" s="117"/>
      <c r="C180" s="117"/>
      <c r="D180" s="117"/>
      <c r="E180" s="117"/>
      <c r="F180" s="117"/>
      <c r="G180" s="117"/>
      <c r="H180" s="86"/>
      <c r="I180" s="86"/>
      <c r="J180" s="87"/>
      <c r="K180" s="87"/>
      <c r="L180" s="87"/>
    </row>
    <row r="181" spans="1:12" ht="13.5" thickTop="1" thickBot="1" x14ac:dyDescent="0.3">
      <c r="A181" s="118" t="s">
        <v>480</v>
      </c>
      <c r="B181" s="119"/>
      <c r="C181" s="119"/>
      <c r="D181" s="119"/>
      <c r="E181" s="119"/>
      <c r="F181" s="119"/>
      <c r="G181" s="119"/>
      <c r="H181" s="88"/>
      <c r="I181" s="88"/>
      <c r="J181" s="89"/>
      <c r="K181" s="89"/>
      <c r="L181" s="110"/>
    </row>
    <row r="182" spans="1:12" ht="14.25" customHeight="1" thickTop="1" x14ac:dyDescent="0.25">
      <c r="A182" s="120" t="s">
        <v>483</v>
      </c>
      <c r="B182" s="121"/>
      <c r="C182" s="121"/>
      <c r="D182" s="121"/>
      <c r="E182" s="121"/>
      <c r="F182" s="121"/>
      <c r="G182" s="121"/>
      <c r="H182" s="90"/>
      <c r="I182" s="90"/>
      <c r="J182" s="91"/>
      <c r="K182" s="91"/>
      <c r="L182" s="112"/>
    </row>
    <row r="183" spans="1:12" ht="13" thickBot="1" x14ac:dyDescent="0.3">
      <c r="A183" s="122" t="s">
        <v>470</v>
      </c>
      <c r="B183" s="123"/>
      <c r="C183" s="123"/>
      <c r="D183" s="123"/>
      <c r="E183" s="123"/>
      <c r="F183" s="123"/>
      <c r="G183" s="123"/>
      <c r="H183" s="92"/>
      <c r="I183" s="92"/>
      <c r="J183" s="93"/>
      <c r="K183" s="93"/>
      <c r="L183" s="114"/>
    </row>
    <row r="184" spans="1:12" ht="13" thickTop="1" x14ac:dyDescent="0.25">
      <c r="A184" s="59"/>
      <c r="B184" s="60"/>
      <c r="C184" s="59"/>
      <c r="D184" s="59"/>
      <c r="E184" s="59"/>
      <c r="F184" s="61"/>
      <c r="G184" s="61"/>
      <c r="H184" s="61"/>
      <c r="I184" s="61"/>
      <c r="J184" s="61"/>
      <c r="K184" s="61"/>
      <c r="L184" s="61"/>
    </row>
    <row r="185" spans="1:12" x14ac:dyDescent="0.25">
      <c r="A185" s="2"/>
      <c r="B185" s="6"/>
      <c r="C185" s="2"/>
      <c r="D185" s="2"/>
      <c r="E185" s="2"/>
    </row>
    <row r="186" spans="1:12" x14ac:dyDescent="0.25">
      <c r="A186" s="2"/>
      <c r="B186" s="6"/>
      <c r="C186" s="2"/>
      <c r="D186" s="2"/>
      <c r="E186" s="2"/>
    </row>
    <row r="187" spans="1:12" x14ac:dyDescent="0.25">
      <c r="A187" s="2"/>
      <c r="B187" s="6"/>
      <c r="C187" s="2"/>
      <c r="D187" s="2"/>
      <c r="E187" s="2"/>
    </row>
    <row r="188" spans="1:12" x14ac:dyDescent="0.25">
      <c r="A188" s="2"/>
      <c r="B188" s="6"/>
      <c r="C188" s="2"/>
      <c r="D188" s="2"/>
      <c r="E188" s="2"/>
    </row>
    <row r="189" spans="1:12" x14ac:dyDescent="0.25">
      <c r="A189" s="2"/>
      <c r="B189" s="6"/>
      <c r="C189" s="2"/>
      <c r="D189" s="2"/>
      <c r="E189" s="2"/>
    </row>
    <row r="190" spans="1:12" x14ac:dyDescent="0.25">
      <c r="A190" s="2"/>
      <c r="B190" s="6"/>
      <c r="C190" s="2"/>
      <c r="D190" s="2"/>
      <c r="E190" s="2"/>
    </row>
    <row r="191" spans="1:12" x14ac:dyDescent="0.25">
      <c r="A191" s="2"/>
      <c r="B191" s="6"/>
      <c r="C191" s="2"/>
      <c r="D191" s="2"/>
      <c r="E191" s="2"/>
    </row>
  </sheetData>
  <sortState xmlns:xlrd2="http://schemas.microsoft.com/office/spreadsheetml/2017/richdata2" ref="A23:K34">
    <sortCondition descending="1" ref="D23:D34"/>
    <sortCondition descending="1" ref="A23:A34"/>
    <sortCondition ref="B23:B34"/>
  </sortState>
  <conditionalFormatting sqref="G28:J34 F35:J178 F5:J26">
    <cfRule type="cellIs" dxfId="853" priority="760" operator="equal">
      <formula>"POTENTZIAL HANDIENA"</formula>
    </cfRule>
    <cfRule type="cellIs" dxfId="852" priority="761" operator="equal">
      <formula>"OSO ONA"</formula>
    </cfRule>
    <cfRule type="cellIs" dxfId="851" priority="762" operator="equal">
      <formula>"ONA"</formula>
    </cfRule>
    <cfRule type="cellIs" dxfId="850" priority="763" operator="equal">
      <formula>"POTENTZIAL ONA"</formula>
    </cfRule>
    <cfRule type="cellIs" dxfId="849" priority="764" operator="equal">
      <formula>"POTENTZIAL ONARGARRIA"</formula>
    </cfRule>
    <cfRule type="cellIs" dxfId="848" priority="765" operator="equal">
      <formula>"NEURRIZKOA"</formula>
    </cfRule>
    <cfRule type="cellIs" dxfId="847" priority="766" operator="equal">
      <formula>"POTENTZIAL ESKASA"</formula>
    </cfRule>
    <cfRule type="cellIs" dxfId="846" priority="767" operator="equal">
      <formula>"ESKASA"</formula>
    </cfRule>
    <cfRule type="cellIs" dxfId="845" priority="768" operator="equal">
      <formula>"ONA BAINO OKERRAGOA"</formula>
    </cfRule>
    <cfRule type="cellIs" dxfId="844" priority="769" operator="equal">
      <formula>"EZ DU BETETZEN"</formula>
    </cfRule>
    <cfRule type="cellIs" dxfId="843" priority="770" operator="equal">
      <formula>"POTENTZIAL TXARRA"</formula>
    </cfRule>
    <cfRule type="cellIs" dxfId="842" priority="771" operator="equal">
      <formula>"TXARRA"</formula>
    </cfRule>
    <cfRule type="cellIs" dxfId="841" priority="772" operator="equal">
      <formula>"ADIERAZLE EZ BALIOZKOA"</formula>
    </cfRule>
    <cfRule type="cellIs" dxfId="840" priority="773" operator="equal">
      <formula>"EZ EBALUATUA"</formula>
    </cfRule>
  </conditionalFormatting>
  <conditionalFormatting sqref="G26:J34">
    <cfRule type="cellIs" dxfId="839" priority="746" operator="equal">
      <formula>"POTENTZIAL HANDIENA"</formula>
    </cfRule>
    <cfRule type="cellIs" dxfId="838" priority="747" operator="equal">
      <formula>"OSO ONA"</formula>
    </cfRule>
    <cfRule type="cellIs" dxfId="837" priority="748" operator="equal">
      <formula>"ONA"</formula>
    </cfRule>
    <cfRule type="cellIs" dxfId="836" priority="749" operator="equal">
      <formula>"POTENTZIAL ONA"</formula>
    </cfRule>
    <cfRule type="cellIs" dxfId="835" priority="750" operator="equal">
      <formula>"POTENTZIAL ONARGARRIA"</formula>
    </cfRule>
    <cfRule type="cellIs" dxfId="834" priority="751" operator="equal">
      <formula>"NEURRIZKOA"</formula>
    </cfRule>
    <cfRule type="cellIs" dxfId="833" priority="752" operator="equal">
      <formula>"POTENTZIAL ESKASA"</formula>
    </cfRule>
    <cfRule type="cellIs" dxfId="832" priority="753" operator="equal">
      <formula>"ESKASA"</formula>
    </cfRule>
    <cfRule type="cellIs" dxfId="831" priority="754" operator="equal">
      <formula>"ONA BAINO OKERRAGOA"</formula>
    </cfRule>
    <cfRule type="cellIs" dxfId="830" priority="755" operator="equal">
      <formula>"EZ DU BETETZEN"</formula>
    </cfRule>
    <cfRule type="cellIs" dxfId="829" priority="756" operator="equal">
      <formula>"POTENTZIAL TXARRA"</formula>
    </cfRule>
    <cfRule type="cellIs" dxfId="828" priority="757" operator="equal">
      <formula>"TXARRA"</formula>
    </cfRule>
    <cfRule type="cellIs" dxfId="827" priority="758" operator="equal">
      <formula>"ADIERAZLE EZ BALIOZKOA"</formula>
    </cfRule>
    <cfRule type="cellIs" dxfId="826" priority="759" operator="equal">
      <formula>"EZ EBALUATUA"</formula>
    </cfRule>
  </conditionalFormatting>
  <conditionalFormatting sqref="F27:F34">
    <cfRule type="cellIs" dxfId="825" priority="732" operator="equal">
      <formula>"POTENTZIAL HANDIENA"</formula>
    </cfRule>
    <cfRule type="cellIs" dxfId="824" priority="733" operator="equal">
      <formula>"OSO ONA"</formula>
    </cfRule>
    <cfRule type="cellIs" dxfId="823" priority="734" operator="equal">
      <formula>"ONA"</formula>
    </cfRule>
    <cfRule type="cellIs" dxfId="822" priority="735" operator="equal">
      <formula>"POTENTZIAL ONA"</formula>
    </cfRule>
    <cfRule type="cellIs" dxfId="821" priority="736" operator="equal">
      <formula>"POTENTZIAL ONARGARRIA"</formula>
    </cfRule>
    <cfRule type="cellIs" dxfId="820" priority="737" operator="equal">
      <formula>"NEURRIZKOA"</formula>
    </cfRule>
    <cfRule type="cellIs" dxfId="819" priority="738" operator="equal">
      <formula>"POTENTZIAL ESKASA"</formula>
    </cfRule>
    <cfRule type="cellIs" dxfId="818" priority="739" operator="equal">
      <formula>"ESKASA"</formula>
    </cfRule>
    <cfRule type="cellIs" dxfId="817" priority="740" operator="equal">
      <formula>"ONA BAINO OKERRAGOA"</formula>
    </cfRule>
    <cfRule type="cellIs" dxfId="816" priority="741" operator="equal">
      <formula>"EZ DU BETETZEN"</formula>
    </cfRule>
    <cfRule type="cellIs" dxfId="815" priority="742" operator="equal">
      <formula>"POTENTZIAL TXARRA"</formula>
    </cfRule>
    <cfRule type="cellIs" dxfId="814" priority="743" operator="equal">
      <formula>"TXARRA"</formula>
    </cfRule>
    <cfRule type="cellIs" dxfId="813" priority="744" operator="equal">
      <formula>"ADIERAZLE EZ BALIOZKOA"</formula>
    </cfRule>
    <cfRule type="cellIs" dxfId="812" priority="745" operator="equal">
      <formula>"EZ EBALUATUA"</formula>
    </cfRule>
  </conditionalFormatting>
  <conditionalFormatting sqref="K5:K22 K35:K178">
    <cfRule type="cellIs" dxfId="811" priority="688" operator="equal">
      <formula>"POTENTZIAL HANDIENA"</formula>
    </cfRule>
    <cfRule type="cellIs" dxfId="810" priority="689" operator="equal">
      <formula>"OSO ONA"</formula>
    </cfRule>
    <cfRule type="cellIs" dxfId="809" priority="690" operator="equal">
      <formula>"ONA"</formula>
    </cfRule>
    <cfRule type="cellIs" dxfId="808" priority="691" operator="equal">
      <formula>"POTENTZIAL ONA"</formula>
    </cfRule>
    <cfRule type="cellIs" dxfId="807" priority="692" operator="equal">
      <formula>"POTENTZIAL ONARGARRIA"</formula>
    </cfRule>
    <cfRule type="cellIs" dxfId="806" priority="693" operator="equal">
      <formula>"NEURRIZKOA"</formula>
    </cfRule>
    <cfRule type="cellIs" dxfId="805" priority="694" operator="equal">
      <formula>"POTENTZIAL ESKASA"</formula>
    </cfRule>
    <cfRule type="cellIs" dxfId="804" priority="695" operator="equal">
      <formula>"ESKASA"</formula>
    </cfRule>
    <cfRule type="cellIs" dxfId="803" priority="696" operator="equal">
      <formula>"ONA BAINO OKERRAGOA"</formula>
    </cfRule>
    <cfRule type="cellIs" dxfId="802" priority="697" operator="equal">
      <formula>"EZ DU BETETZEN"</formula>
    </cfRule>
    <cfRule type="cellIs" dxfId="801" priority="698" operator="equal">
      <formula>"POTENTZIAL TXARRA"</formula>
    </cfRule>
    <cfRule type="cellIs" dxfId="800" priority="699" operator="equal">
      <formula>"TXARRA"</formula>
    </cfRule>
    <cfRule type="cellIs" dxfId="799" priority="700" operator="equal">
      <formula>"ADIERAZLE EZ BALIOZKOA"</formula>
    </cfRule>
    <cfRule type="cellIs" dxfId="798" priority="701" operator="equal">
      <formula>"EZ EBALUATUA"</formula>
    </cfRule>
  </conditionalFormatting>
  <conditionalFormatting sqref="K23:K34">
    <cfRule type="cellIs" dxfId="797" priority="674" operator="equal">
      <formula>"POTENTZIAL HANDIENA"</formula>
    </cfRule>
    <cfRule type="cellIs" dxfId="796" priority="675" operator="equal">
      <formula>"OSO ONA"</formula>
    </cfRule>
    <cfRule type="cellIs" dxfId="795" priority="676" operator="equal">
      <formula>"ONA"</formula>
    </cfRule>
    <cfRule type="cellIs" dxfId="794" priority="677" operator="equal">
      <formula>"POTENTZIAL ONA"</formula>
    </cfRule>
    <cfRule type="cellIs" dxfId="793" priority="678" operator="equal">
      <formula>"POTENTZIAL ONARGARRIA"</formula>
    </cfRule>
    <cfRule type="cellIs" dxfId="792" priority="679" operator="equal">
      <formula>"NEURRIZKOA"</formula>
    </cfRule>
    <cfRule type="cellIs" dxfId="791" priority="680" operator="equal">
      <formula>"POTENTZIAL ESKASA"</formula>
    </cfRule>
    <cfRule type="cellIs" dxfId="790" priority="681" operator="equal">
      <formula>"ESKASA"</formula>
    </cfRule>
    <cfRule type="cellIs" dxfId="789" priority="682" operator="equal">
      <formula>"ONA BAINO OKERRAGOA"</formula>
    </cfRule>
    <cfRule type="cellIs" dxfId="788" priority="683" operator="equal">
      <formula>"EZ DU BETETZEN"</formula>
    </cfRule>
    <cfRule type="cellIs" dxfId="787" priority="684" operator="equal">
      <formula>"POTENTZIAL TXARRA"</formula>
    </cfRule>
    <cfRule type="cellIs" dxfId="786" priority="685" operator="equal">
      <formula>"TXARRA"</formula>
    </cfRule>
    <cfRule type="cellIs" dxfId="785" priority="686" operator="equal">
      <formula>"ADIERAZLE EZ BALIOZKOA"</formula>
    </cfRule>
    <cfRule type="cellIs" dxfId="784" priority="687" operator="equal">
      <formula>"EZ EBALUATUA"</formula>
    </cfRule>
  </conditionalFormatting>
  <conditionalFormatting sqref="L85">
    <cfRule type="cellIs" dxfId="783" priority="15" operator="equal">
      <formula>"POTENTZIAL HANDIENA"</formula>
    </cfRule>
    <cfRule type="cellIs" dxfId="782" priority="16" operator="equal">
      <formula>"OSO ONA"</formula>
    </cfRule>
    <cfRule type="cellIs" dxfId="781" priority="17" operator="equal">
      <formula>"ONA"</formula>
    </cfRule>
    <cfRule type="cellIs" dxfId="780" priority="18" operator="equal">
      <formula>"POTENTZIAL ONA"</formula>
    </cfRule>
    <cfRule type="cellIs" dxfId="779" priority="19" operator="equal">
      <formula>"POTENTZIAL ONARGARRIA"</formula>
    </cfRule>
    <cfRule type="cellIs" dxfId="778" priority="20" operator="equal">
      <formula>"NEURRIZKOA"</formula>
    </cfRule>
    <cfRule type="cellIs" dxfId="777" priority="21" operator="equal">
      <formula>"POTENTZIAL ESKASA"</formula>
    </cfRule>
    <cfRule type="cellIs" dxfId="776" priority="22" operator="equal">
      <formula>"ESKASA"</formula>
    </cfRule>
    <cfRule type="cellIs" dxfId="775" priority="23" operator="equal">
      <formula>"ONA BAINO OKERRAGOA"</formula>
    </cfRule>
    <cfRule type="cellIs" dxfId="774" priority="24" operator="equal">
      <formula>"EZ DU BETETZEN"</formula>
    </cfRule>
    <cfRule type="cellIs" dxfId="773" priority="25" operator="equal">
      <formula>"POTENTZIAL TXARRA"</formula>
    </cfRule>
    <cfRule type="cellIs" dxfId="772" priority="26" operator="equal">
      <formula>"TXARRA"</formula>
    </cfRule>
    <cfRule type="cellIs" dxfId="771" priority="27" operator="equal">
      <formula>"ADIERAZLE EZ BALIOZKOA"</formula>
    </cfRule>
    <cfRule type="cellIs" dxfId="770" priority="28" operator="equal">
      <formula>"EZ EBALUATUA"</formula>
    </cfRule>
  </conditionalFormatting>
  <conditionalFormatting sqref="L69">
    <cfRule type="cellIs" dxfId="769" priority="1" operator="equal">
      <formula>"POTENTZIAL HANDIENA"</formula>
    </cfRule>
    <cfRule type="cellIs" dxfId="768" priority="2" operator="equal">
      <formula>"OSO ONA"</formula>
    </cfRule>
    <cfRule type="cellIs" dxfId="767" priority="3" operator="equal">
      <formula>"ONA"</formula>
    </cfRule>
    <cfRule type="cellIs" dxfId="766" priority="4" operator="equal">
      <formula>"POTENTZIAL ONA"</formula>
    </cfRule>
    <cfRule type="cellIs" dxfId="765" priority="5" operator="equal">
      <formula>"POTENTZIAL ONARGARRIA"</formula>
    </cfRule>
    <cfRule type="cellIs" dxfId="764" priority="6" operator="equal">
      <formula>"NEURRIZKOA"</formula>
    </cfRule>
    <cfRule type="cellIs" dxfId="763" priority="7" operator="equal">
      <formula>"POTENTZIAL ESKASA"</formula>
    </cfRule>
    <cfRule type="cellIs" dxfId="762" priority="8" operator="equal">
      <formula>"ESKASA"</formula>
    </cfRule>
    <cfRule type="cellIs" dxfId="761" priority="9" operator="equal">
      <formula>"ONA BAINO OKERRAGOA"</formula>
    </cfRule>
    <cfRule type="cellIs" dxfId="760" priority="10" operator="equal">
      <formula>"EZ DU BETETZEN"</formula>
    </cfRule>
    <cfRule type="cellIs" dxfId="759" priority="11" operator="equal">
      <formula>"POTENTZIAL TXARRA"</formula>
    </cfRule>
    <cfRule type="cellIs" dxfId="758" priority="12" operator="equal">
      <formula>"TXARRA"</formula>
    </cfRule>
    <cfRule type="cellIs" dxfId="757" priority="13" operator="equal">
      <formula>"ADIERAZLE EZ BALIOZKOA"</formula>
    </cfRule>
    <cfRule type="cellIs" dxfId="756" priority="14" operator="equal">
      <formula>"EZ EBALUATUA"</formula>
    </cfRule>
  </conditionalFormatting>
  <conditionalFormatting sqref="L5">
    <cfRule type="cellIs" dxfId="755" priority="617" operator="equal">
      <formula>"POTENTZIAL HANDIENA"</formula>
    </cfRule>
    <cfRule type="cellIs" dxfId="754" priority="618" operator="equal">
      <formula>"OSO ONA"</formula>
    </cfRule>
    <cfRule type="cellIs" dxfId="753" priority="619" operator="equal">
      <formula>"ONA"</formula>
    </cfRule>
    <cfRule type="cellIs" dxfId="752" priority="620" operator="equal">
      <formula>"POTENTZIAL ONA"</formula>
    </cfRule>
    <cfRule type="cellIs" dxfId="751" priority="621" operator="equal">
      <formula>"POTENTZIAL ONARGARRIA"</formula>
    </cfRule>
    <cfRule type="cellIs" dxfId="750" priority="622" operator="equal">
      <formula>"NEURRIZKOA"</formula>
    </cfRule>
    <cfRule type="cellIs" dxfId="749" priority="623" operator="equal">
      <formula>"POTENTZIAL ESKASA"</formula>
    </cfRule>
    <cfRule type="cellIs" dxfId="748" priority="624" operator="equal">
      <formula>"ESKASA"</formula>
    </cfRule>
    <cfRule type="cellIs" dxfId="747" priority="625" operator="equal">
      <formula>"ONA BAINO OKERRAGOA"</formula>
    </cfRule>
    <cfRule type="cellIs" dxfId="746" priority="626" operator="equal">
      <formula>"EZ DU BETETZEN"</formula>
    </cfRule>
    <cfRule type="cellIs" dxfId="745" priority="627" operator="equal">
      <formula>"POTENTZIAL TXARRA"</formula>
    </cfRule>
    <cfRule type="cellIs" dxfId="744" priority="628" operator="equal">
      <formula>"TXARRA"</formula>
    </cfRule>
    <cfRule type="cellIs" dxfId="743" priority="629" operator="equal">
      <formula>"ADIERAZLE EZ BALIOZKOA"</formula>
    </cfRule>
    <cfRule type="cellIs" dxfId="742" priority="630" operator="equal">
      <formula>"EZ EBALUATUA"</formula>
    </cfRule>
  </conditionalFormatting>
  <conditionalFormatting sqref="L9">
    <cfRule type="cellIs" dxfId="741" priority="603" operator="equal">
      <formula>"POTENTZIAL HANDIENA"</formula>
    </cfRule>
    <cfRule type="cellIs" dxfId="740" priority="604" operator="equal">
      <formula>"OSO ONA"</formula>
    </cfRule>
    <cfRule type="cellIs" dxfId="739" priority="605" operator="equal">
      <formula>"ONA"</formula>
    </cfRule>
    <cfRule type="cellIs" dxfId="738" priority="606" operator="equal">
      <formula>"POTENTZIAL ONA"</formula>
    </cfRule>
    <cfRule type="cellIs" dxfId="737" priority="607" operator="equal">
      <formula>"POTENTZIAL ONARGARRIA"</formula>
    </cfRule>
    <cfRule type="cellIs" dxfId="736" priority="608" operator="equal">
      <formula>"NEURRIZKOA"</formula>
    </cfRule>
    <cfRule type="cellIs" dxfId="735" priority="609" operator="equal">
      <formula>"POTENTZIAL ESKASA"</formula>
    </cfRule>
    <cfRule type="cellIs" dxfId="734" priority="610" operator="equal">
      <formula>"ESKASA"</formula>
    </cfRule>
    <cfRule type="cellIs" dxfId="733" priority="611" operator="equal">
      <formula>"ONA BAINO OKERRAGOA"</formula>
    </cfRule>
    <cfRule type="cellIs" dxfId="732" priority="612" operator="equal">
      <formula>"EZ DU BETETZEN"</formula>
    </cfRule>
    <cfRule type="cellIs" dxfId="731" priority="613" operator="equal">
      <formula>"POTENTZIAL TXARRA"</formula>
    </cfRule>
    <cfRule type="cellIs" dxfId="730" priority="614" operator="equal">
      <formula>"TXARRA"</formula>
    </cfRule>
    <cfRule type="cellIs" dxfId="729" priority="615" operator="equal">
      <formula>"ADIERAZLE EZ BALIOZKOA"</formula>
    </cfRule>
    <cfRule type="cellIs" dxfId="728" priority="616" operator="equal">
      <formula>"EZ EBALUATUA"</formula>
    </cfRule>
  </conditionalFormatting>
  <conditionalFormatting sqref="L12:L14">
    <cfRule type="cellIs" dxfId="727" priority="589" operator="equal">
      <formula>"POTENTZIAL HANDIENA"</formula>
    </cfRule>
    <cfRule type="cellIs" dxfId="726" priority="590" operator="equal">
      <formula>"OSO ONA"</formula>
    </cfRule>
    <cfRule type="cellIs" dxfId="725" priority="591" operator="equal">
      <formula>"ONA"</formula>
    </cfRule>
    <cfRule type="cellIs" dxfId="724" priority="592" operator="equal">
      <formula>"POTENTZIAL ONA"</formula>
    </cfRule>
    <cfRule type="cellIs" dxfId="723" priority="593" operator="equal">
      <formula>"POTENTZIAL ONARGARRIA"</formula>
    </cfRule>
    <cfRule type="cellIs" dxfId="722" priority="594" operator="equal">
      <formula>"NEURRIZKOA"</formula>
    </cfRule>
    <cfRule type="cellIs" dxfId="721" priority="595" operator="equal">
      <formula>"POTENTZIAL ESKASA"</formula>
    </cfRule>
    <cfRule type="cellIs" dxfId="720" priority="596" operator="equal">
      <formula>"ESKASA"</formula>
    </cfRule>
    <cfRule type="cellIs" dxfId="719" priority="597" operator="equal">
      <formula>"ONA BAINO OKERRAGOA"</formula>
    </cfRule>
    <cfRule type="cellIs" dxfId="718" priority="598" operator="equal">
      <formula>"EZ DU BETETZEN"</formula>
    </cfRule>
    <cfRule type="cellIs" dxfId="717" priority="599" operator="equal">
      <formula>"POTENTZIAL TXARRA"</formula>
    </cfRule>
    <cfRule type="cellIs" dxfId="716" priority="600" operator="equal">
      <formula>"TXARRA"</formula>
    </cfRule>
    <cfRule type="cellIs" dxfId="715" priority="601" operator="equal">
      <formula>"ADIERAZLE EZ BALIOZKOA"</formula>
    </cfRule>
    <cfRule type="cellIs" dxfId="714" priority="602" operator="equal">
      <formula>"EZ EBALUATUA"</formula>
    </cfRule>
  </conditionalFormatting>
  <conditionalFormatting sqref="L18:L19">
    <cfRule type="cellIs" dxfId="713" priority="575" operator="equal">
      <formula>"POTENTZIAL HANDIENA"</formula>
    </cfRule>
    <cfRule type="cellIs" dxfId="712" priority="576" operator="equal">
      <formula>"OSO ONA"</formula>
    </cfRule>
    <cfRule type="cellIs" dxfId="711" priority="577" operator="equal">
      <formula>"ONA"</formula>
    </cfRule>
    <cfRule type="cellIs" dxfId="710" priority="578" operator="equal">
      <formula>"POTENTZIAL ONA"</formula>
    </cfRule>
    <cfRule type="cellIs" dxfId="709" priority="579" operator="equal">
      <formula>"POTENTZIAL ONARGARRIA"</formula>
    </cfRule>
    <cfRule type="cellIs" dxfId="708" priority="580" operator="equal">
      <formula>"NEURRIZKOA"</formula>
    </cfRule>
    <cfRule type="cellIs" dxfId="707" priority="581" operator="equal">
      <formula>"POTENTZIAL ESKASA"</formula>
    </cfRule>
    <cfRule type="cellIs" dxfId="706" priority="582" operator="equal">
      <formula>"ESKASA"</formula>
    </cfRule>
    <cfRule type="cellIs" dxfId="705" priority="583" operator="equal">
      <formula>"ONA BAINO OKERRAGOA"</formula>
    </cfRule>
    <cfRule type="cellIs" dxfId="704" priority="584" operator="equal">
      <formula>"EZ DU BETETZEN"</formula>
    </cfRule>
    <cfRule type="cellIs" dxfId="703" priority="585" operator="equal">
      <formula>"POTENTZIAL TXARRA"</formula>
    </cfRule>
    <cfRule type="cellIs" dxfId="702" priority="586" operator="equal">
      <formula>"TXARRA"</formula>
    </cfRule>
    <cfRule type="cellIs" dxfId="701" priority="587" operator="equal">
      <formula>"ADIERAZLE EZ BALIOZKOA"</formula>
    </cfRule>
    <cfRule type="cellIs" dxfId="700" priority="588" operator="equal">
      <formula>"EZ EBALUATUA"</formula>
    </cfRule>
  </conditionalFormatting>
  <conditionalFormatting sqref="L35">
    <cfRule type="cellIs" dxfId="699" priority="561" operator="equal">
      <formula>"POTENTZIAL HANDIENA"</formula>
    </cfRule>
    <cfRule type="cellIs" dxfId="698" priority="562" operator="equal">
      <formula>"OSO ONA"</formula>
    </cfRule>
    <cfRule type="cellIs" dxfId="697" priority="563" operator="equal">
      <formula>"ONA"</formula>
    </cfRule>
    <cfRule type="cellIs" dxfId="696" priority="564" operator="equal">
      <formula>"POTENTZIAL ONA"</formula>
    </cfRule>
    <cfRule type="cellIs" dxfId="695" priority="565" operator="equal">
      <formula>"POTENTZIAL ONARGARRIA"</formula>
    </cfRule>
    <cfRule type="cellIs" dxfId="694" priority="566" operator="equal">
      <formula>"NEURRIZKOA"</formula>
    </cfRule>
    <cfRule type="cellIs" dxfId="693" priority="567" operator="equal">
      <formula>"POTENTZIAL ESKASA"</formula>
    </cfRule>
    <cfRule type="cellIs" dxfId="692" priority="568" operator="equal">
      <formula>"ESKASA"</formula>
    </cfRule>
    <cfRule type="cellIs" dxfId="691" priority="569" operator="equal">
      <formula>"ONA BAINO OKERRAGOA"</formula>
    </cfRule>
    <cfRule type="cellIs" dxfId="690" priority="570" operator="equal">
      <formula>"EZ DU BETETZEN"</formula>
    </cfRule>
    <cfRule type="cellIs" dxfId="689" priority="571" operator="equal">
      <formula>"POTENTZIAL TXARRA"</formula>
    </cfRule>
    <cfRule type="cellIs" dxfId="688" priority="572" operator="equal">
      <formula>"TXARRA"</formula>
    </cfRule>
    <cfRule type="cellIs" dxfId="687" priority="573" operator="equal">
      <formula>"ADIERAZLE EZ BALIOZKOA"</formula>
    </cfRule>
    <cfRule type="cellIs" dxfId="686" priority="574" operator="equal">
      <formula>"EZ EBALUATUA"</formula>
    </cfRule>
  </conditionalFormatting>
  <conditionalFormatting sqref="L45">
    <cfRule type="cellIs" dxfId="685" priority="547" operator="equal">
      <formula>"POTENTZIAL HANDIENA"</formula>
    </cfRule>
    <cfRule type="cellIs" dxfId="684" priority="548" operator="equal">
      <formula>"OSO ONA"</formula>
    </cfRule>
    <cfRule type="cellIs" dxfId="683" priority="549" operator="equal">
      <formula>"ONA"</formula>
    </cfRule>
    <cfRule type="cellIs" dxfId="682" priority="550" operator="equal">
      <formula>"POTENTZIAL ONA"</formula>
    </cfRule>
    <cfRule type="cellIs" dxfId="681" priority="551" operator="equal">
      <formula>"POTENTZIAL ONARGARRIA"</formula>
    </cfRule>
    <cfRule type="cellIs" dxfId="680" priority="552" operator="equal">
      <formula>"NEURRIZKOA"</formula>
    </cfRule>
    <cfRule type="cellIs" dxfId="679" priority="553" operator="equal">
      <formula>"POTENTZIAL ESKASA"</formula>
    </cfRule>
    <cfRule type="cellIs" dxfId="678" priority="554" operator="equal">
      <formula>"ESKASA"</formula>
    </cfRule>
    <cfRule type="cellIs" dxfId="677" priority="555" operator="equal">
      <formula>"ONA BAINO OKERRAGOA"</formula>
    </cfRule>
    <cfRule type="cellIs" dxfId="676" priority="556" operator="equal">
      <formula>"EZ DU BETETZEN"</formula>
    </cfRule>
    <cfRule type="cellIs" dxfId="675" priority="557" operator="equal">
      <formula>"POTENTZIAL TXARRA"</formula>
    </cfRule>
    <cfRule type="cellIs" dxfId="674" priority="558" operator="equal">
      <formula>"TXARRA"</formula>
    </cfRule>
    <cfRule type="cellIs" dxfId="673" priority="559" operator="equal">
      <formula>"ADIERAZLE EZ BALIOZKOA"</formula>
    </cfRule>
    <cfRule type="cellIs" dxfId="672" priority="560" operator="equal">
      <formula>"EZ EBALUATUA"</formula>
    </cfRule>
  </conditionalFormatting>
  <conditionalFormatting sqref="L47">
    <cfRule type="cellIs" dxfId="671" priority="533" operator="equal">
      <formula>"POTENTZIAL HANDIENA"</formula>
    </cfRule>
    <cfRule type="cellIs" dxfId="670" priority="534" operator="equal">
      <formula>"OSO ONA"</formula>
    </cfRule>
    <cfRule type="cellIs" dxfId="669" priority="535" operator="equal">
      <formula>"ONA"</formula>
    </cfRule>
    <cfRule type="cellIs" dxfId="668" priority="536" operator="equal">
      <formula>"POTENTZIAL ONA"</formula>
    </cfRule>
    <cfRule type="cellIs" dxfId="667" priority="537" operator="equal">
      <formula>"POTENTZIAL ONARGARRIA"</formula>
    </cfRule>
    <cfRule type="cellIs" dxfId="666" priority="538" operator="equal">
      <formula>"NEURRIZKOA"</formula>
    </cfRule>
    <cfRule type="cellIs" dxfId="665" priority="539" operator="equal">
      <formula>"POTENTZIAL ESKASA"</formula>
    </cfRule>
    <cfRule type="cellIs" dxfId="664" priority="540" operator="equal">
      <formula>"ESKASA"</formula>
    </cfRule>
    <cfRule type="cellIs" dxfId="663" priority="541" operator="equal">
      <formula>"ONA BAINO OKERRAGOA"</formula>
    </cfRule>
    <cfRule type="cellIs" dxfId="662" priority="542" operator="equal">
      <formula>"EZ DU BETETZEN"</formula>
    </cfRule>
    <cfRule type="cellIs" dxfId="661" priority="543" operator="equal">
      <formula>"POTENTZIAL TXARRA"</formula>
    </cfRule>
    <cfRule type="cellIs" dxfId="660" priority="544" operator="equal">
      <formula>"TXARRA"</formula>
    </cfRule>
    <cfRule type="cellIs" dxfId="659" priority="545" operator="equal">
      <formula>"ADIERAZLE EZ BALIOZKOA"</formula>
    </cfRule>
    <cfRule type="cellIs" dxfId="658" priority="546" operator="equal">
      <formula>"EZ EBALUATUA"</formula>
    </cfRule>
  </conditionalFormatting>
  <conditionalFormatting sqref="L49:L50">
    <cfRule type="cellIs" dxfId="657" priority="519" operator="equal">
      <formula>"POTENTZIAL HANDIENA"</formula>
    </cfRule>
    <cfRule type="cellIs" dxfId="656" priority="520" operator="equal">
      <formula>"OSO ONA"</formula>
    </cfRule>
    <cfRule type="cellIs" dxfId="655" priority="521" operator="equal">
      <formula>"ONA"</formula>
    </cfRule>
    <cfRule type="cellIs" dxfId="654" priority="522" operator="equal">
      <formula>"POTENTZIAL ONA"</formula>
    </cfRule>
    <cfRule type="cellIs" dxfId="653" priority="523" operator="equal">
      <formula>"POTENTZIAL ONARGARRIA"</formula>
    </cfRule>
    <cfRule type="cellIs" dxfId="652" priority="524" operator="equal">
      <formula>"NEURRIZKOA"</formula>
    </cfRule>
    <cfRule type="cellIs" dxfId="651" priority="525" operator="equal">
      <formula>"POTENTZIAL ESKASA"</formula>
    </cfRule>
    <cfRule type="cellIs" dxfId="650" priority="526" operator="equal">
      <formula>"ESKASA"</formula>
    </cfRule>
    <cfRule type="cellIs" dxfId="649" priority="527" operator="equal">
      <formula>"ONA BAINO OKERRAGOA"</formula>
    </cfRule>
    <cfRule type="cellIs" dxfId="648" priority="528" operator="equal">
      <formula>"EZ DU BETETZEN"</formula>
    </cfRule>
    <cfRule type="cellIs" dxfId="647" priority="529" operator="equal">
      <formula>"POTENTZIAL TXARRA"</formula>
    </cfRule>
    <cfRule type="cellIs" dxfId="646" priority="530" operator="equal">
      <formula>"TXARRA"</formula>
    </cfRule>
    <cfRule type="cellIs" dxfId="645" priority="531" operator="equal">
      <formula>"ADIERAZLE EZ BALIOZKOA"</formula>
    </cfRule>
    <cfRule type="cellIs" dxfId="644" priority="532" operator="equal">
      <formula>"EZ EBALUATUA"</formula>
    </cfRule>
  </conditionalFormatting>
  <conditionalFormatting sqref="L52:L56">
    <cfRule type="cellIs" dxfId="643" priority="505" operator="equal">
      <formula>"POTENTZIAL HANDIENA"</formula>
    </cfRule>
    <cfRule type="cellIs" dxfId="642" priority="506" operator="equal">
      <formula>"OSO ONA"</formula>
    </cfRule>
    <cfRule type="cellIs" dxfId="641" priority="507" operator="equal">
      <formula>"ONA"</formula>
    </cfRule>
    <cfRule type="cellIs" dxfId="640" priority="508" operator="equal">
      <formula>"POTENTZIAL ONA"</formula>
    </cfRule>
    <cfRule type="cellIs" dxfId="639" priority="509" operator="equal">
      <formula>"POTENTZIAL ONARGARRIA"</formula>
    </cfRule>
    <cfRule type="cellIs" dxfId="638" priority="510" operator="equal">
      <formula>"NEURRIZKOA"</formula>
    </cfRule>
    <cfRule type="cellIs" dxfId="637" priority="511" operator="equal">
      <formula>"POTENTZIAL ESKASA"</formula>
    </cfRule>
    <cfRule type="cellIs" dxfId="636" priority="512" operator="equal">
      <formula>"ESKASA"</formula>
    </cfRule>
    <cfRule type="cellIs" dxfId="635" priority="513" operator="equal">
      <formula>"ONA BAINO OKERRAGOA"</formula>
    </cfRule>
    <cfRule type="cellIs" dxfId="634" priority="514" operator="equal">
      <formula>"EZ DU BETETZEN"</formula>
    </cfRule>
    <cfRule type="cellIs" dxfId="633" priority="515" operator="equal">
      <formula>"POTENTZIAL TXARRA"</formula>
    </cfRule>
    <cfRule type="cellIs" dxfId="632" priority="516" operator="equal">
      <formula>"TXARRA"</formula>
    </cfRule>
    <cfRule type="cellIs" dxfId="631" priority="517" operator="equal">
      <formula>"ADIERAZLE EZ BALIOZKOA"</formula>
    </cfRule>
    <cfRule type="cellIs" dxfId="630" priority="518" operator="equal">
      <formula>"EZ EBALUATUA"</formula>
    </cfRule>
  </conditionalFormatting>
  <conditionalFormatting sqref="L59:L61">
    <cfRule type="cellIs" dxfId="629" priority="491" operator="equal">
      <formula>"POTENTZIAL HANDIENA"</formula>
    </cfRule>
    <cfRule type="cellIs" dxfId="628" priority="492" operator="equal">
      <formula>"OSO ONA"</formula>
    </cfRule>
    <cfRule type="cellIs" dxfId="627" priority="493" operator="equal">
      <formula>"ONA"</formula>
    </cfRule>
    <cfRule type="cellIs" dxfId="626" priority="494" operator="equal">
      <formula>"POTENTZIAL ONA"</formula>
    </cfRule>
    <cfRule type="cellIs" dxfId="625" priority="495" operator="equal">
      <formula>"POTENTZIAL ONARGARRIA"</formula>
    </cfRule>
    <cfRule type="cellIs" dxfId="624" priority="496" operator="equal">
      <formula>"NEURRIZKOA"</formula>
    </cfRule>
    <cfRule type="cellIs" dxfId="623" priority="497" operator="equal">
      <formula>"POTENTZIAL ESKASA"</formula>
    </cfRule>
    <cfRule type="cellIs" dxfId="622" priority="498" operator="equal">
      <formula>"ESKASA"</formula>
    </cfRule>
    <cfRule type="cellIs" dxfId="621" priority="499" operator="equal">
      <formula>"ONA BAINO OKERRAGOA"</formula>
    </cfRule>
    <cfRule type="cellIs" dxfId="620" priority="500" operator="equal">
      <formula>"EZ DU BETETZEN"</formula>
    </cfRule>
    <cfRule type="cellIs" dxfId="619" priority="501" operator="equal">
      <formula>"POTENTZIAL TXARRA"</formula>
    </cfRule>
    <cfRule type="cellIs" dxfId="618" priority="502" operator="equal">
      <formula>"TXARRA"</formula>
    </cfRule>
    <cfRule type="cellIs" dxfId="617" priority="503" operator="equal">
      <formula>"ADIERAZLE EZ BALIOZKOA"</formula>
    </cfRule>
    <cfRule type="cellIs" dxfId="616" priority="504" operator="equal">
      <formula>"EZ EBALUATUA"</formula>
    </cfRule>
  </conditionalFormatting>
  <conditionalFormatting sqref="L63:L68">
    <cfRule type="cellIs" dxfId="615" priority="477" operator="equal">
      <formula>"POTENTZIAL HANDIENA"</formula>
    </cfRule>
    <cfRule type="cellIs" dxfId="614" priority="478" operator="equal">
      <formula>"OSO ONA"</formula>
    </cfRule>
    <cfRule type="cellIs" dxfId="613" priority="479" operator="equal">
      <formula>"ONA"</formula>
    </cfRule>
    <cfRule type="cellIs" dxfId="612" priority="480" operator="equal">
      <formula>"POTENTZIAL ONA"</formula>
    </cfRule>
    <cfRule type="cellIs" dxfId="611" priority="481" operator="equal">
      <formula>"POTENTZIAL ONARGARRIA"</formula>
    </cfRule>
    <cfRule type="cellIs" dxfId="610" priority="482" operator="equal">
      <formula>"NEURRIZKOA"</formula>
    </cfRule>
    <cfRule type="cellIs" dxfId="609" priority="483" operator="equal">
      <formula>"POTENTZIAL ESKASA"</formula>
    </cfRule>
    <cfRule type="cellIs" dxfId="608" priority="484" operator="equal">
      <formula>"ESKASA"</formula>
    </cfRule>
    <cfRule type="cellIs" dxfId="607" priority="485" operator="equal">
      <formula>"ONA BAINO OKERRAGOA"</formula>
    </cfRule>
    <cfRule type="cellIs" dxfId="606" priority="486" operator="equal">
      <formula>"EZ DU BETETZEN"</formula>
    </cfRule>
    <cfRule type="cellIs" dxfId="605" priority="487" operator="equal">
      <formula>"POTENTZIAL TXARRA"</formula>
    </cfRule>
    <cfRule type="cellIs" dxfId="604" priority="488" operator="equal">
      <formula>"TXARRA"</formula>
    </cfRule>
    <cfRule type="cellIs" dxfId="603" priority="489" operator="equal">
      <formula>"ADIERAZLE EZ BALIOZKOA"</formula>
    </cfRule>
    <cfRule type="cellIs" dxfId="602" priority="490" operator="equal">
      <formula>"EZ EBALUATUA"</formula>
    </cfRule>
  </conditionalFormatting>
  <conditionalFormatting sqref="L70:L71">
    <cfRule type="cellIs" dxfId="601" priority="463" operator="equal">
      <formula>"POTENTZIAL HANDIENA"</formula>
    </cfRule>
    <cfRule type="cellIs" dxfId="600" priority="464" operator="equal">
      <formula>"OSO ONA"</formula>
    </cfRule>
    <cfRule type="cellIs" dxfId="599" priority="465" operator="equal">
      <formula>"ONA"</formula>
    </cfRule>
    <cfRule type="cellIs" dxfId="598" priority="466" operator="equal">
      <formula>"POTENTZIAL ONA"</formula>
    </cfRule>
    <cfRule type="cellIs" dxfId="597" priority="467" operator="equal">
      <formula>"POTENTZIAL ONARGARRIA"</formula>
    </cfRule>
    <cfRule type="cellIs" dxfId="596" priority="468" operator="equal">
      <formula>"NEURRIZKOA"</formula>
    </cfRule>
    <cfRule type="cellIs" dxfId="595" priority="469" operator="equal">
      <formula>"POTENTZIAL ESKASA"</formula>
    </cfRule>
    <cfRule type="cellIs" dxfId="594" priority="470" operator="equal">
      <formula>"ESKASA"</formula>
    </cfRule>
    <cfRule type="cellIs" dxfId="593" priority="471" operator="equal">
      <formula>"ONA BAINO OKERRAGOA"</formula>
    </cfRule>
    <cfRule type="cellIs" dxfId="592" priority="472" operator="equal">
      <formula>"EZ DU BETETZEN"</formula>
    </cfRule>
    <cfRule type="cellIs" dxfId="591" priority="473" operator="equal">
      <formula>"POTENTZIAL TXARRA"</formula>
    </cfRule>
    <cfRule type="cellIs" dxfId="590" priority="474" operator="equal">
      <formula>"TXARRA"</formula>
    </cfRule>
    <cfRule type="cellIs" dxfId="589" priority="475" operator="equal">
      <formula>"ADIERAZLE EZ BALIOZKOA"</formula>
    </cfRule>
    <cfRule type="cellIs" dxfId="588" priority="476" operator="equal">
      <formula>"EZ EBALUATUA"</formula>
    </cfRule>
  </conditionalFormatting>
  <conditionalFormatting sqref="L76">
    <cfRule type="cellIs" dxfId="587" priority="449" operator="equal">
      <formula>"POTENTZIAL HANDIENA"</formula>
    </cfRule>
    <cfRule type="cellIs" dxfId="586" priority="450" operator="equal">
      <formula>"OSO ONA"</formula>
    </cfRule>
    <cfRule type="cellIs" dxfId="585" priority="451" operator="equal">
      <formula>"ONA"</formula>
    </cfRule>
    <cfRule type="cellIs" dxfId="584" priority="452" operator="equal">
      <formula>"POTENTZIAL ONA"</formula>
    </cfRule>
    <cfRule type="cellIs" dxfId="583" priority="453" operator="equal">
      <formula>"POTENTZIAL ONARGARRIA"</formula>
    </cfRule>
    <cfRule type="cellIs" dxfId="582" priority="454" operator="equal">
      <formula>"NEURRIZKOA"</formula>
    </cfRule>
    <cfRule type="cellIs" dxfId="581" priority="455" operator="equal">
      <formula>"POTENTZIAL ESKASA"</formula>
    </cfRule>
    <cfRule type="cellIs" dxfId="580" priority="456" operator="equal">
      <formula>"ESKASA"</formula>
    </cfRule>
    <cfRule type="cellIs" dxfId="579" priority="457" operator="equal">
      <formula>"ONA BAINO OKERRAGOA"</formula>
    </cfRule>
    <cfRule type="cellIs" dxfId="578" priority="458" operator="equal">
      <formula>"EZ DU BETETZEN"</formula>
    </cfRule>
    <cfRule type="cellIs" dxfId="577" priority="459" operator="equal">
      <formula>"POTENTZIAL TXARRA"</formula>
    </cfRule>
    <cfRule type="cellIs" dxfId="576" priority="460" operator="equal">
      <formula>"TXARRA"</formula>
    </cfRule>
    <cfRule type="cellIs" dxfId="575" priority="461" operator="equal">
      <formula>"ADIERAZLE EZ BALIOZKOA"</formula>
    </cfRule>
    <cfRule type="cellIs" dxfId="574" priority="462" operator="equal">
      <formula>"EZ EBALUATUA"</formula>
    </cfRule>
  </conditionalFormatting>
  <conditionalFormatting sqref="L83:L84">
    <cfRule type="cellIs" dxfId="573" priority="435" operator="equal">
      <formula>"POTENTZIAL HANDIENA"</formula>
    </cfRule>
    <cfRule type="cellIs" dxfId="572" priority="436" operator="equal">
      <formula>"OSO ONA"</formula>
    </cfRule>
    <cfRule type="cellIs" dxfId="571" priority="437" operator="equal">
      <formula>"ONA"</formula>
    </cfRule>
    <cfRule type="cellIs" dxfId="570" priority="438" operator="equal">
      <formula>"POTENTZIAL ONA"</formula>
    </cfRule>
    <cfRule type="cellIs" dxfId="569" priority="439" operator="equal">
      <formula>"POTENTZIAL ONARGARRIA"</formula>
    </cfRule>
    <cfRule type="cellIs" dxfId="568" priority="440" operator="equal">
      <formula>"NEURRIZKOA"</formula>
    </cfRule>
    <cfRule type="cellIs" dxfId="567" priority="441" operator="equal">
      <formula>"POTENTZIAL ESKASA"</formula>
    </cfRule>
    <cfRule type="cellIs" dxfId="566" priority="442" operator="equal">
      <formula>"ESKASA"</formula>
    </cfRule>
    <cfRule type="cellIs" dxfId="565" priority="443" operator="equal">
      <formula>"ONA BAINO OKERRAGOA"</formula>
    </cfRule>
    <cfRule type="cellIs" dxfId="564" priority="444" operator="equal">
      <formula>"EZ DU BETETZEN"</formula>
    </cfRule>
    <cfRule type="cellIs" dxfId="563" priority="445" operator="equal">
      <formula>"POTENTZIAL TXARRA"</formula>
    </cfRule>
    <cfRule type="cellIs" dxfId="562" priority="446" operator="equal">
      <formula>"TXARRA"</formula>
    </cfRule>
    <cfRule type="cellIs" dxfId="561" priority="447" operator="equal">
      <formula>"ADIERAZLE EZ BALIOZKOA"</formula>
    </cfRule>
    <cfRule type="cellIs" dxfId="560" priority="448" operator="equal">
      <formula>"EZ EBALUATUA"</formula>
    </cfRule>
  </conditionalFormatting>
  <conditionalFormatting sqref="L86">
    <cfRule type="cellIs" dxfId="559" priority="421" operator="equal">
      <formula>"POTENTZIAL HANDIENA"</formula>
    </cfRule>
    <cfRule type="cellIs" dxfId="558" priority="422" operator="equal">
      <formula>"OSO ONA"</formula>
    </cfRule>
    <cfRule type="cellIs" dxfId="557" priority="423" operator="equal">
      <formula>"ONA"</formula>
    </cfRule>
    <cfRule type="cellIs" dxfId="556" priority="424" operator="equal">
      <formula>"POTENTZIAL ONA"</formula>
    </cfRule>
    <cfRule type="cellIs" dxfId="555" priority="425" operator="equal">
      <formula>"POTENTZIAL ONARGARRIA"</formula>
    </cfRule>
    <cfRule type="cellIs" dxfId="554" priority="426" operator="equal">
      <formula>"NEURRIZKOA"</formula>
    </cfRule>
    <cfRule type="cellIs" dxfId="553" priority="427" operator="equal">
      <formula>"POTENTZIAL ESKASA"</formula>
    </cfRule>
    <cfRule type="cellIs" dxfId="552" priority="428" operator="equal">
      <formula>"ESKASA"</formula>
    </cfRule>
    <cfRule type="cellIs" dxfId="551" priority="429" operator="equal">
      <formula>"ONA BAINO OKERRAGOA"</formula>
    </cfRule>
    <cfRule type="cellIs" dxfId="550" priority="430" operator="equal">
      <formula>"EZ DU BETETZEN"</formula>
    </cfRule>
    <cfRule type="cellIs" dxfId="549" priority="431" operator="equal">
      <formula>"POTENTZIAL TXARRA"</formula>
    </cfRule>
    <cfRule type="cellIs" dxfId="548" priority="432" operator="equal">
      <formula>"TXARRA"</formula>
    </cfRule>
    <cfRule type="cellIs" dxfId="547" priority="433" operator="equal">
      <formula>"ADIERAZLE EZ BALIOZKOA"</formula>
    </cfRule>
    <cfRule type="cellIs" dxfId="546" priority="434" operator="equal">
      <formula>"EZ EBALUATUA"</formula>
    </cfRule>
  </conditionalFormatting>
  <conditionalFormatting sqref="L97">
    <cfRule type="cellIs" dxfId="545" priority="407" operator="equal">
      <formula>"POTENTZIAL HANDIENA"</formula>
    </cfRule>
    <cfRule type="cellIs" dxfId="544" priority="408" operator="equal">
      <formula>"OSO ONA"</formula>
    </cfRule>
    <cfRule type="cellIs" dxfId="543" priority="409" operator="equal">
      <formula>"ONA"</formula>
    </cfRule>
    <cfRule type="cellIs" dxfId="542" priority="410" operator="equal">
      <formula>"POTENTZIAL ONA"</formula>
    </cfRule>
    <cfRule type="cellIs" dxfId="541" priority="411" operator="equal">
      <formula>"POTENTZIAL ONARGARRIA"</formula>
    </cfRule>
    <cfRule type="cellIs" dxfId="540" priority="412" operator="equal">
      <formula>"NEURRIZKOA"</formula>
    </cfRule>
    <cfRule type="cellIs" dxfId="539" priority="413" operator="equal">
      <formula>"POTENTZIAL ESKASA"</formula>
    </cfRule>
    <cfRule type="cellIs" dxfId="538" priority="414" operator="equal">
      <formula>"ESKASA"</formula>
    </cfRule>
    <cfRule type="cellIs" dxfId="537" priority="415" operator="equal">
      <formula>"ONA BAINO OKERRAGOA"</formula>
    </cfRule>
    <cfRule type="cellIs" dxfId="536" priority="416" operator="equal">
      <formula>"EZ DU BETETZEN"</formula>
    </cfRule>
    <cfRule type="cellIs" dxfId="535" priority="417" operator="equal">
      <formula>"POTENTZIAL TXARRA"</formula>
    </cfRule>
    <cfRule type="cellIs" dxfId="534" priority="418" operator="equal">
      <formula>"TXARRA"</formula>
    </cfRule>
    <cfRule type="cellIs" dxfId="533" priority="419" operator="equal">
      <formula>"ADIERAZLE EZ BALIOZKOA"</formula>
    </cfRule>
    <cfRule type="cellIs" dxfId="532" priority="420" operator="equal">
      <formula>"EZ EBALUATUA"</formula>
    </cfRule>
  </conditionalFormatting>
  <conditionalFormatting sqref="L99">
    <cfRule type="cellIs" dxfId="531" priority="393" operator="equal">
      <formula>"POTENTZIAL HANDIENA"</formula>
    </cfRule>
    <cfRule type="cellIs" dxfId="530" priority="394" operator="equal">
      <formula>"OSO ONA"</formula>
    </cfRule>
    <cfRule type="cellIs" dxfId="529" priority="395" operator="equal">
      <formula>"ONA"</formula>
    </cfRule>
    <cfRule type="cellIs" dxfId="528" priority="396" operator="equal">
      <formula>"POTENTZIAL ONA"</formula>
    </cfRule>
    <cfRule type="cellIs" dxfId="527" priority="397" operator="equal">
      <formula>"POTENTZIAL ONARGARRIA"</formula>
    </cfRule>
    <cfRule type="cellIs" dxfId="526" priority="398" operator="equal">
      <formula>"NEURRIZKOA"</formula>
    </cfRule>
    <cfRule type="cellIs" dxfId="525" priority="399" operator="equal">
      <formula>"POTENTZIAL ESKASA"</formula>
    </cfRule>
    <cfRule type="cellIs" dxfId="524" priority="400" operator="equal">
      <formula>"ESKASA"</formula>
    </cfRule>
    <cfRule type="cellIs" dxfId="523" priority="401" operator="equal">
      <formula>"ONA BAINO OKERRAGOA"</formula>
    </cfRule>
    <cfRule type="cellIs" dxfId="522" priority="402" operator="equal">
      <formula>"EZ DU BETETZEN"</formula>
    </cfRule>
    <cfRule type="cellIs" dxfId="521" priority="403" operator="equal">
      <formula>"POTENTZIAL TXARRA"</formula>
    </cfRule>
    <cfRule type="cellIs" dxfId="520" priority="404" operator="equal">
      <formula>"TXARRA"</formula>
    </cfRule>
    <cfRule type="cellIs" dxfId="519" priority="405" operator="equal">
      <formula>"ADIERAZLE EZ BALIOZKOA"</formula>
    </cfRule>
    <cfRule type="cellIs" dxfId="518" priority="406" operator="equal">
      <formula>"EZ EBALUATUA"</formula>
    </cfRule>
  </conditionalFormatting>
  <conditionalFormatting sqref="L104:L105">
    <cfRule type="cellIs" dxfId="517" priority="379" operator="equal">
      <formula>"POTENTZIAL HANDIENA"</formula>
    </cfRule>
    <cfRule type="cellIs" dxfId="516" priority="380" operator="equal">
      <formula>"OSO ONA"</formula>
    </cfRule>
    <cfRule type="cellIs" dxfId="515" priority="381" operator="equal">
      <formula>"ONA"</formula>
    </cfRule>
    <cfRule type="cellIs" dxfId="514" priority="382" operator="equal">
      <formula>"POTENTZIAL ONA"</formula>
    </cfRule>
    <cfRule type="cellIs" dxfId="513" priority="383" operator="equal">
      <formula>"POTENTZIAL ONARGARRIA"</formula>
    </cfRule>
    <cfRule type="cellIs" dxfId="512" priority="384" operator="equal">
      <formula>"NEURRIZKOA"</formula>
    </cfRule>
    <cfRule type="cellIs" dxfId="511" priority="385" operator="equal">
      <formula>"POTENTZIAL ESKASA"</formula>
    </cfRule>
    <cfRule type="cellIs" dxfId="510" priority="386" operator="equal">
      <formula>"ESKASA"</formula>
    </cfRule>
    <cfRule type="cellIs" dxfId="509" priority="387" operator="equal">
      <formula>"ONA BAINO OKERRAGOA"</formula>
    </cfRule>
    <cfRule type="cellIs" dxfId="508" priority="388" operator="equal">
      <formula>"EZ DU BETETZEN"</formula>
    </cfRule>
    <cfRule type="cellIs" dxfId="507" priority="389" operator="equal">
      <formula>"POTENTZIAL TXARRA"</formula>
    </cfRule>
    <cfRule type="cellIs" dxfId="506" priority="390" operator="equal">
      <formula>"TXARRA"</formula>
    </cfRule>
    <cfRule type="cellIs" dxfId="505" priority="391" operator="equal">
      <formula>"ADIERAZLE EZ BALIOZKOA"</formula>
    </cfRule>
    <cfRule type="cellIs" dxfId="504" priority="392" operator="equal">
      <formula>"EZ EBALUATUA"</formula>
    </cfRule>
  </conditionalFormatting>
  <conditionalFormatting sqref="L107:L110">
    <cfRule type="cellIs" dxfId="503" priority="365" operator="equal">
      <formula>"POTENTZIAL HANDIENA"</formula>
    </cfRule>
    <cfRule type="cellIs" dxfId="502" priority="366" operator="equal">
      <formula>"OSO ONA"</formula>
    </cfRule>
    <cfRule type="cellIs" dxfId="501" priority="367" operator="equal">
      <formula>"ONA"</formula>
    </cfRule>
    <cfRule type="cellIs" dxfId="500" priority="368" operator="equal">
      <formula>"POTENTZIAL ONA"</formula>
    </cfRule>
    <cfRule type="cellIs" dxfId="499" priority="369" operator="equal">
      <formula>"POTENTZIAL ONARGARRIA"</formula>
    </cfRule>
    <cfRule type="cellIs" dxfId="498" priority="370" operator="equal">
      <formula>"NEURRIZKOA"</formula>
    </cfRule>
    <cfRule type="cellIs" dxfId="497" priority="371" operator="equal">
      <formula>"POTENTZIAL ESKASA"</formula>
    </cfRule>
    <cfRule type="cellIs" dxfId="496" priority="372" operator="equal">
      <formula>"ESKASA"</formula>
    </cfRule>
    <cfRule type="cellIs" dxfId="495" priority="373" operator="equal">
      <formula>"ONA BAINO OKERRAGOA"</formula>
    </cfRule>
    <cfRule type="cellIs" dxfId="494" priority="374" operator="equal">
      <formula>"EZ DU BETETZEN"</formula>
    </cfRule>
    <cfRule type="cellIs" dxfId="493" priority="375" operator="equal">
      <formula>"POTENTZIAL TXARRA"</formula>
    </cfRule>
    <cfRule type="cellIs" dxfId="492" priority="376" operator="equal">
      <formula>"TXARRA"</formula>
    </cfRule>
    <cfRule type="cellIs" dxfId="491" priority="377" operator="equal">
      <formula>"ADIERAZLE EZ BALIOZKOA"</formula>
    </cfRule>
    <cfRule type="cellIs" dxfId="490" priority="378" operator="equal">
      <formula>"EZ EBALUATUA"</formula>
    </cfRule>
  </conditionalFormatting>
  <conditionalFormatting sqref="L112">
    <cfRule type="cellIs" dxfId="489" priority="351" operator="equal">
      <formula>"POTENTZIAL HANDIENA"</formula>
    </cfRule>
    <cfRule type="cellIs" dxfId="488" priority="352" operator="equal">
      <formula>"OSO ONA"</formula>
    </cfRule>
    <cfRule type="cellIs" dxfId="487" priority="353" operator="equal">
      <formula>"ONA"</formula>
    </cfRule>
    <cfRule type="cellIs" dxfId="486" priority="354" operator="equal">
      <formula>"POTENTZIAL ONA"</formula>
    </cfRule>
    <cfRule type="cellIs" dxfId="485" priority="355" operator="equal">
      <formula>"POTENTZIAL ONARGARRIA"</formula>
    </cfRule>
    <cfRule type="cellIs" dxfId="484" priority="356" operator="equal">
      <formula>"NEURRIZKOA"</formula>
    </cfRule>
    <cfRule type="cellIs" dxfId="483" priority="357" operator="equal">
      <formula>"POTENTZIAL ESKASA"</formula>
    </cfRule>
    <cfRule type="cellIs" dxfId="482" priority="358" operator="equal">
      <formula>"ESKASA"</formula>
    </cfRule>
    <cfRule type="cellIs" dxfId="481" priority="359" operator="equal">
      <formula>"ONA BAINO OKERRAGOA"</formula>
    </cfRule>
    <cfRule type="cellIs" dxfId="480" priority="360" operator="equal">
      <formula>"EZ DU BETETZEN"</formula>
    </cfRule>
    <cfRule type="cellIs" dxfId="479" priority="361" operator="equal">
      <formula>"POTENTZIAL TXARRA"</formula>
    </cfRule>
    <cfRule type="cellIs" dxfId="478" priority="362" operator="equal">
      <formula>"TXARRA"</formula>
    </cfRule>
    <cfRule type="cellIs" dxfId="477" priority="363" operator="equal">
      <formula>"ADIERAZLE EZ BALIOZKOA"</formula>
    </cfRule>
    <cfRule type="cellIs" dxfId="476" priority="364" operator="equal">
      <formula>"EZ EBALUATUA"</formula>
    </cfRule>
  </conditionalFormatting>
  <conditionalFormatting sqref="L114:L116">
    <cfRule type="cellIs" dxfId="475" priority="337" operator="equal">
      <formula>"POTENTZIAL HANDIENA"</formula>
    </cfRule>
    <cfRule type="cellIs" dxfId="474" priority="338" operator="equal">
      <formula>"OSO ONA"</formula>
    </cfRule>
    <cfRule type="cellIs" dxfId="473" priority="339" operator="equal">
      <formula>"ONA"</formula>
    </cfRule>
    <cfRule type="cellIs" dxfId="472" priority="340" operator="equal">
      <formula>"POTENTZIAL ONA"</formula>
    </cfRule>
    <cfRule type="cellIs" dxfId="471" priority="341" operator="equal">
      <formula>"POTENTZIAL ONARGARRIA"</formula>
    </cfRule>
    <cfRule type="cellIs" dxfId="470" priority="342" operator="equal">
      <formula>"NEURRIZKOA"</formula>
    </cfRule>
    <cfRule type="cellIs" dxfId="469" priority="343" operator="equal">
      <formula>"POTENTZIAL ESKASA"</formula>
    </cfRule>
    <cfRule type="cellIs" dxfId="468" priority="344" operator="equal">
      <formula>"ESKASA"</formula>
    </cfRule>
    <cfRule type="cellIs" dxfId="467" priority="345" operator="equal">
      <formula>"ONA BAINO OKERRAGOA"</formula>
    </cfRule>
    <cfRule type="cellIs" dxfId="466" priority="346" operator="equal">
      <formula>"EZ DU BETETZEN"</formula>
    </cfRule>
    <cfRule type="cellIs" dxfId="465" priority="347" operator="equal">
      <formula>"POTENTZIAL TXARRA"</formula>
    </cfRule>
    <cfRule type="cellIs" dxfId="464" priority="348" operator="equal">
      <formula>"TXARRA"</formula>
    </cfRule>
    <cfRule type="cellIs" dxfId="463" priority="349" operator="equal">
      <formula>"ADIERAZLE EZ BALIOZKOA"</formula>
    </cfRule>
    <cfRule type="cellIs" dxfId="462" priority="350" operator="equal">
      <formula>"EZ EBALUATUA"</formula>
    </cfRule>
  </conditionalFormatting>
  <conditionalFormatting sqref="L121:L122">
    <cfRule type="cellIs" dxfId="461" priority="323" operator="equal">
      <formula>"POTENTZIAL HANDIENA"</formula>
    </cfRule>
    <cfRule type="cellIs" dxfId="460" priority="324" operator="equal">
      <formula>"OSO ONA"</formula>
    </cfRule>
    <cfRule type="cellIs" dxfId="459" priority="325" operator="equal">
      <formula>"ONA"</formula>
    </cfRule>
    <cfRule type="cellIs" dxfId="458" priority="326" operator="equal">
      <formula>"POTENTZIAL ONA"</formula>
    </cfRule>
    <cfRule type="cellIs" dxfId="457" priority="327" operator="equal">
      <formula>"POTENTZIAL ONARGARRIA"</formula>
    </cfRule>
    <cfRule type="cellIs" dxfId="456" priority="328" operator="equal">
      <formula>"NEURRIZKOA"</formula>
    </cfRule>
    <cfRule type="cellIs" dxfId="455" priority="329" operator="equal">
      <formula>"POTENTZIAL ESKASA"</formula>
    </cfRule>
    <cfRule type="cellIs" dxfId="454" priority="330" operator="equal">
      <formula>"ESKASA"</formula>
    </cfRule>
    <cfRule type="cellIs" dxfId="453" priority="331" operator="equal">
      <formula>"ONA BAINO OKERRAGOA"</formula>
    </cfRule>
    <cfRule type="cellIs" dxfId="452" priority="332" operator="equal">
      <formula>"EZ DU BETETZEN"</formula>
    </cfRule>
    <cfRule type="cellIs" dxfId="451" priority="333" operator="equal">
      <formula>"POTENTZIAL TXARRA"</formula>
    </cfRule>
    <cfRule type="cellIs" dxfId="450" priority="334" operator="equal">
      <formula>"TXARRA"</formula>
    </cfRule>
    <cfRule type="cellIs" dxfId="449" priority="335" operator="equal">
      <formula>"ADIERAZLE EZ BALIOZKOA"</formula>
    </cfRule>
    <cfRule type="cellIs" dxfId="448" priority="336" operator="equal">
      <formula>"EZ EBALUATUA"</formula>
    </cfRule>
  </conditionalFormatting>
  <conditionalFormatting sqref="L161 L154:L158 L138:L140 L136 L132 L127:L128 L124:L125">
    <cfRule type="cellIs" dxfId="447" priority="309" operator="equal">
      <formula>"POTENTZIAL HANDIENA"</formula>
    </cfRule>
    <cfRule type="cellIs" dxfId="446" priority="310" operator="equal">
      <formula>"OSO ONA"</formula>
    </cfRule>
    <cfRule type="cellIs" dxfId="445" priority="311" operator="equal">
      <formula>"ONA"</formula>
    </cfRule>
    <cfRule type="cellIs" dxfId="444" priority="312" operator="equal">
      <formula>"POTENTZIAL ONA"</formula>
    </cfRule>
    <cfRule type="cellIs" dxfId="443" priority="313" operator="equal">
      <formula>"POTENTZIAL ONARGARRIA"</formula>
    </cfRule>
    <cfRule type="cellIs" dxfId="442" priority="314" operator="equal">
      <formula>"NEURRIZKOA"</formula>
    </cfRule>
    <cfRule type="cellIs" dxfId="441" priority="315" operator="equal">
      <formula>"POTENTZIAL ESKASA"</formula>
    </cfRule>
    <cfRule type="cellIs" dxfId="440" priority="316" operator="equal">
      <formula>"ESKASA"</formula>
    </cfRule>
    <cfRule type="cellIs" dxfId="439" priority="317" operator="equal">
      <formula>"ONA BAINO OKERRAGOA"</formula>
    </cfRule>
    <cfRule type="cellIs" dxfId="438" priority="318" operator="equal">
      <formula>"EZ DU BETETZEN"</formula>
    </cfRule>
    <cfRule type="cellIs" dxfId="437" priority="319" operator="equal">
      <formula>"POTENTZIAL TXARRA"</formula>
    </cfRule>
    <cfRule type="cellIs" dxfId="436" priority="320" operator="equal">
      <formula>"TXARRA"</formula>
    </cfRule>
    <cfRule type="cellIs" dxfId="435" priority="321" operator="equal">
      <formula>"ADIERAZLE EZ BALIOZKOA"</formula>
    </cfRule>
    <cfRule type="cellIs" dxfId="434" priority="322" operator="equal">
      <formula>"EZ EBALUATUA"</formula>
    </cfRule>
  </conditionalFormatting>
  <conditionalFormatting sqref="L166:L169 L162:L163">
    <cfRule type="cellIs" dxfId="433" priority="295" operator="equal">
      <formula>"POTENTZIAL HANDIENA"</formula>
    </cfRule>
    <cfRule type="cellIs" dxfId="432" priority="296" operator="equal">
      <formula>"OSO ONA"</formula>
    </cfRule>
    <cfRule type="cellIs" dxfId="431" priority="297" operator="equal">
      <formula>"ONA"</formula>
    </cfRule>
    <cfRule type="cellIs" dxfId="430" priority="298" operator="equal">
      <formula>"POTENTZIAL ONA"</formula>
    </cfRule>
    <cfRule type="cellIs" dxfId="429" priority="299" operator="equal">
      <formula>"POTENTZIAL ONARGARRIA"</formula>
    </cfRule>
    <cfRule type="cellIs" dxfId="428" priority="300" operator="equal">
      <formula>"NEURRIZKOA"</formula>
    </cfRule>
    <cfRule type="cellIs" dxfId="427" priority="301" operator="equal">
      <formula>"POTENTZIAL ESKASA"</formula>
    </cfRule>
    <cfRule type="cellIs" dxfId="426" priority="302" operator="equal">
      <formula>"ESKASA"</formula>
    </cfRule>
    <cfRule type="cellIs" dxfId="425" priority="303" operator="equal">
      <formula>"ONA BAINO OKERRAGOA"</formula>
    </cfRule>
    <cfRule type="cellIs" dxfId="424" priority="304" operator="equal">
      <formula>"EZ DU BETETZEN"</formula>
    </cfRule>
    <cfRule type="cellIs" dxfId="423" priority="305" operator="equal">
      <formula>"POTENTZIAL TXARRA"</formula>
    </cfRule>
    <cfRule type="cellIs" dxfId="422" priority="306" operator="equal">
      <formula>"TXARRA"</formula>
    </cfRule>
    <cfRule type="cellIs" dxfId="421" priority="307" operator="equal">
      <formula>"ADIERAZLE EZ BALIOZKOA"</formula>
    </cfRule>
    <cfRule type="cellIs" dxfId="420" priority="308" operator="equal">
      <formula>"EZ EBALUATUA"</formula>
    </cfRule>
  </conditionalFormatting>
  <conditionalFormatting sqref="L133 L119 L111 L103 L100 L89 L87 L20:L21 L11">
    <cfRule type="cellIs" dxfId="419" priority="281" operator="equal">
      <formula>"POTENTZIAL HANDIENA"</formula>
    </cfRule>
    <cfRule type="cellIs" dxfId="418" priority="282" operator="equal">
      <formula>"OSO ONA"</formula>
    </cfRule>
    <cfRule type="cellIs" dxfId="417" priority="283" operator="equal">
      <formula>"ONA"</formula>
    </cfRule>
    <cfRule type="cellIs" dxfId="416" priority="284" operator="equal">
      <formula>"POTENTZIAL ONA"</formula>
    </cfRule>
    <cfRule type="cellIs" dxfId="415" priority="285" operator="equal">
      <formula>"POTENTZIAL ONARGARRIA"</formula>
    </cfRule>
    <cfRule type="cellIs" dxfId="414" priority="286" operator="equal">
      <formula>"NEURRIZKOA"</formula>
    </cfRule>
    <cfRule type="cellIs" dxfId="413" priority="287" operator="equal">
      <formula>"POTENTZIAL ESKASA"</formula>
    </cfRule>
    <cfRule type="cellIs" dxfId="412" priority="288" operator="equal">
      <formula>"ESKASA"</formula>
    </cfRule>
    <cfRule type="cellIs" dxfId="411" priority="289" operator="equal">
      <formula>"ONA BAINO OKERRAGOA"</formula>
    </cfRule>
    <cfRule type="cellIs" dxfId="410" priority="290" operator="equal">
      <formula>"EZ DU BETETZEN"</formula>
    </cfRule>
    <cfRule type="cellIs" dxfId="409" priority="291" operator="equal">
      <formula>"POTENTZIAL TXARRA"</formula>
    </cfRule>
    <cfRule type="cellIs" dxfId="408" priority="292" operator="equal">
      <formula>"TXARRA"</formula>
    </cfRule>
    <cfRule type="cellIs" dxfId="407" priority="293" operator="equal">
      <formula>"ADIERAZLE EZ BALIOZKOA"</formula>
    </cfRule>
    <cfRule type="cellIs" dxfId="406" priority="294" operator="equal">
      <formula>"EZ EBALUATUA"</formula>
    </cfRule>
  </conditionalFormatting>
  <conditionalFormatting sqref="L148:L149 L143 L141 L95 L93 L88 L77 L58 L37:L40">
    <cfRule type="cellIs" dxfId="405" priority="267" operator="equal">
      <formula>"POTENTZIAL HANDIENA"</formula>
    </cfRule>
    <cfRule type="cellIs" dxfId="404" priority="268" operator="equal">
      <formula>"OSO ONA"</formula>
    </cfRule>
    <cfRule type="cellIs" dxfId="403" priority="269" operator="equal">
      <formula>"ONA"</formula>
    </cfRule>
    <cfRule type="cellIs" dxfId="402" priority="270" operator="equal">
      <formula>"POTENTZIAL ONA"</formula>
    </cfRule>
    <cfRule type="cellIs" dxfId="401" priority="271" operator="equal">
      <formula>"POTENTZIAL ONARGARRIA"</formula>
    </cfRule>
    <cfRule type="cellIs" dxfId="400" priority="272" operator="equal">
      <formula>"NEURRIZKOA"</formula>
    </cfRule>
    <cfRule type="cellIs" dxfId="399" priority="273" operator="equal">
      <formula>"POTENTZIAL ESKASA"</formula>
    </cfRule>
    <cfRule type="cellIs" dxfId="398" priority="274" operator="equal">
      <formula>"ESKASA"</formula>
    </cfRule>
    <cfRule type="cellIs" dxfId="397" priority="275" operator="equal">
      <formula>"ONA BAINO OKERRAGOA"</formula>
    </cfRule>
    <cfRule type="cellIs" dxfId="396" priority="276" operator="equal">
      <formula>"EZ DU BETETZEN"</formula>
    </cfRule>
    <cfRule type="cellIs" dxfId="395" priority="277" operator="equal">
      <formula>"POTENTZIAL TXARRA"</formula>
    </cfRule>
    <cfRule type="cellIs" dxfId="394" priority="278" operator="equal">
      <formula>"TXARRA"</formula>
    </cfRule>
    <cfRule type="cellIs" dxfId="393" priority="279" operator="equal">
      <formula>"ADIERAZLE EZ BALIOZKOA"</formula>
    </cfRule>
    <cfRule type="cellIs" dxfId="392" priority="280" operator="equal">
      <formula>"EZ EBALUATUA"</formula>
    </cfRule>
  </conditionalFormatting>
  <conditionalFormatting sqref="L134:L135 L73">
    <cfRule type="cellIs" dxfId="391" priority="253" operator="equal">
      <formula>"POTENTZIAL HANDIENA"</formula>
    </cfRule>
    <cfRule type="cellIs" dxfId="390" priority="254" operator="equal">
      <formula>"OSO ONA"</formula>
    </cfRule>
    <cfRule type="cellIs" dxfId="389" priority="255" operator="equal">
      <formula>"ONA"</formula>
    </cfRule>
    <cfRule type="cellIs" dxfId="388" priority="256" operator="equal">
      <formula>"POTENTZIAL ONA"</formula>
    </cfRule>
    <cfRule type="cellIs" dxfId="387" priority="257" operator="equal">
      <formula>"POTENTZIAL ONARGARRIA"</formula>
    </cfRule>
    <cfRule type="cellIs" dxfId="386" priority="258" operator="equal">
      <formula>"NEURRIZKOA"</formula>
    </cfRule>
    <cfRule type="cellIs" dxfId="385" priority="259" operator="equal">
      <formula>"POTENTZIAL ESKASA"</formula>
    </cfRule>
    <cfRule type="cellIs" dxfId="384" priority="260" operator="equal">
      <formula>"ESKASA"</formula>
    </cfRule>
    <cfRule type="cellIs" dxfId="383" priority="261" operator="equal">
      <formula>"ONA BAINO OKERRAGOA"</formula>
    </cfRule>
    <cfRule type="cellIs" dxfId="382" priority="262" operator="equal">
      <formula>"EZ DU BETETZEN"</formula>
    </cfRule>
    <cfRule type="cellIs" dxfId="381" priority="263" operator="equal">
      <formula>"POTENTZIAL TXARRA"</formula>
    </cfRule>
    <cfRule type="cellIs" dxfId="380" priority="264" operator="equal">
      <formula>"TXARRA"</formula>
    </cfRule>
    <cfRule type="cellIs" dxfId="379" priority="265" operator="equal">
      <formula>"ADIERAZLE EZ BALIOZKOA"</formula>
    </cfRule>
    <cfRule type="cellIs" dxfId="378" priority="266" operator="equal">
      <formula>"EZ EBALUATUA"</formula>
    </cfRule>
  </conditionalFormatting>
  <conditionalFormatting sqref="L17">
    <cfRule type="cellIs" dxfId="377" priority="239" operator="equal">
      <formula>"POTENTZIAL HANDIENA"</formula>
    </cfRule>
    <cfRule type="cellIs" dxfId="376" priority="240" operator="equal">
      <formula>"OSO ONA"</formula>
    </cfRule>
    <cfRule type="cellIs" dxfId="375" priority="241" operator="equal">
      <formula>"ONA"</formula>
    </cfRule>
    <cfRule type="cellIs" dxfId="374" priority="242" operator="equal">
      <formula>"POTENTZIAL ONA"</formula>
    </cfRule>
    <cfRule type="cellIs" dxfId="373" priority="243" operator="equal">
      <formula>"POTENTZIAL ONARGARRIA"</formula>
    </cfRule>
    <cfRule type="cellIs" dxfId="372" priority="244" operator="equal">
      <formula>"NEURRIZKOA"</formula>
    </cfRule>
    <cfRule type="cellIs" dxfId="371" priority="245" operator="equal">
      <formula>"POTENTZIAL ESKASA"</formula>
    </cfRule>
    <cfRule type="cellIs" dxfId="370" priority="246" operator="equal">
      <formula>"ESKASA"</formula>
    </cfRule>
    <cfRule type="cellIs" dxfId="369" priority="247" operator="equal">
      <formula>"ONA BAINO OKERRAGOA"</formula>
    </cfRule>
    <cfRule type="cellIs" dxfId="368" priority="248" operator="equal">
      <formula>"EZ DU BETETZEN"</formula>
    </cfRule>
    <cfRule type="cellIs" dxfId="367" priority="249" operator="equal">
      <formula>"POTENTZIAL TXARRA"</formula>
    </cfRule>
    <cfRule type="cellIs" dxfId="366" priority="250" operator="equal">
      <formula>"TXARRA"</formula>
    </cfRule>
    <cfRule type="cellIs" dxfId="365" priority="251" operator="equal">
      <formula>"ADIERAZLE EZ BALIOZKOA"</formula>
    </cfRule>
    <cfRule type="cellIs" dxfId="364" priority="252" operator="equal">
      <formula>"EZ EBALUATUA"</formula>
    </cfRule>
  </conditionalFormatting>
  <conditionalFormatting sqref="L123 L74 L42:L43 L36">
    <cfRule type="cellIs" dxfId="363" priority="225" operator="equal">
      <formula>"POTENTZIAL HANDIENA"</formula>
    </cfRule>
    <cfRule type="cellIs" dxfId="362" priority="226" operator="equal">
      <formula>"OSO ONA"</formula>
    </cfRule>
    <cfRule type="cellIs" dxfId="361" priority="227" operator="equal">
      <formula>"ONA"</formula>
    </cfRule>
    <cfRule type="cellIs" dxfId="360" priority="228" operator="equal">
      <formula>"POTENTZIAL ONA"</formula>
    </cfRule>
    <cfRule type="cellIs" dxfId="359" priority="229" operator="equal">
      <formula>"POTENTZIAL ONARGARRIA"</formula>
    </cfRule>
    <cfRule type="cellIs" dxfId="358" priority="230" operator="equal">
      <formula>"NEURRIZKOA"</formula>
    </cfRule>
    <cfRule type="cellIs" dxfId="357" priority="231" operator="equal">
      <formula>"POTENTZIAL ESKASA"</formula>
    </cfRule>
    <cfRule type="cellIs" dxfId="356" priority="232" operator="equal">
      <formula>"ESKASA"</formula>
    </cfRule>
    <cfRule type="cellIs" dxfId="355" priority="233" operator="equal">
      <formula>"ONA BAINO OKERRAGOA"</formula>
    </cfRule>
    <cfRule type="cellIs" dxfId="354" priority="234" operator="equal">
      <formula>"EZ DU BETETZEN"</formula>
    </cfRule>
    <cfRule type="cellIs" dxfId="353" priority="235" operator="equal">
      <formula>"POTENTZIAL TXARRA"</formula>
    </cfRule>
    <cfRule type="cellIs" dxfId="352" priority="236" operator="equal">
      <formula>"TXARRA"</formula>
    </cfRule>
    <cfRule type="cellIs" dxfId="351" priority="237" operator="equal">
      <formula>"ADIERAZLE EZ BALIOZKOA"</formula>
    </cfRule>
    <cfRule type="cellIs" dxfId="350" priority="238" operator="equal">
      <formula>"EZ EBALUATUA"</formula>
    </cfRule>
  </conditionalFormatting>
  <conditionalFormatting sqref="L118 L75">
    <cfRule type="cellIs" dxfId="349" priority="211" operator="equal">
      <formula>"POTENTZIAL HANDIENA"</formula>
    </cfRule>
    <cfRule type="cellIs" dxfId="348" priority="212" operator="equal">
      <formula>"OSO ONA"</formula>
    </cfRule>
    <cfRule type="cellIs" dxfId="347" priority="213" operator="equal">
      <formula>"ONA"</formula>
    </cfRule>
    <cfRule type="cellIs" dxfId="346" priority="214" operator="equal">
      <formula>"POTENTZIAL ONA"</formula>
    </cfRule>
    <cfRule type="cellIs" dxfId="345" priority="215" operator="equal">
      <formula>"POTENTZIAL ONARGARRIA"</formula>
    </cfRule>
    <cfRule type="cellIs" dxfId="344" priority="216" operator="equal">
      <formula>"NEURRIZKOA"</formula>
    </cfRule>
    <cfRule type="cellIs" dxfId="343" priority="217" operator="equal">
      <formula>"POTENTZIAL ESKASA"</formula>
    </cfRule>
    <cfRule type="cellIs" dxfId="342" priority="218" operator="equal">
      <formula>"ESKASA"</formula>
    </cfRule>
    <cfRule type="cellIs" dxfId="341" priority="219" operator="equal">
      <formula>"ONA BAINO OKERRAGOA"</formula>
    </cfRule>
    <cfRule type="cellIs" dxfId="340" priority="220" operator="equal">
      <formula>"EZ DU BETETZEN"</formula>
    </cfRule>
    <cfRule type="cellIs" dxfId="339" priority="221" operator="equal">
      <formula>"POTENTZIAL TXARRA"</formula>
    </cfRule>
    <cfRule type="cellIs" dxfId="338" priority="222" operator="equal">
      <formula>"TXARRA"</formula>
    </cfRule>
    <cfRule type="cellIs" dxfId="337" priority="223" operator="equal">
      <formula>"ADIERAZLE EZ BALIOZKOA"</formula>
    </cfRule>
    <cfRule type="cellIs" dxfId="336" priority="224" operator="equal">
      <formula>"EZ EBALUATUA"</formula>
    </cfRule>
  </conditionalFormatting>
  <conditionalFormatting sqref="L177:L178 L173 L171 L164:L165 L159:L160 L153 L150 L144:L147 L137 L129:L131 L126 L117 L113 L106 L101:L102 L98 L96 L91 L78:L80 L72 L62 L48 L22 L15:L16">
    <cfRule type="cellIs" dxfId="335" priority="197" operator="equal">
      <formula>"POTENTZIAL HANDIENA"</formula>
    </cfRule>
    <cfRule type="cellIs" dxfId="334" priority="198" operator="equal">
      <formula>"OSO ONA"</formula>
    </cfRule>
    <cfRule type="cellIs" dxfId="333" priority="199" operator="equal">
      <formula>"ONA"</formula>
    </cfRule>
    <cfRule type="cellIs" dxfId="332" priority="200" operator="equal">
      <formula>"POTENTZIAL ONA"</formula>
    </cfRule>
    <cfRule type="cellIs" dxfId="331" priority="201" operator="equal">
      <formula>"POTENTZIAL ONARGARRIA"</formula>
    </cfRule>
    <cfRule type="cellIs" dxfId="330" priority="202" operator="equal">
      <formula>"NEURRIZKOA"</formula>
    </cfRule>
    <cfRule type="cellIs" dxfId="329" priority="203" operator="equal">
      <formula>"POTENTZIAL ESKASA"</formula>
    </cfRule>
    <cfRule type="cellIs" dxfId="328" priority="204" operator="equal">
      <formula>"ESKASA"</formula>
    </cfRule>
    <cfRule type="cellIs" dxfId="327" priority="205" operator="equal">
      <formula>"ONA BAINO OKERRAGOA"</formula>
    </cfRule>
    <cfRule type="cellIs" dxfId="326" priority="206" operator="equal">
      <formula>"EZ DU BETETZEN"</formula>
    </cfRule>
    <cfRule type="cellIs" dxfId="325" priority="207" operator="equal">
      <formula>"POTENTZIAL TXARRA"</formula>
    </cfRule>
    <cfRule type="cellIs" dxfId="324" priority="208" operator="equal">
      <formula>"TXARRA"</formula>
    </cfRule>
    <cfRule type="cellIs" dxfId="323" priority="209" operator="equal">
      <formula>"ADIERAZLE EZ BALIOZKOA"</formula>
    </cfRule>
    <cfRule type="cellIs" dxfId="322" priority="210" operator="equal">
      <formula>"EZ EBALUATUA"</formula>
    </cfRule>
  </conditionalFormatting>
  <conditionalFormatting sqref="L120 L94 L92 L90 L81:L82 L57 L41 L10">
    <cfRule type="cellIs" dxfId="321" priority="183" operator="equal">
      <formula>"POTENTZIAL HANDIENA"</formula>
    </cfRule>
    <cfRule type="cellIs" dxfId="320" priority="184" operator="equal">
      <formula>"OSO ONA"</formula>
    </cfRule>
    <cfRule type="cellIs" dxfId="319" priority="185" operator="equal">
      <formula>"ONA"</formula>
    </cfRule>
    <cfRule type="cellIs" dxfId="318" priority="186" operator="equal">
      <formula>"POTENTZIAL ONA"</formula>
    </cfRule>
    <cfRule type="cellIs" dxfId="317" priority="187" operator="equal">
      <formula>"POTENTZIAL ONARGARRIA"</formula>
    </cfRule>
    <cfRule type="cellIs" dxfId="316" priority="188" operator="equal">
      <formula>"NEURRIZKOA"</formula>
    </cfRule>
    <cfRule type="cellIs" dxfId="315" priority="189" operator="equal">
      <formula>"POTENTZIAL ESKASA"</formula>
    </cfRule>
    <cfRule type="cellIs" dxfId="314" priority="190" operator="equal">
      <formula>"ESKASA"</formula>
    </cfRule>
    <cfRule type="cellIs" dxfId="313" priority="191" operator="equal">
      <formula>"ONA BAINO OKERRAGOA"</formula>
    </cfRule>
    <cfRule type="cellIs" dxfId="312" priority="192" operator="equal">
      <formula>"EZ DU BETETZEN"</formula>
    </cfRule>
    <cfRule type="cellIs" dxfId="311" priority="193" operator="equal">
      <formula>"POTENTZIAL TXARRA"</formula>
    </cfRule>
    <cfRule type="cellIs" dxfId="310" priority="194" operator="equal">
      <formula>"TXARRA"</formula>
    </cfRule>
    <cfRule type="cellIs" dxfId="309" priority="195" operator="equal">
      <formula>"ADIERAZLE EZ BALIOZKOA"</formula>
    </cfRule>
    <cfRule type="cellIs" dxfId="308" priority="196" operator="equal">
      <formula>"EZ EBALUATUA"</formula>
    </cfRule>
  </conditionalFormatting>
  <conditionalFormatting sqref="L44">
    <cfRule type="cellIs" dxfId="307" priority="169" operator="equal">
      <formula>"POTENTZIAL HANDIENA"</formula>
    </cfRule>
    <cfRule type="cellIs" dxfId="306" priority="170" operator="equal">
      <formula>"OSO ONA"</formula>
    </cfRule>
    <cfRule type="cellIs" dxfId="305" priority="171" operator="equal">
      <formula>"ONA"</formula>
    </cfRule>
    <cfRule type="cellIs" dxfId="304" priority="172" operator="equal">
      <formula>"POTENTZIAL ONA"</formula>
    </cfRule>
    <cfRule type="cellIs" dxfId="303" priority="173" operator="equal">
      <formula>"POTENTZIAL ONARGARRIA"</formula>
    </cfRule>
    <cfRule type="cellIs" dxfId="302" priority="174" operator="equal">
      <formula>"NEURRIZKOA"</formula>
    </cfRule>
    <cfRule type="cellIs" dxfId="301" priority="175" operator="equal">
      <formula>"POTENTZIAL ESKASA"</formula>
    </cfRule>
    <cfRule type="cellIs" dxfId="300" priority="176" operator="equal">
      <formula>"ESKASA"</formula>
    </cfRule>
    <cfRule type="cellIs" dxfId="299" priority="177" operator="equal">
      <formula>"ONA BAINO OKERRAGOA"</formula>
    </cfRule>
    <cfRule type="cellIs" dxfId="298" priority="178" operator="equal">
      <formula>"EZ DU BETETZEN"</formula>
    </cfRule>
    <cfRule type="cellIs" dxfId="297" priority="179" operator="equal">
      <formula>"POTENTZIAL TXARRA"</formula>
    </cfRule>
    <cfRule type="cellIs" dxfId="296" priority="180" operator="equal">
      <formula>"TXARRA"</formula>
    </cfRule>
    <cfRule type="cellIs" dxfId="295" priority="181" operator="equal">
      <formula>"ADIERAZLE EZ BALIOZKOA"</formula>
    </cfRule>
    <cfRule type="cellIs" dxfId="294" priority="182" operator="equal">
      <formula>"EZ EBALUATUA"</formula>
    </cfRule>
  </conditionalFormatting>
  <conditionalFormatting sqref="L46">
    <cfRule type="cellIs" dxfId="293" priority="155" operator="equal">
      <formula>"POTENTZIAL HANDIENA"</formula>
    </cfRule>
    <cfRule type="cellIs" dxfId="292" priority="156" operator="equal">
      <formula>"OSO ONA"</formula>
    </cfRule>
    <cfRule type="cellIs" dxfId="291" priority="157" operator="equal">
      <formula>"ONA"</formula>
    </cfRule>
    <cfRule type="cellIs" dxfId="290" priority="158" operator="equal">
      <formula>"POTENTZIAL ONA"</formula>
    </cfRule>
    <cfRule type="cellIs" dxfId="289" priority="159" operator="equal">
      <formula>"POTENTZIAL ONARGARRIA"</formula>
    </cfRule>
    <cfRule type="cellIs" dxfId="288" priority="160" operator="equal">
      <formula>"NEURRIZKOA"</formula>
    </cfRule>
    <cfRule type="cellIs" dxfId="287" priority="161" operator="equal">
      <formula>"POTENTZIAL ESKASA"</formula>
    </cfRule>
    <cfRule type="cellIs" dxfId="286" priority="162" operator="equal">
      <formula>"ESKASA"</formula>
    </cfRule>
    <cfRule type="cellIs" dxfId="285" priority="163" operator="equal">
      <formula>"ONA BAINO OKERRAGOA"</formula>
    </cfRule>
    <cfRule type="cellIs" dxfId="284" priority="164" operator="equal">
      <formula>"EZ DU BETETZEN"</formula>
    </cfRule>
    <cfRule type="cellIs" dxfId="283" priority="165" operator="equal">
      <formula>"POTENTZIAL TXARRA"</formula>
    </cfRule>
    <cfRule type="cellIs" dxfId="282" priority="166" operator="equal">
      <formula>"TXARRA"</formula>
    </cfRule>
    <cfRule type="cellIs" dxfId="281" priority="167" operator="equal">
      <formula>"ADIERAZLE EZ BALIOZKOA"</formula>
    </cfRule>
    <cfRule type="cellIs" dxfId="280" priority="168" operator="equal">
      <formula>"EZ EBALUATUA"</formula>
    </cfRule>
  </conditionalFormatting>
  <conditionalFormatting sqref="L142">
    <cfRule type="cellIs" dxfId="279" priority="141" operator="equal">
      <formula>"POTENTZIAL HANDIENA"</formula>
    </cfRule>
    <cfRule type="cellIs" dxfId="278" priority="142" operator="equal">
      <formula>"OSO ONA"</formula>
    </cfRule>
    <cfRule type="cellIs" dxfId="277" priority="143" operator="equal">
      <formula>"ONA"</formula>
    </cfRule>
    <cfRule type="cellIs" dxfId="276" priority="144" operator="equal">
      <formula>"POTENTZIAL ONA"</formula>
    </cfRule>
    <cfRule type="cellIs" dxfId="275" priority="145" operator="equal">
      <formula>"POTENTZIAL ONARGARRIA"</formula>
    </cfRule>
    <cfRule type="cellIs" dxfId="274" priority="146" operator="equal">
      <formula>"NEURRIZKOA"</formula>
    </cfRule>
    <cfRule type="cellIs" dxfId="273" priority="147" operator="equal">
      <formula>"POTENTZIAL ESKASA"</formula>
    </cfRule>
    <cfRule type="cellIs" dxfId="272" priority="148" operator="equal">
      <formula>"ESKASA"</formula>
    </cfRule>
    <cfRule type="cellIs" dxfId="271" priority="149" operator="equal">
      <formula>"ONA BAINO OKERRAGOA"</formula>
    </cfRule>
    <cfRule type="cellIs" dxfId="270" priority="150" operator="equal">
      <formula>"EZ DU BETETZEN"</formula>
    </cfRule>
    <cfRule type="cellIs" dxfId="269" priority="151" operator="equal">
      <formula>"POTENTZIAL TXARRA"</formula>
    </cfRule>
    <cfRule type="cellIs" dxfId="268" priority="152" operator="equal">
      <formula>"TXARRA"</formula>
    </cfRule>
    <cfRule type="cellIs" dxfId="267" priority="153" operator="equal">
      <formula>"ADIERAZLE EZ BALIOZKOA"</formula>
    </cfRule>
    <cfRule type="cellIs" dxfId="266" priority="154" operator="equal">
      <formula>"EZ EBALUATUA"</formula>
    </cfRule>
  </conditionalFormatting>
  <conditionalFormatting sqref="L151:L152">
    <cfRule type="cellIs" dxfId="265" priority="127" operator="equal">
      <formula>"POTENTZIAL HANDIENA"</formula>
    </cfRule>
    <cfRule type="cellIs" dxfId="264" priority="128" operator="equal">
      <formula>"OSO ONA"</formula>
    </cfRule>
    <cfRule type="cellIs" dxfId="263" priority="129" operator="equal">
      <formula>"ONA"</formula>
    </cfRule>
    <cfRule type="cellIs" dxfId="262" priority="130" operator="equal">
      <formula>"POTENTZIAL ONA"</formula>
    </cfRule>
    <cfRule type="cellIs" dxfId="261" priority="131" operator="equal">
      <formula>"POTENTZIAL ONARGARRIA"</formula>
    </cfRule>
    <cfRule type="cellIs" dxfId="260" priority="132" operator="equal">
      <formula>"NEURRIZKOA"</formula>
    </cfRule>
    <cfRule type="cellIs" dxfId="259" priority="133" operator="equal">
      <formula>"POTENTZIAL ESKASA"</formula>
    </cfRule>
    <cfRule type="cellIs" dxfId="258" priority="134" operator="equal">
      <formula>"ESKASA"</formula>
    </cfRule>
    <cfRule type="cellIs" dxfId="257" priority="135" operator="equal">
      <formula>"ONA BAINO OKERRAGOA"</formula>
    </cfRule>
    <cfRule type="cellIs" dxfId="256" priority="136" operator="equal">
      <formula>"EZ DU BETETZEN"</formula>
    </cfRule>
    <cfRule type="cellIs" dxfId="255" priority="137" operator="equal">
      <formula>"POTENTZIAL TXARRA"</formula>
    </cfRule>
    <cfRule type="cellIs" dxfId="254" priority="138" operator="equal">
      <formula>"TXARRA"</formula>
    </cfRule>
    <cfRule type="cellIs" dxfId="253" priority="139" operator="equal">
      <formula>"ADIERAZLE EZ BALIOZKOA"</formula>
    </cfRule>
    <cfRule type="cellIs" dxfId="252" priority="140" operator="equal">
      <formula>"EZ EBALUATUA"</formula>
    </cfRule>
  </conditionalFormatting>
  <conditionalFormatting sqref="L170">
    <cfRule type="cellIs" dxfId="251" priority="113" operator="equal">
      <formula>"POTENTZIAL HANDIENA"</formula>
    </cfRule>
    <cfRule type="cellIs" dxfId="250" priority="114" operator="equal">
      <formula>"OSO ONA"</formula>
    </cfRule>
    <cfRule type="cellIs" dxfId="249" priority="115" operator="equal">
      <formula>"ONA"</formula>
    </cfRule>
    <cfRule type="cellIs" dxfId="248" priority="116" operator="equal">
      <formula>"POTENTZIAL ONA"</formula>
    </cfRule>
    <cfRule type="cellIs" dxfId="247" priority="117" operator="equal">
      <formula>"POTENTZIAL ONARGARRIA"</formula>
    </cfRule>
    <cfRule type="cellIs" dxfId="246" priority="118" operator="equal">
      <formula>"NEURRIZKOA"</formula>
    </cfRule>
    <cfRule type="cellIs" dxfId="245" priority="119" operator="equal">
      <formula>"POTENTZIAL ESKASA"</formula>
    </cfRule>
    <cfRule type="cellIs" dxfId="244" priority="120" operator="equal">
      <formula>"ESKASA"</formula>
    </cfRule>
    <cfRule type="cellIs" dxfId="243" priority="121" operator="equal">
      <formula>"ONA BAINO OKERRAGOA"</formula>
    </cfRule>
    <cfRule type="cellIs" dxfId="242" priority="122" operator="equal">
      <formula>"EZ DU BETETZEN"</formula>
    </cfRule>
    <cfRule type="cellIs" dxfId="241" priority="123" operator="equal">
      <formula>"POTENTZIAL TXARRA"</formula>
    </cfRule>
    <cfRule type="cellIs" dxfId="240" priority="124" operator="equal">
      <formula>"TXARRA"</formula>
    </cfRule>
    <cfRule type="cellIs" dxfId="239" priority="125" operator="equal">
      <formula>"ADIERAZLE EZ BALIOZKOA"</formula>
    </cfRule>
    <cfRule type="cellIs" dxfId="238" priority="126" operator="equal">
      <formula>"EZ EBALUATUA"</formula>
    </cfRule>
  </conditionalFormatting>
  <conditionalFormatting sqref="L175:L176">
    <cfRule type="cellIs" dxfId="237" priority="99" operator="equal">
      <formula>"POTENTZIAL HANDIENA"</formula>
    </cfRule>
    <cfRule type="cellIs" dxfId="236" priority="100" operator="equal">
      <formula>"OSO ONA"</formula>
    </cfRule>
    <cfRule type="cellIs" dxfId="235" priority="101" operator="equal">
      <formula>"ONA"</formula>
    </cfRule>
    <cfRule type="cellIs" dxfId="234" priority="102" operator="equal">
      <formula>"POTENTZIAL ONA"</formula>
    </cfRule>
    <cfRule type="cellIs" dxfId="233" priority="103" operator="equal">
      <formula>"POTENTZIAL ONARGARRIA"</formula>
    </cfRule>
    <cfRule type="cellIs" dxfId="232" priority="104" operator="equal">
      <formula>"NEURRIZKOA"</formula>
    </cfRule>
    <cfRule type="cellIs" dxfId="231" priority="105" operator="equal">
      <formula>"POTENTZIAL ESKASA"</formula>
    </cfRule>
    <cfRule type="cellIs" dxfId="230" priority="106" operator="equal">
      <formula>"ESKASA"</formula>
    </cfRule>
    <cfRule type="cellIs" dxfId="229" priority="107" operator="equal">
      <formula>"ONA BAINO OKERRAGOA"</formula>
    </cfRule>
    <cfRule type="cellIs" dxfId="228" priority="108" operator="equal">
      <formula>"EZ DU BETETZEN"</formula>
    </cfRule>
    <cfRule type="cellIs" dxfId="227" priority="109" operator="equal">
      <formula>"POTENTZIAL TXARRA"</formula>
    </cfRule>
    <cfRule type="cellIs" dxfId="226" priority="110" operator="equal">
      <formula>"TXARRA"</formula>
    </cfRule>
    <cfRule type="cellIs" dxfId="225" priority="111" operator="equal">
      <formula>"ADIERAZLE EZ BALIOZKOA"</formula>
    </cfRule>
    <cfRule type="cellIs" dxfId="224" priority="112" operator="equal">
      <formula>"EZ EBALUATUA"</formula>
    </cfRule>
  </conditionalFormatting>
  <conditionalFormatting sqref="L6:L8">
    <cfRule type="cellIs" dxfId="223" priority="85" operator="equal">
      <formula>"POTENTZIAL HANDIENA"</formula>
    </cfRule>
    <cfRule type="cellIs" dxfId="222" priority="86" operator="equal">
      <formula>"OSO ONA"</formula>
    </cfRule>
    <cfRule type="cellIs" dxfId="221" priority="87" operator="equal">
      <formula>"ONA"</formula>
    </cfRule>
    <cfRule type="cellIs" dxfId="220" priority="88" operator="equal">
      <formula>"POTENTZIAL ONA"</formula>
    </cfRule>
    <cfRule type="cellIs" dxfId="219" priority="89" operator="equal">
      <formula>"POTENTZIAL ONARGARRIA"</formula>
    </cfRule>
    <cfRule type="cellIs" dxfId="218" priority="90" operator="equal">
      <formula>"NEURRIZKOA"</formula>
    </cfRule>
    <cfRule type="cellIs" dxfId="217" priority="91" operator="equal">
      <formula>"POTENTZIAL ESKASA"</formula>
    </cfRule>
    <cfRule type="cellIs" dxfId="216" priority="92" operator="equal">
      <formula>"ESKASA"</formula>
    </cfRule>
    <cfRule type="cellIs" dxfId="215" priority="93" operator="equal">
      <formula>"ONA BAINO OKERRAGOA"</formula>
    </cfRule>
    <cfRule type="cellIs" dxfId="214" priority="94" operator="equal">
      <formula>"EZ DU BETETZEN"</formula>
    </cfRule>
    <cfRule type="cellIs" dxfId="213" priority="95" operator="equal">
      <formula>"POTENTZIAL TXARRA"</formula>
    </cfRule>
    <cfRule type="cellIs" dxfId="212" priority="96" operator="equal">
      <formula>"TXARRA"</formula>
    </cfRule>
    <cfRule type="cellIs" dxfId="211" priority="97" operator="equal">
      <formula>"ADIERAZLE EZ BALIOZKOA"</formula>
    </cfRule>
    <cfRule type="cellIs" dxfId="210" priority="98" operator="equal">
      <formula>"EZ EBALUATUA"</formula>
    </cfRule>
  </conditionalFormatting>
  <conditionalFormatting sqref="L51">
    <cfRule type="cellIs" dxfId="209" priority="71" operator="equal">
      <formula>"POTENTZIAL HANDIENA"</formula>
    </cfRule>
    <cfRule type="cellIs" dxfId="208" priority="72" operator="equal">
      <formula>"OSO ONA"</formula>
    </cfRule>
    <cfRule type="cellIs" dxfId="207" priority="73" operator="equal">
      <formula>"ONA"</formula>
    </cfRule>
    <cfRule type="cellIs" dxfId="206" priority="74" operator="equal">
      <formula>"POTENTZIAL ONA"</formula>
    </cfRule>
    <cfRule type="cellIs" dxfId="205" priority="75" operator="equal">
      <formula>"POTENTZIAL ONARGARRIA"</formula>
    </cfRule>
    <cfRule type="cellIs" dxfId="204" priority="76" operator="equal">
      <formula>"NEURRIZKOA"</formula>
    </cfRule>
    <cfRule type="cellIs" dxfId="203" priority="77" operator="equal">
      <formula>"POTENTZIAL ESKASA"</formula>
    </cfRule>
    <cfRule type="cellIs" dxfId="202" priority="78" operator="equal">
      <formula>"ESKASA"</formula>
    </cfRule>
    <cfRule type="cellIs" dxfId="201" priority="79" operator="equal">
      <formula>"ONA BAINO OKERRAGOA"</formula>
    </cfRule>
    <cfRule type="cellIs" dxfId="200" priority="80" operator="equal">
      <formula>"EZ DU BETETZEN"</formula>
    </cfRule>
    <cfRule type="cellIs" dxfId="199" priority="81" operator="equal">
      <formula>"POTENTZIAL TXARRA"</formula>
    </cfRule>
    <cfRule type="cellIs" dxfId="198" priority="82" operator="equal">
      <formula>"TXARRA"</formula>
    </cfRule>
    <cfRule type="cellIs" dxfId="197" priority="83" operator="equal">
      <formula>"ADIERAZLE EZ BALIOZKOA"</formula>
    </cfRule>
    <cfRule type="cellIs" dxfId="196" priority="84" operator="equal">
      <formula>"EZ EBALUATUA"</formula>
    </cfRule>
  </conditionalFormatting>
  <conditionalFormatting sqref="L172">
    <cfRule type="cellIs" dxfId="195" priority="57" operator="equal">
      <formula>"POTENTZIAL HANDIENA"</formula>
    </cfRule>
    <cfRule type="cellIs" dxfId="194" priority="58" operator="equal">
      <formula>"OSO ONA"</formula>
    </cfRule>
    <cfRule type="cellIs" dxfId="193" priority="59" operator="equal">
      <formula>"ONA"</formula>
    </cfRule>
    <cfRule type="cellIs" dxfId="192" priority="60" operator="equal">
      <formula>"POTENTZIAL ONA"</formula>
    </cfRule>
    <cfRule type="cellIs" dxfId="191" priority="61" operator="equal">
      <formula>"POTENTZIAL ONARGARRIA"</formula>
    </cfRule>
    <cfRule type="cellIs" dxfId="190" priority="62" operator="equal">
      <formula>"NEURRIZKOA"</formula>
    </cfRule>
    <cfRule type="cellIs" dxfId="189" priority="63" operator="equal">
      <formula>"POTENTZIAL ESKASA"</formula>
    </cfRule>
    <cfRule type="cellIs" dxfId="188" priority="64" operator="equal">
      <formula>"ESKASA"</formula>
    </cfRule>
    <cfRule type="cellIs" dxfId="187" priority="65" operator="equal">
      <formula>"ONA BAINO OKERRAGOA"</formula>
    </cfRule>
    <cfRule type="cellIs" dxfId="186" priority="66" operator="equal">
      <formula>"EZ DU BETETZEN"</formula>
    </cfRule>
    <cfRule type="cellIs" dxfId="185" priority="67" operator="equal">
      <formula>"POTENTZIAL TXARRA"</formula>
    </cfRule>
    <cfRule type="cellIs" dxfId="184" priority="68" operator="equal">
      <formula>"TXARRA"</formula>
    </cfRule>
    <cfRule type="cellIs" dxfId="183" priority="69" operator="equal">
      <formula>"ADIERAZLE EZ BALIOZKOA"</formula>
    </cfRule>
    <cfRule type="cellIs" dxfId="182" priority="70" operator="equal">
      <formula>"EZ EBALUATUA"</formula>
    </cfRule>
  </conditionalFormatting>
  <conditionalFormatting sqref="L174">
    <cfRule type="cellIs" dxfId="181" priority="43" operator="equal">
      <formula>"POTENTZIAL HANDIENA"</formula>
    </cfRule>
    <cfRule type="cellIs" dxfId="180" priority="44" operator="equal">
      <formula>"OSO ONA"</formula>
    </cfRule>
    <cfRule type="cellIs" dxfId="179" priority="45" operator="equal">
      <formula>"ONA"</formula>
    </cfRule>
    <cfRule type="cellIs" dxfId="178" priority="46" operator="equal">
      <formula>"POTENTZIAL ONA"</formula>
    </cfRule>
    <cfRule type="cellIs" dxfId="177" priority="47" operator="equal">
      <formula>"POTENTZIAL ONARGARRIA"</formula>
    </cfRule>
    <cfRule type="cellIs" dxfId="176" priority="48" operator="equal">
      <formula>"NEURRIZKOA"</formula>
    </cfRule>
    <cfRule type="cellIs" dxfId="175" priority="49" operator="equal">
      <formula>"POTENTZIAL ESKASA"</formula>
    </cfRule>
    <cfRule type="cellIs" dxfId="174" priority="50" operator="equal">
      <formula>"ESKASA"</formula>
    </cfRule>
    <cfRule type="cellIs" dxfId="173" priority="51" operator="equal">
      <formula>"ONA BAINO OKERRAGOA"</formula>
    </cfRule>
    <cfRule type="cellIs" dxfId="172" priority="52" operator="equal">
      <formula>"EZ DU BETETZEN"</formula>
    </cfRule>
    <cfRule type="cellIs" dxfId="171" priority="53" operator="equal">
      <formula>"POTENTZIAL TXARRA"</formula>
    </cfRule>
    <cfRule type="cellIs" dxfId="170" priority="54" operator="equal">
      <formula>"TXARRA"</formula>
    </cfRule>
    <cfRule type="cellIs" dxfId="169" priority="55" operator="equal">
      <formula>"ADIERAZLE EZ BALIOZKOA"</formula>
    </cfRule>
    <cfRule type="cellIs" dxfId="168" priority="56" operator="equal">
      <formula>"EZ EBALUATUA"</formula>
    </cfRule>
  </conditionalFormatting>
  <conditionalFormatting sqref="L23:L34">
    <cfRule type="cellIs" dxfId="167" priority="29" operator="equal">
      <formula>"POTENTZIAL HANDIENA"</formula>
    </cfRule>
    <cfRule type="cellIs" dxfId="166" priority="30" operator="equal">
      <formula>"OSO ONA"</formula>
    </cfRule>
    <cfRule type="cellIs" dxfId="165" priority="31" operator="equal">
      <formula>"ONA"</formula>
    </cfRule>
    <cfRule type="cellIs" dxfId="164" priority="32" operator="equal">
      <formula>"POTENTZIAL ONA"</formula>
    </cfRule>
    <cfRule type="cellIs" dxfId="163" priority="33" operator="equal">
      <formula>"POTENTZIAL ONARGARRIA"</formula>
    </cfRule>
    <cfRule type="cellIs" dxfId="162" priority="34" operator="equal">
      <formula>"NEURRIZKOA"</formula>
    </cfRule>
    <cfRule type="cellIs" dxfId="161" priority="35" operator="equal">
      <formula>"POTENTZIAL ESKASA"</formula>
    </cfRule>
    <cfRule type="cellIs" dxfId="160" priority="36" operator="equal">
      <formula>"ESKASA"</formula>
    </cfRule>
    <cfRule type="cellIs" dxfId="159" priority="37" operator="equal">
      <formula>"ONA BAINO OKERRAGOA"</formula>
    </cfRule>
    <cfRule type="cellIs" dxfId="158" priority="38" operator="equal">
      <formula>"EZ DU BETETZEN"</formula>
    </cfRule>
    <cfRule type="cellIs" dxfId="157" priority="39" operator="equal">
      <formula>"POTENTZIAL TXARRA"</formula>
    </cfRule>
    <cfRule type="cellIs" dxfId="156" priority="40" operator="equal">
      <formula>"TXARRA"</formula>
    </cfRule>
    <cfRule type="cellIs" dxfId="155" priority="41" operator="equal">
      <formula>"ADIERAZLE EZ BALIOZKOA"</formula>
    </cfRule>
    <cfRule type="cellIs" dxfId="154" priority="42" operator="equal">
      <formula>"EZ EBALUATUA"</formula>
    </cfRule>
  </conditionalFormatting>
  <hyperlinks>
    <hyperlink ref="A183" r:id="rId1" xr:uid="{00000000-0004-0000-0200-000000000000}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L191"/>
  <sheetViews>
    <sheetView showGridLines="0" zoomScale="85" zoomScaleNormal="85" workbookViewId="0"/>
  </sheetViews>
  <sheetFormatPr baseColWidth="10" defaultColWidth="11.453125" defaultRowHeight="12.5" x14ac:dyDescent="0.25"/>
  <cols>
    <col min="1" max="1" width="27.08984375" style="1" customWidth="1"/>
    <col min="2" max="2" width="16.6328125" style="7" bestFit="1" customWidth="1"/>
    <col min="3" max="3" width="46.08984375" style="1" bestFit="1" customWidth="1"/>
    <col min="4" max="4" width="17.54296875" style="1" bestFit="1" customWidth="1"/>
    <col min="5" max="5" width="13.08984375" style="1" customWidth="1"/>
    <col min="6" max="10" width="14.453125" style="1" bestFit="1" customWidth="1"/>
    <col min="11" max="12" width="14.453125" style="1" customWidth="1"/>
    <col min="13" max="16384" width="11.453125" style="1"/>
  </cols>
  <sheetData>
    <row r="1" spans="1:12" s="5" customFormat="1" ht="20.149999999999999" customHeight="1" x14ac:dyDescent="0.25">
      <c r="A1" s="107" t="s">
        <v>496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49999999999999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49.5" customHeight="1" x14ac:dyDescent="0.25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5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296</v>
      </c>
      <c r="G5" s="51" t="s">
        <v>296</v>
      </c>
      <c r="H5" s="51" t="s">
        <v>296</v>
      </c>
      <c r="I5" s="51" t="s">
        <v>296</v>
      </c>
      <c r="J5" s="51" t="s">
        <v>296</v>
      </c>
      <c r="K5" s="100" t="s">
        <v>296</v>
      </c>
      <c r="L5" s="100" t="s">
        <v>296</v>
      </c>
    </row>
    <row r="6" spans="1:12" s="2" customFormat="1" x14ac:dyDescent="0.25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477</v>
      </c>
      <c r="G6" s="51" t="s">
        <v>296</v>
      </c>
      <c r="H6" s="51" t="s">
        <v>296</v>
      </c>
      <c r="I6" s="51" t="s">
        <v>296</v>
      </c>
      <c r="J6" s="51" t="s">
        <v>296</v>
      </c>
      <c r="K6" s="100" t="s">
        <v>296</v>
      </c>
      <c r="L6" s="100" t="s">
        <v>296</v>
      </c>
    </row>
    <row r="7" spans="1:12" s="2" customFormat="1" x14ac:dyDescent="0.25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296</v>
      </c>
      <c r="H7" s="51" t="s">
        <v>296</v>
      </c>
      <c r="I7" s="51" t="s">
        <v>296</v>
      </c>
      <c r="J7" s="51" t="s">
        <v>296</v>
      </c>
      <c r="K7" s="100" t="s">
        <v>296</v>
      </c>
      <c r="L7" s="100" t="s">
        <v>296</v>
      </c>
    </row>
    <row r="8" spans="1:12" s="2" customFormat="1" x14ac:dyDescent="0.25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100" t="s">
        <v>296</v>
      </c>
      <c r="L8" s="100" t="s">
        <v>296</v>
      </c>
    </row>
    <row r="9" spans="1:12" s="2" customFormat="1" x14ac:dyDescent="0.25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296</v>
      </c>
      <c r="G9" s="51" t="s">
        <v>477</v>
      </c>
      <c r="H9" s="51" t="s">
        <v>477</v>
      </c>
      <c r="I9" s="51" t="s">
        <v>296</v>
      </c>
      <c r="J9" s="51" t="s">
        <v>296</v>
      </c>
      <c r="K9" s="100" t="s">
        <v>296</v>
      </c>
      <c r="L9" s="100" t="s">
        <v>296</v>
      </c>
    </row>
    <row r="10" spans="1:12" s="2" customFormat="1" x14ac:dyDescent="0.25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296</v>
      </c>
      <c r="G10" s="51" t="s">
        <v>477</v>
      </c>
      <c r="H10" s="51" t="s">
        <v>477</v>
      </c>
      <c r="I10" s="51" t="s">
        <v>296</v>
      </c>
      <c r="J10" s="51" t="s">
        <v>296</v>
      </c>
      <c r="K10" s="100" t="s">
        <v>296</v>
      </c>
      <c r="L10" s="100" t="s">
        <v>296</v>
      </c>
    </row>
    <row r="11" spans="1:12" s="2" customFormat="1" x14ac:dyDescent="0.25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296</v>
      </c>
      <c r="G11" s="51" t="s">
        <v>296</v>
      </c>
      <c r="H11" s="51" t="s">
        <v>296</v>
      </c>
      <c r="I11" s="51" t="s">
        <v>296</v>
      </c>
      <c r="J11" s="51" t="s">
        <v>296</v>
      </c>
      <c r="K11" s="100" t="s">
        <v>296</v>
      </c>
      <c r="L11" s="100" t="s">
        <v>296</v>
      </c>
    </row>
    <row r="12" spans="1:12" s="2" customFormat="1" x14ac:dyDescent="0.25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296</v>
      </c>
      <c r="I12" s="51" t="s">
        <v>296</v>
      </c>
      <c r="J12" s="51" t="s">
        <v>296</v>
      </c>
      <c r="K12" s="100" t="s">
        <v>296</v>
      </c>
      <c r="L12" s="100" t="s">
        <v>296</v>
      </c>
    </row>
    <row r="13" spans="1:12" s="2" customFormat="1" x14ac:dyDescent="0.25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477</v>
      </c>
      <c r="H13" s="51" t="s">
        <v>296</v>
      </c>
      <c r="I13" s="51" t="s">
        <v>296</v>
      </c>
      <c r="J13" s="51" t="s">
        <v>296</v>
      </c>
      <c r="K13" s="100" t="s">
        <v>296</v>
      </c>
      <c r="L13" s="100" t="s">
        <v>296</v>
      </c>
    </row>
    <row r="14" spans="1:12" s="2" customFormat="1" x14ac:dyDescent="0.25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477</v>
      </c>
      <c r="J14" s="51" t="s">
        <v>296</v>
      </c>
      <c r="K14" s="100" t="s">
        <v>296</v>
      </c>
      <c r="L14" s="100" t="s">
        <v>296</v>
      </c>
    </row>
    <row r="15" spans="1:12" s="2" customFormat="1" x14ac:dyDescent="0.25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296</v>
      </c>
      <c r="G15" s="51" t="s">
        <v>477</v>
      </c>
      <c r="H15" s="51" t="s">
        <v>477</v>
      </c>
      <c r="I15" s="51" t="s">
        <v>296</v>
      </c>
      <c r="J15" s="51" t="s">
        <v>296</v>
      </c>
      <c r="K15" s="100" t="s">
        <v>296</v>
      </c>
      <c r="L15" s="100" t="s">
        <v>296</v>
      </c>
    </row>
    <row r="16" spans="1:12" s="2" customFormat="1" x14ac:dyDescent="0.25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296</v>
      </c>
      <c r="G16" s="51" t="s">
        <v>296</v>
      </c>
      <c r="H16" s="51" t="s">
        <v>477</v>
      </c>
      <c r="I16" s="51" t="s">
        <v>296</v>
      </c>
      <c r="J16" s="51" t="s">
        <v>296</v>
      </c>
      <c r="K16" s="100" t="s">
        <v>296</v>
      </c>
      <c r="L16" s="100" t="s">
        <v>296</v>
      </c>
    </row>
    <row r="17" spans="1:12" s="2" customFormat="1" x14ac:dyDescent="0.25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477</v>
      </c>
      <c r="G17" s="51" t="s">
        <v>296</v>
      </c>
      <c r="H17" s="51" t="s">
        <v>477</v>
      </c>
      <c r="I17" s="51" t="s">
        <v>477</v>
      </c>
      <c r="J17" s="51" t="s">
        <v>296</v>
      </c>
      <c r="K17" s="100" t="s">
        <v>296</v>
      </c>
      <c r="L17" s="100" t="s">
        <v>296</v>
      </c>
    </row>
    <row r="18" spans="1:12" s="2" customFormat="1" x14ac:dyDescent="0.25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296</v>
      </c>
      <c r="G18" s="51" t="s">
        <v>296</v>
      </c>
      <c r="H18" s="51" t="s">
        <v>296</v>
      </c>
      <c r="I18" s="51" t="s">
        <v>296</v>
      </c>
      <c r="J18" s="51" t="s">
        <v>296</v>
      </c>
      <c r="K18" s="100" t="s">
        <v>296</v>
      </c>
      <c r="L18" s="100" t="s">
        <v>296</v>
      </c>
    </row>
    <row r="19" spans="1:12" s="2" customFormat="1" x14ac:dyDescent="0.25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477</v>
      </c>
      <c r="H19" s="51" t="s">
        <v>296</v>
      </c>
      <c r="I19" s="51" t="s">
        <v>296</v>
      </c>
      <c r="J19" s="51" t="s">
        <v>296</v>
      </c>
      <c r="K19" s="100" t="s">
        <v>296</v>
      </c>
      <c r="L19" s="100" t="s">
        <v>296</v>
      </c>
    </row>
    <row r="20" spans="1:12" s="2" customFormat="1" x14ac:dyDescent="0.25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477</v>
      </c>
      <c r="G20" s="51" t="s">
        <v>477</v>
      </c>
      <c r="H20" s="51" t="s">
        <v>477</v>
      </c>
      <c r="I20" s="51" t="s">
        <v>477</v>
      </c>
      <c r="J20" s="51" t="s">
        <v>477</v>
      </c>
      <c r="K20" s="100" t="s">
        <v>477</v>
      </c>
      <c r="L20" s="100" t="s">
        <v>477</v>
      </c>
    </row>
    <row r="21" spans="1:12" s="2" customFormat="1" x14ac:dyDescent="0.25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477</v>
      </c>
      <c r="G21" s="51" t="s">
        <v>477</v>
      </c>
      <c r="H21" s="51" t="s">
        <v>477</v>
      </c>
      <c r="I21" s="51" t="s">
        <v>477</v>
      </c>
      <c r="J21" s="51" t="s">
        <v>477</v>
      </c>
      <c r="K21" s="100" t="s">
        <v>477</v>
      </c>
      <c r="L21" s="100" t="s">
        <v>477</v>
      </c>
    </row>
    <row r="22" spans="1:12" s="2" customFormat="1" ht="14.25" customHeight="1" x14ac:dyDescent="0.25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100" t="s">
        <v>296</v>
      </c>
      <c r="L22" s="100" t="s">
        <v>296</v>
      </c>
    </row>
    <row r="23" spans="1:12" s="2" customFormat="1" x14ac:dyDescent="0.25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1" t="s">
        <v>296</v>
      </c>
      <c r="G23" s="51" t="s">
        <v>296</v>
      </c>
      <c r="H23" s="51" t="s">
        <v>296</v>
      </c>
      <c r="I23" s="51" t="s">
        <v>296</v>
      </c>
      <c r="J23" s="51" t="s">
        <v>296</v>
      </c>
      <c r="K23" s="100" t="s">
        <v>296</v>
      </c>
      <c r="L23" s="100" t="s">
        <v>296</v>
      </c>
    </row>
    <row r="24" spans="1:12" s="2" customFormat="1" x14ac:dyDescent="0.25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1" t="s">
        <v>296</v>
      </c>
      <c r="G24" s="51" t="s">
        <v>296</v>
      </c>
      <c r="H24" s="51" t="s">
        <v>296</v>
      </c>
      <c r="I24" s="51" t="s">
        <v>296</v>
      </c>
      <c r="J24" s="51" t="s">
        <v>296</v>
      </c>
      <c r="K24" s="100" t="s">
        <v>296</v>
      </c>
      <c r="L24" s="100" t="s">
        <v>296</v>
      </c>
    </row>
    <row r="25" spans="1:12" s="2" customFormat="1" x14ac:dyDescent="0.25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1" t="s">
        <v>296</v>
      </c>
      <c r="G25" s="51" t="s">
        <v>296</v>
      </c>
      <c r="H25" s="51" t="s">
        <v>296</v>
      </c>
      <c r="I25" s="51" t="s">
        <v>296</v>
      </c>
      <c r="J25" s="51" t="s">
        <v>296</v>
      </c>
      <c r="K25" s="100" t="s">
        <v>296</v>
      </c>
      <c r="L25" s="100" t="s">
        <v>296</v>
      </c>
    </row>
    <row r="26" spans="1:12" s="2" customFormat="1" x14ac:dyDescent="0.25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1" t="s">
        <v>296</v>
      </c>
      <c r="G26" s="51" t="s">
        <v>296</v>
      </c>
      <c r="H26" s="51" t="s">
        <v>296</v>
      </c>
      <c r="I26" s="51" t="s">
        <v>296</v>
      </c>
      <c r="J26" s="51" t="s">
        <v>296</v>
      </c>
      <c r="K26" s="100" t="s">
        <v>296</v>
      </c>
      <c r="L26" s="100" t="s">
        <v>296</v>
      </c>
    </row>
    <row r="27" spans="1:12" s="2" customFormat="1" x14ac:dyDescent="0.25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1" t="s">
        <v>296</v>
      </c>
      <c r="G27" s="51" t="s">
        <v>296</v>
      </c>
      <c r="H27" s="51" t="s">
        <v>296</v>
      </c>
      <c r="I27" s="51" t="s">
        <v>296</v>
      </c>
      <c r="J27" s="51" t="s">
        <v>296</v>
      </c>
      <c r="K27" s="100" t="s">
        <v>296</v>
      </c>
      <c r="L27" s="100" t="s">
        <v>296</v>
      </c>
    </row>
    <row r="28" spans="1:12" s="2" customFormat="1" x14ac:dyDescent="0.25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1" t="s">
        <v>296</v>
      </c>
      <c r="G28" s="51" t="s">
        <v>296</v>
      </c>
      <c r="H28" s="51" t="s">
        <v>296</v>
      </c>
      <c r="I28" s="51" t="s">
        <v>296</v>
      </c>
      <c r="J28" s="51" t="s">
        <v>296</v>
      </c>
      <c r="K28" s="100" t="s">
        <v>296</v>
      </c>
      <c r="L28" s="100" t="s">
        <v>296</v>
      </c>
    </row>
    <row r="29" spans="1:12" s="2" customFormat="1" x14ac:dyDescent="0.25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1" t="s">
        <v>296</v>
      </c>
      <c r="G29" s="51" t="s">
        <v>296</v>
      </c>
      <c r="H29" s="51" t="s">
        <v>296</v>
      </c>
      <c r="I29" s="51" t="s">
        <v>296</v>
      </c>
      <c r="J29" s="51" t="s">
        <v>296</v>
      </c>
      <c r="K29" s="100" t="s">
        <v>296</v>
      </c>
      <c r="L29" s="100" t="s">
        <v>296</v>
      </c>
    </row>
    <row r="30" spans="1:12" s="2" customFormat="1" x14ac:dyDescent="0.25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1" t="s">
        <v>296</v>
      </c>
      <c r="G30" s="51" t="s">
        <v>296</v>
      </c>
      <c r="H30" s="51" t="s">
        <v>296</v>
      </c>
      <c r="I30" s="51" t="s">
        <v>296</v>
      </c>
      <c r="J30" s="51" t="s">
        <v>296</v>
      </c>
      <c r="K30" s="100" t="s">
        <v>296</v>
      </c>
      <c r="L30" s="100" t="s">
        <v>296</v>
      </c>
    </row>
    <row r="31" spans="1:12" s="2" customFormat="1" x14ac:dyDescent="0.25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1" t="s">
        <v>296</v>
      </c>
      <c r="G31" s="51" t="s">
        <v>296</v>
      </c>
      <c r="H31" s="51" t="s">
        <v>296</v>
      </c>
      <c r="I31" s="51" t="s">
        <v>296</v>
      </c>
      <c r="J31" s="51" t="s">
        <v>296</v>
      </c>
      <c r="K31" s="100" t="s">
        <v>296</v>
      </c>
      <c r="L31" s="100" t="s">
        <v>296</v>
      </c>
    </row>
    <row r="32" spans="1:12" s="2" customFormat="1" x14ac:dyDescent="0.25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1" t="s">
        <v>478</v>
      </c>
      <c r="G32" s="51" t="s">
        <v>478</v>
      </c>
      <c r="H32" s="51" t="s">
        <v>478</v>
      </c>
      <c r="I32" s="51" t="s">
        <v>478</v>
      </c>
      <c r="J32" s="51" t="s">
        <v>478</v>
      </c>
      <c r="K32" s="100" t="s">
        <v>296</v>
      </c>
      <c r="L32" s="100" t="s">
        <v>296</v>
      </c>
    </row>
    <row r="33" spans="1:12" s="2" customFormat="1" x14ac:dyDescent="0.25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1" t="s">
        <v>478</v>
      </c>
      <c r="G33" s="51" t="s">
        <v>478</v>
      </c>
      <c r="H33" s="51" t="s">
        <v>478</v>
      </c>
      <c r="I33" s="51" t="s">
        <v>478</v>
      </c>
      <c r="J33" s="51" t="s">
        <v>478</v>
      </c>
      <c r="K33" s="100" t="s">
        <v>296</v>
      </c>
      <c r="L33" s="100" t="s">
        <v>296</v>
      </c>
    </row>
    <row r="34" spans="1:12" s="2" customFormat="1" x14ac:dyDescent="0.25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1" t="s">
        <v>478</v>
      </c>
      <c r="G34" s="51" t="s">
        <v>478</v>
      </c>
      <c r="H34" s="51" t="s">
        <v>478</v>
      </c>
      <c r="I34" s="51" t="s">
        <v>478</v>
      </c>
      <c r="J34" s="51" t="s">
        <v>478</v>
      </c>
      <c r="K34" s="100" t="s">
        <v>296</v>
      </c>
      <c r="L34" s="100" t="s">
        <v>296</v>
      </c>
    </row>
    <row r="35" spans="1:12" s="2" customFormat="1" x14ac:dyDescent="0.25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478</v>
      </c>
      <c r="G35" s="51" t="s">
        <v>296</v>
      </c>
      <c r="H35" s="51" t="s">
        <v>296</v>
      </c>
      <c r="I35" s="51" t="s">
        <v>296</v>
      </c>
      <c r="J35" s="51" t="s">
        <v>296</v>
      </c>
      <c r="K35" s="100" t="s">
        <v>296</v>
      </c>
      <c r="L35" s="100" t="s">
        <v>296</v>
      </c>
    </row>
    <row r="36" spans="1:12" s="2" customFormat="1" x14ac:dyDescent="0.25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478</v>
      </c>
      <c r="G36" s="51" t="s">
        <v>478</v>
      </c>
      <c r="H36" s="51" t="s">
        <v>478</v>
      </c>
      <c r="I36" s="51" t="s">
        <v>478</v>
      </c>
      <c r="J36" s="51" t="s">
        <v>478</v>
      </c>
      <c r="K36" s="100" t="s">
        <v>296</v>
      </c>
      <c r="L36" s="100" t="s">
        <v>296</v>
      </c>
    </row>
    <row r="37" spans="1:12" s="2" customFormat="1" x14ac:dyDescent="0.25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478</v>
      </c>
      <c r="G37" s="51" t="s">
        <v>478</v>
      </c>
      <c r="H37" s="51" t="s">
        <v>478</v>
      </c>
      <c r="I37" s="51" t="s">
        <v>478</v>
      </c>
      <c r="J37" s="51" t="s">
        <v>478</v>
      </c>
      <c r="K37" s="100" t="s">
        <v>296</v>
      </c>
      <c r="L37" s="100" t="s">
        <v>296</v>
      </c>
    </row>
    <row r="38" spans="1:12" s="2" customFormat="1" x14ac:dyDescent="0.25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478</v>
      </c>
      <c r="G38" s="51" t="s">
        <v>478</v>
      </c>
      <c r="H38" s="51" t="s">
        <v>478</v>
      </c>
      <c r="I38" s="51" t="s">
        <v>478</v>
      </c>
      <c r="J38" s="51" t="s">
        <v>478</v>
      </c>
      <c r="K38" s="100" t="s">
        <v>478</v>
      </c>
      <c r="L38" s="100" t="s">
        <v>478</v>
      </c>
    </row>
    <row r="39" spans="1:12" s="2" customFormat="1" x14ac:dyDescent="0.25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478</v>
      </c>
      <c r="G39" s="51" t="s">
        <v>478</v>
      </c>
      <c r="H39" s="51" t="s">
        <v>478</v>
      </c>
      <c r="I39" s="51" t="s">
        <v>478</v>
      </c>
      <c r="J39" s="51" t="s">
        <v>478</v>
      </c>
      <c r="K39" s="100" t="s">
        <v>296</v>
      </c>
      <c r="L39" s="100" t="s">
        <v>296</v>
      </c>
    </row>
    <row r="40" spans="1:12" s="2" customFormat="1" x14ac:dyDescent="0.25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478</v>
      </c>
      <c r="G40" s="51" t="s">
        <v>478</v>
      </c>
      <c r="H40" s="51" t="s">
        <v>478</v>
      </c>
      <c r="I40" s="51" t="s">
        <v>478</v>
      </c>
      <c r="J40" s="51" t="s">
        <v>478</v>
      </c>
      <c r="K40" s="100" t="s">
        <v>296</v>
      </c>
      <c r="L40" s="100" t="s">
        <v>296</v>
      </c>
    </row>
    <row r="41" spans="1:12" s="2" customFormat="1" x14ac:dyDescent="0.25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478</v>
      </c>
      <c r="G41" s="51" t="s">
        <v>478</v>
      </c>
      <c r="H41" s="51" t="s">
        <v>478</v>
      </c>
      <c r="I41" s="51" t="s">
        <v>478</v>
      </c>
      <c r="J41" s="51" t="s">
        <v>478</v>
      </c>
      <c r="K41" s="100" t="s">
        <v>296</v>
      </c>
      <c r="L41" s="100" t="s">
        <v>296</v>
      </c>
    </row>
    <row r="42" spans="1:12" s="2" customFormat="1" x14ac:dyDescent="0.25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478</v>
      </c>
      <c r="G42" s="51" t="s">
        <v>478</v>
      </c>
      <c r="H42" s="51" t="s">
        <v>478</v>
      </c>
      <c r="I42" s="51" t="s">
        <v>478</v>
      </c>
      <c r="J42" s="51" t="s">
        <v>478</v>
      </c>
      <c r="K42" s="100" t="s">
        <v>478</v>
      </c>
      <c r="L42" s="100" t="s">
        <v>296</v>
      </c>
    </row>
    <row r="43" spans="1:12" s="2" customFormat="1" x14ac:dyDescent="0.25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478</v>
      </c>
      <c r="G43" s="51" t="s">
        <v>478</v>
      </c>
      <c r="H43" s="51" t="s">
        <v>478</v>
      </c>
      <c r="I43" s="51" t="s">
        <v>478</v>
      </c>
      <c r="J43" s="51" t="s">
        <v>478</v>
      </c>
      <c r="K43" s="100" t="s">
        <v>478</v>
      </c>
      <c r="L43" s="100" t="s">
        <v>478</v>
      </c>
    </row>
    <row r="44" spans="1:12" s="2" customFormat="1" x14ac:dyDescent="0.25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100" t="s">
        <v>478</v>
      </c>
      <c r="L44" s="100" t="s">
        <v>478</v>
      </c>
    </row>
    <row r="45" spans="1:12" s="2" customFormat="1" x14ac:dyDescent="0.25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100" t="s">
        <v>296</v>
      </c>
      <c r="L45" s="100" t="s">
        <v>296</v>
      </c>
    </row>
    <row r="46" spans="1:12" s="2" customFormat="1" x14ac:dyDescent="0.25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100" t="s">
        <v>478</v>
      </c>
      <c r="L46" s="100" t="s">
        <v>478</v>
      </c>
    </row>
    <row r="47" spans="1:12" s="2" customFormat="1" x14ac:dyDescent="0.25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100" t="s">
        <v>296</v>
      </c>
      <c r="L47" s="100" t="s">
        <v>296</v>
      </c>
    </row>
    <row r="48" spans="1:12" s="2" customFormat="1" x14ac:dyDescent="0.25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296</v>
      </c>
      <c r="G48" s="51" t="s">
        <v>296</v>
      </c>
      <c r="H48" s="51" t="s">
        <v>296</v>
      </c>
      <c r="I48" s="51" t="s">
        <v>296</v>
      </c>
      <c r="J48" s="51" t="s">
        <v>296</v>
      </c>
      <c r="K48" s="100" t="s">
        <v>296</v>
      </c>
      <c r="L48" s="100" t="s">
        <v>296</v>
      </c>
    </row>
    <row r="49" spans="1:12" s="2" customFormat="1" x14ac:dyDescent="0.25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296</v>
      </c>
      <c r="I49" s="51" t="s">
        <v>296</v>
      </c>
      <c r="J49" s="51" t="s">
        <v>296</v>
      </c>
      <c r="K49" s="100" t="s">
        <v>296</v>
      </c>
      <c r="L49" s="100" t="s">
        <v>296</v>
      </c>
    </row>
    <row r="50" spans="1:12" s="2" customFormat="1" x14ac:dyDescent="0.25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100" t="s">
        <v>296</v>
      </c>
      <c r="L50" s="100" t="s">
        <v>296</v>
      </c>
    </row>
    <row r="51" spans="1:12" s="2" customFormat="1" x14ac:dyDescent="0.25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296</v>
      </c>
      <c r="H51" s="51" t="s">
        <v>296</v>
      </c>
      <c r="I51" s="51" t="s">
        <v>296</v>
      </c>
      <c r="J51" s="51" t="s">
        <v>296</v>
      </c>
      <c r="K51" s="100" t="s">
        <v>296</v>
      </c>
      <c r="L51" s="100" t="s">
        <v>296</v>
      </c>
    </row>
    <row r="52" spans="1:12" s="2" customFormat="1" x14ac:dyDescent="0.25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100" t="s">
        <v>296</v>
      </c>
      <c r="L52" s="100" t="s">
        <v>296</v>
      </c>
    </row>
    <row r="53" spans="1:12" s="2" customFormat="1" x14ac:dyDescent="0.25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477</v>
      </c>
      <c r="I53" s="51" t="s">
        <v>477</v>
      </c>
      <c r="J53" s="51" t="s">
        <v>477</v>
      </c>
      <c r="K53" s="100" t="s">
        <v>477</v>
      </c>
      <c r="L53" s="100" t="s">
        <v>477</v>
      </c>
    </row>
    <row r="54" spans="1:12" s="2" customFormat="1" x14ac:dyDescent="0.25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477</v>
      </c>
      <c r="K54" s="100" t="s">
        <v>296</v>
      </c>
      <c r="L54" s="100" t="s">
        <v>296</v>
      </c>
    </row>
    <row r="55" spans="1:12" s="2" customFormat="1" x14ac:dyDescent="0.25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100" t="s">
        <v>296</v>
      </c>
      <c r="L55" s="100" t="s">
        <v>296</v>
      </c>
    </row>
    <row r="56" spans="1:12" s="2" customFormat="1" x14ac:dyDescent="0.25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296</v>
      </c>
      <c r="H56" s="51" t="s">
        <v>296</v>
      </c>
      <c r="I56" s="51" t="s">
        <v>296</v>
      </c>
      <c r="J56" s="51" t="s">
        <v>296</v>
      </c>
      <c r="K56" s="100" t="s">
        <v>296</v>
      </c>
      <c r="L56" s="100" t="s">
        <v>296</v>
      </c>
    </row>
    <row r="57" spans="1:12" s="2" customFormat="1" x14ac:dyDescent="0.25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296</v>
      </c>
      <c r="G57" s="51" t="s">
        <v>296</v>
      </c>
      <c r="H57" s="51" t="s">
        <v>477</v>
      </c>
      <c r="I57" s="51" t="s">
        <v>296</v>
      </c>
      <c r="J57" s="51" t="s">
        <v>296</v>
      </c>
      <c r="K57" s="100" t="s">
        <v>477</v>
      </c>
      <c r="L57" s="100" t="s">
        <v>296</v>
      </c>
    </row>
    <row r="58" spans="1:12" s="2" customFormat="1" x14ac:dyDescent="0.25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296</v>
      </c>
      <c r="G58" s="51" t="s">
        <v>296</v>
      </c>
      <c r="H58" s="51" t="s">
        <v>296</v>
      </c>
      <c r="I58" s="51" t="s">
        <v>296</v>
      </c>
      <c r="J58" s="51" t="s">
        <v>296</v>
      </c>
      <c r="K58" s="100" t="s">
        <v>296</v>
      </c>
      <c r="L58" s="100" t="s">
        <v>296</v>
      </c>
    </row>
    <row r="59" spans="1:12" s="2" customFormat="1" x14ac:dyDescent="0.25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100" t="s">
        <v>296</v>
      </c>
      <c r="L59" s="100" t="s">
        <v>296</v>
      </c>
    </row>
    <row r="60" spans="1:12" s="2" customFormat="1" x14ac:dyDescent="0.25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100" t="s">
        <v>296</v>
      </c>
      <c r="L60" s="100" t="s">
        <v>296</v>
      </c>
    </row>
    <row r="61" spans="1:12" s="2" customFormat="1" x14ac:dyDescent="0.25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100" t="s">
        <v>296</v>
      </c>
      <c r="L61" s="100" t="s">
        <v>296</v>
      </c>
    </row>
    <row r="62" spans="1:12" s="2" customFormat="1" x14ac:dyDescent="0.25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296</v>
      </c>
      <c r="H62" s="51" t="s">
        <v>477</v>
      </c>
      <c r="I62" s="51" t="s">
        <v>296</v>
      </c>
      <c r="J62" s="51" t="s">
        <v>296</v>
      </c>
      <c r="K62" s="100" t="s">
        <v>296</v>
      </c>
      <c r="L62" s="100" t="s">
        <v>296</v>
      </c>
    </row>
    <row r="63" spans="1:12" s="2" customFormat="1" x14ac:dyDescent="0.25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100" t="s">
        <v>296</v>
      </c>
      <c r="L63" s="100" t="s">
        <v>296</v>
      </c>
    </row>
    <row r="64" spans="1:12" s="2" customFormat="1" x14ac:dyDescent="0.25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296</v>
      </c>
      <c r="G64" s="51" t="s">
        <v>296</v>
      </c>
      <c r="H64" s="51" t="s">
        <v>296</v>
      </c>
      <c r="I64" s="51" t="s">
        <v>296</v>
      </c>
      <c r="J64" s="51" t="s">
        <v>296</v>
      </c>
      <c r="K64" s="100" t="s">
        <v>296</v>
      </c>
      <c r="L64" s="100" t="s">
        <v>296</v>
      </c>
    </row>
    <row r="65" spans="1:12" s="2" customFormat="1" x14ac:dyDescent="0.25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296</v>
      </c>
      <c r="H65" s="51" t="s">
        <v>296</v>
      </c>
      <c r="I65" s="51" t="s">
        <v>296</v>
      </c>
      <c r="J65" s="51" t="s">
        <v>296</v>
      </c>
      <c r="K65" s="100" t="s">
        <v>296</v>
      </c>
      <c r="L65" s="100" t="s">
        <v>296</v>
      </c>
    </row>
    <row r="66" spans="1:12" s="2" customFormat="1" x14ac:dyDescent="0.25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100" t="s">
        <v>296</v>
      </c>
      <c r="L66" s="100" t="s">
        <v>296</v>
      </c>
    </row>
    <row r="67" spans="1:12" s="2" customFormat="1" x14ac:dyDescent="0.25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296</v>
      </c>
      <c r="J67" s="51" t="s">
        <v>296</v>
      </c>
      <c r="K67" s="100" t="s">
        <v>296</v>
      </c>
      <c r="L67" s="100" t="s">
        <v>296</v>
      </c>
    </row>
    <row r="68" spans="1:12" s="2" customFormat="1" x14ac:dyDescent="0.25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100" t="s">
        <v>296</v>
      </c>
      <c r="L68" s="100" t="s">
        <v>296</v>
      </c>
    </row>
    <row r="69" spans="1:12" s="2" customFormat="1" x14ac:dyDescent="0.25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296</v>
      </c>
      <c r="G69" s="51" t="s">
        <v>296</v>
      </c>
      <c r="H69" s="51" t="s">
        <v>296</v>
      </c>
      <c r="I69" s="51" t="s">
        <v>296</v>
      </c>
      <c r="J69" s="51" t="s">
        <v>296</v>
      </c>
      <c r="K69" s="100" t="s">
        <v>296</v>
      </c>
      <c r="L69" s="100" t="s">
        <v>296</v>
      </c>
    </row>
    <row r="70" spans="1:12" s="2" customFormat="1" x14ac:dyDescent="0.25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100" t="s">
        <v>296</v>
      </c>
      <c r="L70" s="100" t="s">
        <v>296</v>
      </c>
    </row>
    <row r="71" spans="1:12" s="2" customFormat="1" x14ac:dyDescent="0.25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100" t="s">
        <v>296</v>
      </c>
      <c r="L71" s="100" t="s">
        <v>296</v>
      </c>
    </row>
    <row r="72" spans="1:12" s="2" customFormat="1" x14ac:dyDescent="0.25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296</v>
      </c>
      <c r="G72" s="51" t="s">
        <v>296</v>
      </c>
      <c r="H72" s="51" t="s">
        <v>296</v>
      </c>
      <c r="I72" s="51" t="s">
        <v>296</v>
      </c>
      <c r="J72" s="51" t="s">
        <v>296</v>
      </c>
      <c r="K72" s="100" t="s">
        <v>296</v>
      </c>
      <c r="L72" s="100" t="s">
        <v>296</v>
      </c>
    </row>
    <row r="73" spans="1:12" s="2" customFormat="1" x14ac:dyDescent="0.25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296</v>
      </c>
      <c r="G73" s="51" t="s">
        <v>296</v>
      </c>
      <c r="H73" s="51" t="s">
        <v>296</v>
      </c>
      <c r="I73" s="51" t="s">
        <v>296</v>
      </c>
      <c r="J73" s="51" t="s">
        <v>296</v>
      </c>
      <c r="K73" s="100" t="s">
        <v>296</v>
      </c>
      <c r="L73" s="100" t="s">
        <v>296</v>
      </c>
    </row>
    <row r="74" spans="1:12" s="2" customFormat="1" x14ac:dyDescent="0.25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296</v>
      </c>
      <c r="G74" s="51" t="s">
        <v>296</v>
      </c>
      <c r="H74" s="51" t="s">
        <v>296</v>
      </c>
      <c r="I74" s="51" t="s">
        <v>296</v>
      </c>
      <c r="J74" s="51" t="s">
        <v>296</v>
      </c>
      <c r="K74" s="100" t="s">
        <v>296</v>
      </c>
      <c r="L74" s="100" t="s">
        <v>477</v>
      </c>
    </row>
    <row r="75" spans="1:12" s="2" customFormat="1" x14ac:dyDescent="0.25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296</v>
      </c>
      <c r="G75" s="51" t="s">
        <v>296</v>
      </c>
      <c r="H75" s="51" t="s">
        <v>477</v>
      </c>
      <c r="I75" s="51" t="s">
        <v>296</v>
      </c>
      <c r="J75" s="51" t="s">
        <v>477</v>
      </c>
      <c r="K75" s="100" t="s">
        <v>296</v>
      </c>
      <c r="L75" s="100" t="s">
        <v>296</v>
      </c>
    </row>
    <row r="76" spans="1:12" s="2" customFormat="1" x14ac:dyDescent="0.25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100" t="s">
        <v>296</v>
      </c>
      <c r="L76" s="100" t="s">
        <v>296</v>
      </c>
    </row>
    <row r="77" spans="1:12" s="2" customFormat="1" x14ac:dyDescent="0.25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296</v>
      </c>
      <c r="G77" s="51" t="s">
        <v>296</v>
      </c>
      <c r="H77" s="51" t="s">
        <v>296</v>
      </c>
      <c r="I77" s="51" t="s">
        <v>296</v>
      </c>
      <c r="J77" s="51" t="s">
        <v>296</v>
      </c>
      <c r="K77" s="100" t="s">
        <v>296</v>
      </c>
      <c r="L77" s="100" t="s">
        <v>296</v>
      </c>
    </row>
    <row r="78" spans="1:12" s="2" customFormat="1" x14ac:dyDescent="0.25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296</v>
      </c>
      <c r="I78" s="51" t="s">
        <v>296</v>
      </c>
      <c r="J78" s="51" t="s">
        <v>296</v>
      </c>
      <c r="K78" s="100" t="s">
        <v>296</v>
      </c>
      <c r="L78" s="100" t="s">
        <v>296</v>
      </c>
    </row>
    <row r="79" spans="1:12" s="2" customFormat="1" x14ac:dyDescent="0.25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296</v>
      </c>
      <c r="I79" s="51" t="s">
        <v>296</v>
      </c>
      <c r="J79" s="51" t="s">
        <v>296</v>
      </c>
      <c r="K79" s="100" t="s">
        <v>296</v>
      </c>
      <c r="L79" s="100" t="s">
        <v>296</v>
      </c>
    </row>
    <row r="80" spans="1:12" s="2" customFormat="1" x14ac:dyDescent="0.25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100" t="s">
        <v>296</v>
      </c>
      <c r="L80" s="100" t="s">
        <v>296</v>
      </c>
    </row>
    <row r="81" spans="1:12" s="2" customFormat="1" x14ac:dyDescent="0.25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296</v>
      </c>
      <c r="G81" s="51" t="s">
        <v>296</v>
      </c>
      <c r="H81" s="51" t="s">
        <v>296</v>
      </c>
      <c r="I81" s="51" t="s">
        <v>296</v>
      </c>
      <c r="J81" s="51" t="s">
        <v>296</v>
      </c>
      <c r="K81" s="100" t="s">
        <v>296</v>
      </c>
      <c r="L81" s="100" t="s">
        <v>296</v>
      </c>
    </row>
    <row r="82" spans="1:12" s="2" customFormat="1" x14ac:dyDescent="0.25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296</v>
      </c>
      <c r="G82" s="51" t="s">
        <v>296</v>
      </c>
      <c r="H82" s="51" t="s">
        <v>296</v>
      </c>
      <c r="I82" s="51" t="s">
        <v>296</v>
      </c>
      <c r="J82" s="51" t="s">
        <v>296</v>
      </c>
      <c r="K82" s="100" t="s">
        <v>296</v>
      </c>
      <c r="L82" s="100" t="s">
        <v>296</v>
      </c>
    </row>
    <row r="83" spans="1:12" s="2" customFormat="1" x14ac:dyDescent="0.25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100" t="s">
        <v>296</v>
      </c>
      <c r="L83" s="100" t="s">
        <v>296</v>
      </c>
    </row>
    <row r="84" spans="1:12" s="2" customFormat="1" x14ac:dyDescent="0.25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100" t="s">
        <v>296</v>
      </c>
      <c r="L84" s="100" t="s">
        <v>296</v>
      </c>
    </row>
    <row r="85" spans="1:12" s="2" customFormat="1" x14ac:dyDescent="0.25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296</v>
      </c>
      <c r="H85" s="51" t="s">
        <v>296</v>
      </c>
      <c r="I85" s="51" t="s">
        <v>296</v>
      </c>
      <c r="J85" s="51" t="s">
        <v>296</v>
      </c>
      <c r="K85" s="100" t="s">
        <v>296</v>
      </c>
      <c r="L85" s="100" t="s">
        <v>477</v>
      </c>
    </row>
    <row r="86" spans="1:12" s="2" customFormat="1" x14ac:dyDescent="0.25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100" t="s">
        <v>296</v>
      </c>
      <c r="L86" s="100" t="s">
        <v>296</v>
      </c>
    </row>
    <row r="87" spans="1:12" s="2" customFormat="1" x14ac:dyDescent="0.25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296</v>
      </c>
      <c r="G87" s="51" t="s">
        <v>296</v>
      </c>
      <c r="H87" s="51" t="s">
        <v>296</v>
      </c>
      <c r="I87" s="51" t="s">
        <v>296</v>
      </c>
      <c r="J87" s="51" t="s">
        <v>296</v>
      </c>
      <c r="K87" s="100" t="s">
        <v>296</v>
      </c>
      <c r="L87" s="100" t="s">
        <v>296</v>
      </c>
    </row>
    <row r="88" spans="1:12" s="2" customFormat="1" x14ac:dyDescent="0.25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296</v>
      </c>
      <c r="G88" s="51" t="s">
        <v>296</v>
      </c>
      <c r="H88" s="51" t="s">
        <v>296</v>
      </c>
      <c r="I88" s="51" t="s">
        <v>296</v>
      </c>
      <c r="J88" s="51" t="s">
        <v>296</v>
      </c>
      <c r="K88" s="100" t="s">
        <v>296</v>
      </c>
      <c r="L88" s="100" t="s">
        <v>296</v>
      </c>
    </row>
    <row r="89" spans="1:12" s="2" customFormat="1" x14ac:dyDescent="0.25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296</v>
      </c>
      <c r="G89" s="51" t="s">
        <v>296</v>
      </c>
      <c r="H89" s="51" t="s">
        <v>477</v>
      </c>
      <c r="I89" s="51" t="s">
        <v>296</v>
      </c>
      <c r="J89" s="51" t="s">
        <v>296</v>
      </c>
      <c r="K89" s="100" t="s">
        <v>296</v>
      </c>
      <c r="L89" s="100" t="s">
        <v>477</v>
      </c>
    </row>
    <row r="90" spans="1:12" s="2" customFormat="1" x14ac:dyDescent="0.25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296</v>
      </c>
      <c r="G90" s="51" t="s">
        <v>296</v>
      </c>
      <c r="H90" s="51" t="s">
        <v>296</v>
      </c>
      <c r="I90" s="51" t="s">
        <v>296</v>
      </c>
      <c r="J90" s="51" t="s">
        <v>296</v>
      </c>
      <c r="K90" s="100" t="s">
        <v>296</v>
      </c>
      <c r="L90" s="100" t="s">
        <v>477</v>
      </c>
    </row>
    <row r="91" spans="1:12" s="2" customFormat="1" x14ac:dyDescent="0.25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296</v>
      </c>
      <c r="G91" s="51" t="s">
        <v>296</v>
      </c>
      <c r="H91" s="51" t="s">
        <v>296</v>
      </c>
      <c r="I91" s="51" t="s">
        <v>296</v>
      </c>
      <c r="J91" s="51" t="s">
        <v>296</v>
      </c>
      <c r="K91" s="100" t="s">
        <v>296</v>
      </c>
      <c r="L91" s="100" t="s">
        <v>296</v>
      </c>
    </row>
    <row r="92" spans="1:12" s="2" customFormat="1" x14ac:dyDescent="0.25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296</v>
      </c>
      <c r="G92" s="51" t="s">
        <v>296</v>
      </c>
      <c r="H92" s="51" t="s">
        <v>296</v>
      </c>
      <c r="I92" s="51" t="s">
        <v>296</v>
      </c>
      <c r="J92" s="51" t="s">
        <v>296</v>
      </c>
      <c r="K92" s="100" t="s">
        <v>296</v>
      </c>
      <c r="L92" s="100" t="s">
        <v>296</v>
      </c>
    </row>
    <row r="93" spans="1:12" s="2" customFormat="1" x14ac:dyDescent="0.25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296</v>
      </c>
      <c r="H93" s="51" t="s">
        <v>296</v>
      </c>
      <c r="I93" s="51" t="s">
        <v>296</v>
      </c>
      <c r="J93" s="51" t="s">
        <v>296</v>
      </c>
      <c r="K93" s="100" t="s">
        <v>296</v>
      </c>
      <c r="L93" s="100" t="s">
        <v>296</v>
      </c>
    </row>
    <row r="94" spans="1:12" s="2" customFormat="1" x14ac:dyDescent="0.25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1" t="s">
        <v>296</v>
      </c>
      <c r="G94" s="51" t="s">
        <v>296</v>
      </c>
      <c r="H94" s="51" t="s">
        <v>296</v>
      </c>
      <c r="I94" s="51" t="s">
        <v>296</v>
      </c>
      <c r="J94" s="51" t="s">
        <v>296</v>
      </c>
      <c r="K94" s="100" t="s">
        <v>296</v>
      </c>
      <c r="L94" s="100" t="s">
        <v>296</v>
      </c>
    </row>
    <row r="95" spans="1:12" s="2" customFormat="1" x14ac:dyDescent="0.25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296</v>
      </c>
      <c r="G95" s="51" t="s">
        <v>296</v>
      </c>
      <c r="H95" s="51" t="s">
        <v>296</v>
      </c>
      <c r="I95" s="51" t="s">
        <v>296</v>
      </c>
      <c r="J95" s="51" t="s">
        <v>296</v>
      </c>
      <c r="K95" s="100" t="s">
        <v>296</v>
      </c>
      <c r="L95" s="100" t="s">
        <v>477</v>
      </c>
    </row>
    <row r="96" spans="1:12" s="2" customFormat="1" x14ac:dyDescent="0.25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296</v>
      </c>
      <c r="G96" s="51" t="s">
        <v>296</v>
      </c>
      <c r="H96" s="51" t="s">
        <v>296</v>
      </c>
      <c r="I96" s="51" t="s">
        <v>296</v>
      </c>
      <c r="J96" s="51" t="s">
        <v>296</v>
      </c>
      <c r="K96" s="100" t="s">
        <v>296</v>
      </c>
      <c r="L96" s="100" t="s">
        <v>296</v>
      </c>
    </row>
    <row r="97" spans="1:12" s="2" customFormat="1" x14ac:dyDescent="0.25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296</v>
      </c>
      <c r="I97" s="51" t="s">
        <v>296</v>
      </c>
      <c r="J97" s="51" t="s">
        <v>296</v>
      </c>
      <c r="K97" s="100" t="s">
        <v>296</v>
      </c>
      <c r="L97" s="100" t="s">
        <v>296</v>
      </c>
    </row>
    <row r="98" spans="1:12" s="2" customFormat="1" x14ac:dyDescent="0.25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296</v>
      </c>
      <c r="J98" s="51" t="s">
        <v>296</v>
      </c>
      <c r="K98" s="100" t="s">
        <v>296</v>
      </c>
      <c r="L98" s="100" t="s">
        <v>296</v>
      </c>
    </row>
    <row r="99" spans="1:12" s="2" customFormat="1" x14ac:dyDescent="0.25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100" t="s">
        <v>296</v>
      </c>
      <c r="L99" s="100" t="s">
        <v>296</v>
      </c>
    </row>
    <row r="100" spans="1:12" s="2" customFormat="1" x14ac:dyDescent="0.25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296</v>
      </c>
      <c r="G100" s="51" t="s">
        <v>296</v>
      </c>
      <c r="H100" s="51" t="s">
        <v>296</v>
      </c>
      <c r="I100" s="51" t="s">
        <v>296</v>
      </c>
      <c r="J100" s="51" t="s">
        <v>296</v>
      </c>
      <c r="K100" s="100" t="s">
        <v>296</v>
      </c>
      <c r="L100" s="100" t="s">
        <v>296</v>
      </c>
    </row>
    <row r="101" spans="1:12" s="2" customFormat="1" x14ac:dyDescent="0.25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296</v>
      </c>
      <c r="G101" s="51" t="s">
        <v>296</v>
      </c>
      <c r="H101" s="51" t="s">
        <v>296</v>
      </c>
      <c r="I101" s="51" t="s">
        <v>296</v>
      </c>
      <c r="J101" s="51" t="s">
        <v>296</v>
      </c>
      <c r="K101" s="100" t="s">
        <v>296</v>
      </c>
      <c r="L101" s="100" t="s">
        <v>296</v>
      </c>
    </row>
    <row r="102" spans="1:12" s="2" customFormat="1" x14ac:dyDescent="0.25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296</v>
      </c>
      <c r="I102" s="51" t="s">
        <v>296</v>
      </c>
      <c r="J102" s="51" t="s">
        <v>296</v>
      </c>
      <c r="K102" s="100" t="s">
        <v>296</v>
      </c>
      <c r="L102" s="100" t="s">
        <v>296</v>
      </c>
    </row>
    <row r="103" spans="1:12" s="2" customFormat="1" x14ac:dyDescent="0.25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296</v>
      </c>
      <c r="G103" s="51" t="s">
        <v>296</v>
      </c>
      <c r="H103" s="51" t="s">
        <v>296</v>
      </c>
      <c r="I103" s="51" t="s">
        <v>296</v>
      </c>
      <c r="J103" s="51" t="s">
        <v>296</v>
      </c>
      <c r="K103" s="100" t="s">
        <v>296</v>
      </c>
      <c r="L103" s="100" t="s">
        <v>296</v>
      </c>
    </row>
    <row r="104" spans="1:12" s="2" customFormat="1" x14ac:dyDescent="0.25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100" t="s">
        <v>296</v>
      </c>
      <c r="L104" s="100" t="s">
        <v>296</v>
      </c>
    </row>
    <row r="105" spans="1:12" s="2" customFormat="1" x14ac:dyDescent="0.25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477</v>
      </c>
      <c r="I105" s="51" t="s">
        <v>296</v>
      </c>
      <c r="J105" s="51" t="s">
        <v>296</v>
      </c>
      <c r="K105" s="100" t="s">
        <v>296</v>
      </c>
      <c r="L105" s="100" t="s">
        <v>296</v>
      </c>
    </row>
    <row r="106" spans="1:12" s="2" customFormat="1" x14ac:dyDescent="0.25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296</v>
      </c>
      <c r="G106" s="51" t="s">
        <v>296</v>
      </c>
      <c r="H106" s="51" t="s">
        <v>477</v>
      </c>
      <c r="I106" s="51" t="s">
        <v>296</v>
      </c>
      <c r="J106" s="51" t="s">
        <v>296</v>
      </c>
      <c r="K106" s="100" t="s">
        <v>296</v>
      </c>
      <c r="L106" s="100" t="s">
        <v>296</v>
      </c>
    </row>
    <row r="107" spans="1:12" s="2" customFormat="1" x14ac:dyDescent="0.25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100" t="s">
        <v>296</v>
      </c>
      <c r="L107" s="100" t="s">
        <v>296</v>
      </c>
    </row>
    <row r="108" spans="1:12" s="2" customFormat="1" x14ac:dyDescent="0.25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100" t="s">
        <v>296</v>
      </c>
      <c r="L108" s="100" t="s">
        <v>296</v>
      </c>
    </row>
    <row r="109" spans="1:12" s="2" customFormat="1" x14ac:dyDescent="0.25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296</v>
      </c>
      <c r="I109" s="51" t="s">
        <v>296</v>
      </c>
      <c r="J109" s="51" t="s">
        <v>296</v>
      </c>
      <c r="K109" s="100" t="s">
        <v>296</v>
      </c>
      <c r="L109" s="100" t="s">
        <v>296</v>
      </c>
    </row>
    <row r="110" spans="1:12" s="2" customFormat="1" x14ac:dyDescent="0.25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100" t="s">
        <v>296</v>
      </c>
      <c r="L110" s="100" t="s">
        <v>296</v>
      </c>
    </row>
    <row r="111" spans="1:12" s="2" customFormat="1" x14ac:dyDescent="0.25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296</v>
      </c>
      <c r="G111" s="51" t="s">
        <v>296</v>
      </c>
      <c r="H111" s="51" t="s">
        <v>296</v>
      </c>
      <c r="I111" s="51" t="s">
        <v>296</v>
      </c>
      <c r="J111" s="51" t="s">
        <v>296</v>
      </c>
      <c r="K111" s="100" t="s">
        <v>296</v>
      </c>
      <c r="L111" s="100" t="s">
        <v>477</v>
      </c>
    </row>
    <row r="112" spans="1:12" s="2" customFormat="1" x14ac:dyDescent="0.25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100" t="s">
        <v>296</v>
      </c>
      <c r="L112" s="100" t="s">
        <v>296</v>
      </c>
    </row>
    <row r="113" spans="1:12" s="2" customFormat="1" x14ac:dyDescent="0.25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477</v>
      </c>
      <c r="G113" s="51" t="s">
        <v>296</v>
      </c>
      <c r="H113" s="51" t="s">
        <v>477</v>
      </c>
      <c r="I113" s="51" t="s">
        <v>296</v>
      </c>
      <c r="J113" s="51" t="s">
        <v>296</v>
      </c>
      <c r="K113" s="100" t="s">
        <v>296</v>
      </c>
      <c r="L113" s="100" t="s">
        <v>296</v>
      </c>
    </row>
    <row r="114" spans="1:12" s="2" customFormat="1" x14ac:dyDescent="0.25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100" t="s">
        <v>296</v>
      </c>
      <c r="L114" s="100" t="s">
        <v>296</v>
      </c>
    </row>
    <row r="115" spans="1:12" s="2" customFormat="1" x14ac:dyDescent="0.25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100" t="s">
        <v>296</v>
      </c>
      <c r="L115" s="100" t="s">
        <v>296</v>
      </c>
    </row>
    <row r="116" spans="1:12" s="2" customFormat="1" x14ac:dyDescent="0.25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100" t="s">
        <v>296</v>
      </c>
      <c r="L116" s="100" t="s">
        <v>296</v>
      </c>
    </row>
    <row r="117" spans="1:12" s="2" customFormat="1" x14ac:dyDescent="0.25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296</v>
      </c>
      <c r="G117" s="51" t="s">
        <v>296</v>
      </c>
      <c r="H117" s="51" t="s">
        <v>296</v>
      </c>
      <c r="I117" s="51" t="s">
        <v>296</v>
      </c>
      <c r="J117" s="51" t="s">
        <v>296</v>
      </c>
      <c r="K117" s="100" t="s">
        <v>296</v>
      </c>
      <c r="L117" s="100" t="s">
        <v>296</v>
      </c>
    </row>
    <row r="118" spans="1:12" s="2" customFormat="1" x14ac:dyDescent="0.25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477</v>
      </c>
      <c r="G118" s="51" t="s">
        <v>296</v>
      </c>
      <c r="H118" s="51" t="s">
        <v>477</v>
      </c>
      <c r="I118" s="51" t="s">
        <v>296</v>
      </c>
      <c r="J118" s="51" t="s">
        <v>296</v>
      </c>
      <c r="K118" s="100" t="s">
        <v>477</v>
      </c>
      <c r="L118" s="100" t="s">
        <v>477</v>
      </c>
    </row>
    <row r="119" spans="1:12" s="2" customFormat="1" x14ac:dyDescent="0.25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296</v>
      </c>
      <c r="G119" s="51" t="s">
        <v>296</v>
      </c>
      <c r="H119" s="51" t="s">
        <v>296</v>
      </c>
      <c r="I119" s="51" t="s">
        <v>296</v>
      </c>
      <c r="J119" s="51" t="s">
        <v>296</v>
      </c>
      <c r="K119" s="100" t="s">
        <v>296</v>
      </c>
      <c r="L119" s="100" t="s">
        <v>296</v>
      </c>
    </row>
    <row r="120" spans="1:12" s="2" customFormat="1" x14ac:dyDescent="0.25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296</v>
      </c>
      <c r="G120" s="51" t="s">
        <v>296</v>
      </c>
      <c r="H120" s="51" t="s">
        <v>296</v>
      </c>
      <c r="I120" s="51" t="s">
        <v>296</v>
      </c>
      <c r="J120" s="51" t="s">
        <v>296</v>
      </c>
      <c r="K120" s="100" t="s">
        <v>296</v>
      </c>
      <c r="L120" s="100" t="s">
        <v>296</v>
      </c>
    </row>
    <row r="121" spans="1:12" s="2" customFormat="1" x14ac:dyDescent="0.25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100" t="s">
        <v>296</v>
      </c>
      <c r="L121" s="100" t="s">
        <v>296</v>
      </c>
    </row>
    <row r="122" spans="1:12" s="2" customFormat="1" x14ac:dyDescent="0.25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296</v>
      </c>
      <c r="I122" s="51" t="s">
        <v>296</v>
      </c>
      <c r="J122" s="51" t="s">
        <v>296</v>
      </c>
      <c r="K122" s="100" t="s">
        <v>296</v>
      </c>
      <c r="L122" s="100" t="s">
        <v>296</v>
      </c>
    </row>
    <row r="123" spans="1:12" s="2" customFormat="1" x14ac:dyDescent="0.25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296</v>
      </c>
      <c r="G123" s="51" t="s">
        <v>296</v>
      </c>
      <c r="H123" s="51" t="s">
        <v>296</v>
      </c>
      <c r="I123" s="51" t="s">
        <v>296</v>
      </c>
      <c r="J123" s="51" t="s">
        <v>296</v>
      </c>
      <c r="K123" s="100" t="s">
        <v>296</v>
      </c>
      <c r="L123" s="100" t="s">
        <v>296</v>
      </c>
    </row>
    <row r="124" spans="1:12" s="2" customFormat="1" x14ac:dyDescent="0.25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296</v>
      </c>
      <c r="J124" s="51" t="s">
        <v>296</v>
      </c>
      <c r="K124" s="100" t="s">
        <v>296</v>
      </c>
      <c r="L124" s="100" t="s">
        <v>296</v>
      </c>
    </row>
    <row r="125" spans="1:12" s="2" customFormat="1" x14ac:dyDescent="0.25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100" t="s">
        <v>296</v>
      </c>
      <c r="L125" s="100" t="s">
        <v>296</v>
      </c>
    </row>
    <row r="126" spans="1:12" s="2" customFormat="1" x14ac:dyDescent="0.25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296</v>
      </c>
      <c r="K126" s="100" t="s">
        <v>296</v>
      </c>
      <c r="L126" s="100" t="s">
        <v>296</v>
      </c>
    </row>
    <row r="127" spans="1:12" s="2" customFormat="1" x14ac:dyDescent="0.25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296</v>
      </c>
      <c r="G127" s="51" t="s">
        <v>296</v>
      </c>
      <c r="H127" s="51" t="s">
        <v>296</v>
      </c>
      <c r="I127" s="51" t="s">
        <v>296</v>
      </c>
      <c r="J127" s="51" t="s">
        <v>296</v>
      </c>
      <c r="K127" s="100" t="s">
        <v>296</v>
      </c>
      <c r="L127" s="100" t="s">
        <v>296</v>
      </c>
    </row>
    <row r="128" spans="1:12" s="2" customFormat="1" x14ac:dyDescent="0.25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296</v>
      </c>
      <c r="H128" s="51" t="s">
        <v>296</v>
      </c>
      <c r="I128" s="51" t="s">
        <v>296</v>
      </c>
      <c r="J128" s="51" t="s">
        <v>296</v>
      </c>
      <c r="K128" s="100" t="s">
        <v>296</v>
      </c>
      <c r="L128" s="100" t="s">
        <v>296</v>
      </c>
    </row>
    <row r="129" spans="1:12" s="2" customFormat="1" x14ac:dyDescent="0.25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296</v>
      </c>
      <c r="G129" s="51" t="s">
        <v>296</v>
      </c>
      <c r="H129" s="51" t="s">
        <v>296</v>
      </c>
      <c r="I129" s="51" t="s">
        <v>296</v>
      </c>
      <c r="J129" s="51" t="s">
        <v>296</v>
      </c>
      <c r="K129" s="100" t="s">
        <v>296</v>
      </c>
      <c r="L129" s="100" t="s">
        <v>296</v>
      </c>
    </row>
    <row r="130" spans="1:12" s="2" customFormat="1" x14ac:dyDescent="0.25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296</v>
      </c>
      <c r="G130" s="51" t="s">
        <v>296</v>
      </c>
      <c r="H130" s="51" t="s">
        <v>296</v>
      </c>
      <c r="I130" s="51" t="s">
        <v>296</v>
      </c>
      <c r="J130" s="51" t="s">
        <v>296</v>
      </c>
      <c r="K130" s="100" t="s">
        <v>296</v>
      </c>
      <c r="L130" s="100" t="s">
        <v>296</v>
      </c>
    </row>
    <row r="131" spans="1:12" s="2" customFormat="1" x14ac:dyDescent="0.25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296</v>
      </c>
      <c r="G131" s="51" t="s">
        <v>296</v>
      </c>
      <c r="H131" s="51" t="s">
        <v>296</v>
      </c>
      <c r="I131" s="51" t="s">
        <v>296</v>
      </c>
      <c r="J131" s="51" t="s">
        <v>296</v>
      </c>
      <c r="K131" s="100" t="s">
        <v>296</v>
      </c>
      <c r="L131" s="100" t="s">
        <v>296</v>
      </c>
    </row>
    <row r="132" spans="1:12" s="2" customFormat="1" x14ac:dyDescent="0.25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100" t="s">
        <v>296</v>
      </c>
      <c r="L132" s="100" t="s">
        <v>296</v>
      </c>
    </row>
    <row r="133" spans="1:12" s="2" customFormat="1" x14ac:dyDescent="0.25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477</v>
      </c>
      <c r="G133" s="51" t="s">
        <v>477</v>
      </c>
      <c r="H133" s="51" t="s">
        <v>296</v>
      </c>
      <c r="I133" s="51" t="s">
        <v>296</v>
      </c>
      <c r="J133" s="51" t="s">
        <v>296</v>
      </c>
      <c r="K133" s="100" t="s">
        <v>296</v>
      </c>
      <c r="L133" s="100" t="s">
        <v>296</v>
      </c>
    </row>
    <row r="134" spans="1:12" s="2" customFormat="1" x14ac:dyDescent="0.25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477</v>
      </c>
      <c r="G134" s="51" t="s">
        <v>296</v>
      </c>
      <c r="H134" s="51" t="s">
        <v>296</v>
      </c>
      <c r="I134" s="51" t="s">
        <v>477</v>
      </c>
      <c r="J134" s="51" t="s">
        <v>296</v>
      </c>
      <c r="K134" s="100" t="s">
        <v>296</v>
      </c>
      <c r="L134" s="100" t="s">
        <v>296</v>
      </c>
    </row>
    <row r="135" spans="1:12" s="2" customFormat="1" x14ac:dyDescent="0.25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296</v>
      </c>
      <c r="G135" s="51" t="s">
        <v>296</v>
      </c>
      <c r="H135" s="51" t="s">
        <v>477</v>
      </c>
      <c r="I135" s="51" t="s">
        <v>477</v>
      </c>
      <c r="J135" s="51" t="s">
        <v>477</v>
      </c>
      <c r="K135" s="100" t="s">
        <v>477</v>
      </c>
      <c r="L135" s="100" t="s">
        <v>477</v>
      </c>
    </row>
    <row r="136" spans="1:12" s="2" customFormat="1" x14ac:dyDescent="0.25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100" t="s">
        <v>296</v>
      </c>
      <c r="L136" s="100" t="s">
        <v>296</v>
      </c>
    </row>
    <row r="137" spans="1:12" s="2" customFormat="1" x14ac:dyDescent="0.25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100" t="s">
        <v>296</v>
      </c>
      <c r="L137" s="100" t="s">
        <v>296</v>
      </c>
    </row>
    <row r="138" spans="1:12" s="2" customFormat="1" x14ac:dyDescent="0.25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477</v>
      </c>
      <c r="G138" s="51" t="s">
        <v>296</v>
      </c>
      <c r="H138" s="51" t="s">
        <v>296</v>
      </c>
      <c r="I138" s="51" t="s">
        <v>296</v>
      </c>
      <c r="J138" s="51" t="s">
        <v>296</v>
      </c>
      <c r="K138" s="100" t="s">
        <v>296</v>
      </c>
      <c r="L138" s="100" t="s">
        <v>296</v>
      </c>
    </row>
    <row r="139" spans="1:12" s="2" customFormat="1" x14ac:dyDescent="0.25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100" t="s">
        <v>296</v>
      </c>
      <c r="L139" s="100" t="s">
        <v>296</v>
      </c>
    </row>
    <row r="140" spans="1:12" s="2" customFormat="1" x14ac:dyDescent="0.25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296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100" t="s">
        <v>296</v>
      </c>
      <c r="L140" s="100" t="s">
        <v>296</v>
      </c>
    </row>
    <row r="141" spans="1:12" s="2" customFormat="1" x14ac:dyDescent="0.25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296</v>
      </c>
      <c r="G141" s="51" t="s">
        <v>296</v>
      </c>
      <c r="H141" s="51" t="s">
        <v>296</v>
      </c>
      <c r="I141" s="51" t="s">
        <v>296</v>
      </c>
      <c r="J141" s="51" t="s">
        <v>296</v>
      </c>
      <c r="K141" s="100" t="s">
        <v>296</v>
      </c>
      <c r="L141" s="100" t="s">
        <v>296</v>
      </c>
    </row>
    <row r="142" spans="1:12" s="2" customFormat="1" x14ac:dyDescent="0.25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100" t="s">
        <v>478</v>
      </c>
      <c r="L142" s="100" t="s">
        <v>478</v>
      </c>
    </row>
    <row r="143" spans="1:12" s="2" customFormat="1" x14ac:dyDescent="0.25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296</v>
      </c>
      <c r="G143" s="51" t="s">
        <v>296</v>
      </c>
      <c r="H143" s="51" t="s">
        <v>296</v>
      </c>
      <c r="I143" s="51" t="s">
        <v>296</v>
      </c>
      <c r="J143" s="51" t="s">
        <v>296</v>
      </c>
      <c r="K143" s="100" t="s">
        <v>296</v>
      </c>
      <c r="L143" s="100" t="s">
        <v>296</v>
      </c>
    </row>
    <row r="144" spans="1:12" s="2" customFormat="1" x14ac:dyDescent="0.25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296</v>
      </c>
      <c r="I144" s="51" t="s">
        <v>296</v>
      </c>
      <c r="J144" s="51" t="s">
        <v>296</v>
      </c>
      <c r="K144" s="100" t="s">
        <v>296</v>
      </c>
      <c r="L144" s="100" t="s">
        <v>296</v>
      </c>
    </row>
    <row r="145" spans="1:12" s="2" customFormat="1" x14ac:dyDescent="0.25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296</v>
      </c>
      <c r="G145" s="51" t="s">
        <v>296</v>
      </c>
      <c r="H145" s="51" t="s">
        <v>296</v>
      </c>
      <c r="I145" s="51" t="s">
        <v>296</v>
      </c>
      <c r="J145" s="51" t="s">
        <v>296</v>
      </c>
      <c r="K145" s="100" t="s">
        <v>296</v>
      </c>
      <c r="L145" s="100" t="s">
        <v>477</v>
      </c>
    </row>
    <row r="146" spans="1:12" s="2" customFormat="1" x14ac:dyDescent="0.25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296</v>
      </c>
      <c r="G146" s="51" t="s">
        <v>296</v>
      </c>
      <c r="H146" s="51" t="s">
        <v>296</v>
      </c>
      <c r="I146" s="51" t="s">
        <v>296</v>
      </c>
      <c r="J146" s="51" t="s">
        <v>296</v>
      </c>
      <c r="K146" s="100" t="s">
        <v>296</v>
      </c>
      <c r="L146" s="100" t="s">
        <v>296</v>
      </c>
    </row>
    <row r="147" spans="1:12" s="2" customFormat="1" x14ac:dyDescent="0.25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296</v>
      </c>
      <c r="G147" s="51" t="s">
        <v>296</v>
      </c>
      <c r="H147" s="51" t="s">
        <v>477</v>
      </c>
      <c r="I147" s="51" t="s">
        <v>296</v>
      </c>
      <c r="J147" s="51" t="s">
        <v>296</v>
      </c>
      <c r="K147" s="100" t="s">
        <v>296</v>
      </c>
      <c r="L147" s="100" t="s">
        <v>296</v>
      </c>
    </row>
    <row r="148" spans="1:12" s="2" customFormat="1" x14ac:dyDescent="0.25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296</v>
      </c>
      <c r="G148" s="51" t="s">
        <v>296</v>
      </c>
      <c r="H148" s="51" t="s">
        <v>296</v>
      </c>
      <c r="I148" s="51" t="s">
        <v>477</v>
      </c>
      <c r="J148" s="51" t="s">
        <v>296</v>
      </c>
      <c r="K148" s="100" t="s">
        <v>296</v>
      </c>
      <c r="L148" s="100" t="s">
        <v>296</v>
      </c>
    </row>
    <row r="149" spans="1:12" s="2" customFormat="1" x14ac:dyDescent="0.25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296</v>
      </c>
      <c r="I149" s="51" t="s">
        <v>296</v>
      </c>
      <c r="J149" s="51" t="s">
        <v>296</v>
      </c>
      <c r="K149" s="100" t="s">
        <v>296</v>
      </c>
      <c r="L149" s="100" t="s">
        <v>296</v>
      </c>
    </row>
    <row r="150" spans="1:12" s="2" customFormat="1" x14ac:dyDescent="0.25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296</v>
      </c>
      <c r="G150" s="51" t="s">
        <v>296</v>
      </c>
      <c r="H150" s="51" t="s">
        <v>477</v>
      </c>
      <c r="I150" s="51" t="s">
        <v>477</v>
      </c>
      <c r="J150" s="51" t="s">
        <v>296</v>
      </c>
      <c r="K150" s="100" t="s">
        <v>296</v>
      </c>
      <c r="L150" s="100" t="s">
        <v>477</v>
      </c>
    </row>
    <row r="151" spans="1:12" s="2" customFormat="1" x14ac:dyDescent="0.25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100" t="s">
        <v>478</v>
      </c>
      <c r="L151" s="100" t="s">
        <v>478</v>
      </c>
    </row>
    <row r="152" spans="1:12" s="2" customFormat="1" x14ac:dyDescent="0.25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100" t="s">
        <v>478</v>
      </c>
      <c r="L152" s="100" t="s">
        <v>478</v>
      </c>
    </row>
    <row r="153" spans="1:12" s="2" customFormat="1" x14ac:dyDescent="0.25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296</v>
      </c>
      <c r="K153" s="100" t="s">
        <v>296</v>
      </c>
      <c r="L153" s="100" t="s">
        <v>296</v>
      </c>
    </row>
    <row r="154" spans="1:12" s="2" customFormat="1" x14ac:dyDescent="0.25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296</v>
      </c>
      <c r="G154" s="51" t="s">
        <v>296</v>
      </c>
      <c r="H154" s="51" t="s">
        <v>296</v>
      </c>
      <c r="I154" s="51" t="s">
        <v>296</v>
      </c>
      <c r="J154" s="51" t="s">
        <v>296</v>
      </c>
      <c r="K154" s="100" t="s">
        <v>296</v>
      </c>
      <c r="L154" s="100" t="s">
        <v>296</v>
      </c>
    </row>
    <row r="155" spans="1:12" s="2" customFormat="1" x14ac:dyDescent="0.25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296</v>
      </c>
      <c r="H155" s="51" t="s">
        <v>296</v>
      </c>
      <c r="I155" s="51" t="s">
        <v>477</v>
      </c>
      <c r="J155" s="51" t="s">
        <v>296</v>
      </c>
      <c r="K155" s="100" t="s">
        <v>296</v>
      </c>
      <c r="L155" s="100" t="s">
        <v>296</v>
      </c>
    </row>
    <row r="156" spans="1:12" s="2" customFormat="1" x14ac:dyDescent="0.25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296</v>
      </c>
      <c r="I156" s="51" t="s">
        <v>296</v>
      </c>
      <c r="J156" s="51" t="s">
        <v>296</v>
      </c>
      <c r="K156" s="100" t="s">
        <v>296</v>
      </c>
      <c r="L156" s="100" t="s">
        <v>296</v>
      </c>
    </row>
    <row r="157" spans="1:12" s="2" customFormat="1" x14ac:dyDescent="0.25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296</v>
      </c>
      <c r="I157" s="51" t="s">
        <v>296</v>
      </c>
      <c r="J157" s="51" t="s">
        <v>296</v>
      </c>
      <c r="K157" s="100" t="s">
        <v>296</v>
      </c>
      <c r="L157" s="100" t="s">
        <v>296</v>
      </c>
    </row>
    <row r="158" spans="1:12" s="2" customFormat="1" x14ac:dyDescent="0.25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296</v>
      </c>
      <c r="I158" s="51" t="s">
        <v>296</v>
      </c>
      <c r="J158" s="51" t="s">
        <v>296</v>
      </c>
      <c r="K158" s="100" t="s">
        <v>296</v>
      </c>
      <c r="L158" s="100" t="s">
        <v>296</v>
      </c>
    </row>
    <row r="159" spans="1:12" s="2" customFormat="1" x14ac:dyDescent="0.25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296</v>
      </c>
      <c r="J159" s="51" t="s">
        <v>296</v>
      </c>
      <c r="K159" s="100" t="s">
        <v>296</v>
      </c>
      <c r="L159" s="100" t="s">
        <v>296</v>
      </c>
    </row>
    <row r="160" spans="1:12" s="2" customFormat="1" x14ac:dyDescent="0.25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477</v>
      </c>
      <c r="G160" s="51" t="s">
        <v>477</v>
      </c>
      <c r="H160" s="51" t="s">
        <v>296</v>
      </c>
      <c r="I160" s="51" t="s">
        <v>296</v>
      </c>
      <c r="J160" s="51" t="s">
        <v>296</v>
      </c>
      <c r="K160" s="100" t="s">
        <v>296</v>
      </c>
      <c r="L160" s="100" t="s">
        <v>296</v>
      </c>
    </row>
    <row r="161" spans="1:12" s="2" customFormat="1" x14ac:dyDescent="0.25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100" t="s">
        <v>296</v>
      </c>
      <c r="L161" s="100" t="s">
        <v>296</v>
      </c>
    </row>
    <row r="162" spans="1:12" s="2" customFormat="1" x14ac:dyDescent="0.25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100" t="s">
        <v>296</v>
      </c>
      <c r="L162" s="100" t="s">
        <v>296</v>
      </c>
    </row>
    <row r="163" spans="1:12" s="2" customFormat="1" x14ac:dyDescent="0.25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100" t="s">
        <v>296</v>
      </c>
      <c r="L163" s="100" t="s">
        <v>296</v>
      </c>
    </row>
    <row r="164" spans="1:12" s="2" customFormat="1" x14ac:dyDescent="0.25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296</v>
      </c>
      <c r="G164" s="51" t="s">
        <v>296</v>
      </c>
      <c r="H164" s="51" t="s">
        <v>296</v>
      </c>
      <c r="I164" s="51" t="s">
        <v>296</v>
      </c>
      <c r="J164" s="51" t="s">
        <v>296</v>
      </c>
      <c r="K164" s="100" t="s">
        <v>296</v>
      </c>
      <c r="L164" s="100" t="s">
        <v>296</v>
      </c>
    </row>
    <row r="165" spans="1:12" s="2" customFormat="1" x14ac:dyDescent="0.25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296</v>
      </c>
      <c r="G165" s="51" t="s">
        <v>296</v>
      </c>
      <c r="H165" s="51" t="s">
        <v>296</v>
      </c>
      <c r="I165" s="51" t="s">
        <v>296</v>
      </c>
      <c r="J165" s="51" t="s">
        <v>296</v>
      </c>
      <c r="K165" s="100" t="s">
        <v>296</v>
      </c>
      <c r="L165" s="100" t="s">
        <v>296</v>
      </c>
    </row>
    <row r="166" spans="1:12" s="2" customFormat="1" x14ac:dyDescent="0.25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296</v>
      </c>
      <c r="G166" s="51" t="s">
        <v>296</v>
      </c>
      <c r="H166" s="51" t="s">
        <v>296</v>
      </c>
      <c r="I166" s="51" t="s">
        <v>296</v>
      </c>
      <c r="J166" s="51" t="s">
        <v>296</v>
      </c>
      <c r="K166" s="100" t="s">
        <v>296</v>
      </c>
      <c r="L166" s="100" t="s">
        <v>296</v>
      </c>
    </row>
    <row r="167" spans="1:12" s="2" customFormat="1" x14ac:dyDescent="0.25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296</v>
      </c>
      <c r="G167" s="51" t="s">
        <v>296</v>
      </c>
      <c r="H167" s="51" t="s">
        <v>477</v>
      </c>
      <c r="I167" s="51" t="s">
        <v>296</v>
      </c>
      <c r="J167" s="51" t="s">
        <v>296</v>
      </c>
      <c r="K167" s="100" t="s">
        <v>296</v>
      </c>
      <c r="L167" s="100" t="s">
        <v>296</v>
      </c>
    </row>
    <row r="168" spans="1:12" s="2" customFormat="1" x14ac:dyDescent="0.25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100" t="s">
        <v>296</v>
      </c>
      <c r="L168" s="100" t="s">
        <v>296</v>
      </c>
    </row>
    <row r="169" spans="1:12" s="2" customFormat="1" x14ac:dyDescent="0.25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100" t="s">
        <v>296</v>
      </c>
      <c r="L169" s="100" t="s">
        <v>296</v>
      </c>
    </row>
    <row r="170" spans="1:12" s="2" customFormat="1" x14ac:dyDescent="0.25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100" t="s">
        <v>478</v>
      </c>
      <c r="L170" s="100" t="s">
        <v>478</v>
      </c>
    </row>
    <row r="171" spans="1:12" s="2" customFormat="1" x14ac:dyDescent="0.25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51" t="s">
        <v>296</v>
      </c>
      <c r="G171" s="51" t="s">
        <v>296</v>
      </c>
      <c r="H171" s="51" t="s">
        <v>296</v>
      </c>
      <c r="I171" s="51" t="s">
        <v>296</v>
      </c>
      <c r="J171" s="51" t="s">
        <v>296</v>
      </c>
      <c r="K171" s="100" t="s">
        <v>296</v>
      </c>
      <c r="L171" s="100" t="s">
        <v>296</v>
      </c>
    </row>
    <row r="172" spans="1:12" s="2" customFormat="1" x14ac:dyDescent="0.25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100" t="s">
        <v>296</v>
      </c>
      <c r="L172" s="100" t="s">
        <v>296</v>
      </c>
    </row>
    <row r="173" spans="1:12" s="2" customFormat="1" x14ac:dyDescent="0.25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296</v>
      </c>
      <c r="G173" s="51" t="s">
        <v>296</v>
      </c>
      <c r="H173" s="51" t="s">
        <v>296</v>
      </c>
      <c r="I173" s="51" t="s">
        <v>296</v>
      </c>
      <c r="J173" s="51" t="s">
        <v>296</v>
      </c>
      <c r="K173" s="100" t="s">
        <v>296</v>
      </c>
      <c r="L173" s="100" t="s">
        <v>296</v>
      </c>
    </row>
    <row r="174" spans="1:12" s="2" customFormat="1" x14ac:dyDescent="0.25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100" t="s">
        <v>296</v>
      </c>
      <c r="L174" s="100" t="s">
        <v>296</v>
      </c>
    </row>
    <row r="175" spans="1:12" s="2" customFormat="1" x14ac:dyDescent="0.25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100" t="s">
        <v>478</v>
      </c>
      <c r="L175" s="100" t="s">
        <v>478</v>
      </c>
    </row>
    <row r="176" spans="1:12" s="2" customFormat="1" x14ac:dyDescent="0.25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100" t="s">
        <v>478</v>
      </c>
      <c r="L176" s="100" t="s">
        <v>478</v>
      </c>
    </row>
    <row r="177" spans="1:12" s="2" customFormat="1" x14ac:dyDescent="0.25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296</v>
      </c>
      <c r="K177" s="100" t="s">
        <v>296</v>
      </c>
      <c r="L177" s="100" t="s">
        <v>296</v>
      </c>
    </row>
    <row r="178" spans="1:12" s="2" customFormat="1" x14ac:dyDescent="0.25">
      <c r="A178" s="130" t="s">
        <v>491</v>
      </c>
      <c r="B178" s="101" t="s">
        <v>156</v>
      </c>
      <c r="C178" s="102" t="s">
        <v>430</v>
      </c>
      <c r="D178" s="49" t="s">
        <v>294</v>
      </c>
      <c r="E178" s="49" t="s">
        <v>295</v>
      </c>
      <c r="F178" s="51" t="s">
        <v>296</v>
      </c>
      <c r="G178" s="51" t="s">
        <v>296</v>
      </c>
      <c r="H178" s="51" t="s">
        <v>296</v>
      </c>
      <c r="I178" s="51" t="s">
        <v>296</v>
      </c>
      <c r="J178" s="51" t="s">
        <v>296</v>
      </c>
      <c r="K178" s="103" t="s">
        <v>296</v>
      </c>
      <c r="L178" s="100" t="s">
        <v>296</v>
      </c>
    </row>
    <row r="179" spans="1:12" ht="9" customHeight="1" thickBot="1" x14ac:dyDescent="0.3">
      <c r="A179" s="62"/>
      <c r="B179" s="62"/>
      <c r="C179" s="62"/>
      <c r="D179" s="62"/>
      <c r="E179" s="62"/>
      <c r="F179" s="63"/>
      <c r="G179" s="63"/>
      <c r="H179" s="63"/>
      <c r="I179" s="63"/>
      <c r="J179" s="63"/>
      <c r="K179" s="63"/>
      <c r="L179" s="63"/>
    </row>
    <row r="180" spans="1:12" ht="13.5" thickTop="1" thickBot="1" x14ac:dyDescent="0.3">
      <c r="A180" s="124" t="s">
        <v>482</v>
      </c>
      <c r="B180" s="119"/>
      <c r="C180" s="119"/>
      <c r="D180" s="119"/>
      <c r="E180" s="119"/>
      <c r="F180" s="119"/>
      <c r="G180" s="119"/>
      <c r="H180" s="88"/>
      <c r="I180" s="88"/>
      <c r="J180" s="89"/>
      <c r="K180" s="89"/>
      <c r="L180" s="110"/>
    </row>
    <row r="181" spans="1:12" ht="13.5" thickTop="1" thickBot="1" x14ac:dyDescent="0.3">
      <c r="A181" s="118" t="s">
        <v>480</v>
      </c>
      <c r="B181" s="119"/>
      <c r="C181" s="119"/>
      <c r="D181" s="119"/>
      <c r="E181" s="119"/>
      <c r="F181" s="119"/>
      <c r="G181" s="119"/>
      <c r="H181" s="88"/>
      <c r="I181" s="88"/>
      <c r="J181" s="89"/>
      <c r="K181" s="89"/>
      <c r="L181" s="110"/>
    </row>
    <row r="182" spans="1:12" ht="14.25" customHeight="1" thickTop="1" x14ac:dyDescent="0.25">
      <c r="A182" s="120" t="s">
        <v>483</v>
      </c>
      <c r="B182" s="121"/>
      <c r="C182" s="121"/>
      <c r="D182" s="121"/>
      <c r="E182" s="121"/>
      <c r="F182" s="121"/>
      <c r="G182" s="121"/>
      <c r="H182" s="90"/>
      <c r="I182" s="90"/>
      <c r="J182" s="91"/>
      <c r="K182" s="91"/>
      <c r="L182" s="112"/>
    </row>
    <row r="183" spans="1:12" ht="13" thickBot="1" x14ac:dyDescent="0.3">
      <c r="A183" s="122" t="s">
        <v>470</v>
      </c>
      <c r="B183" s="123"/>
      <c r="C183" s="123"/>
      <c r="D183" s="123"/>
      <c r="E183" s="123"/>
      <c r="F183" s="123"/>
      <c r="G183" s="123"/>
      <c r="H183" s="92"/>
      <c r="I183" s="92"/>
      <c r="J183" s="93"/>
      <c r="K183" s="93"/>
      <c r="L183" s="114"/>
    </row>
    <row r="184" spans="1:12" ht="13" thickTop="1" x14ac:dyDescent="0.25">
      <c r="A184" s="2"/>
      <c r="B184" s="6"/>
      <c r="C184" s="2"/>
      <c r="D184" s="2"/>
      <c r="E184" s="2"/>
    </row>
    <row r="185" spans="1:12" x14ac:dyDescent="0.25">
      <c r="A185" s="2"/>
      <c r="B185" s="6"/>
      <c r="C185" s="2"/>
      <c r="D185" s="2"/>
      <c r="E185" s="2"/>
    </row>
    <row r="186" spans="1:12" x14ac:dyDescent="0.25">
      <c r="A186" s="2"/>
      <c r="B186" s="6"/>
      <c r="C186" s="2"/>
      <c r="D186" s="2"/>
      <c r="E186" s="2"/>
    </row>
    <row r="187" spans="1:12" x14ac:dyDescent="0.25">
      <c r="A187" s="2"/>
      <c r="B187" s="6"/>
      <c r="C187" s="2"/>
      <c r="D187" s="2"/>
      <c r="E187" s="2"/>
    </row>
    <row r="188" spans="1:12" x14ac:dyDescent="0.25">
      <c r="A188" s="2"/>
      <c r="B188" s="6"/>
      <c r="C188" s="2"/>
      <c r="D188" s="2"/>
      <c r="E188" s="2"/>
    </row>
    <row r="189" spans="1:12" x14ac:dyDescent="0.25">
      <c r="A189" s="2"/>
      <c r="B189" s="6"/>
      <c r="C189" s="2"/>
      <c r="D189" s="2"/>
      <c r="E189" s="2"/>
    </row>
    <row r="190" spans="1:12" x14ac:dyDescent="0.25">
      <c r="A190" s="2"/>
      <c r="B190" s="6"/>
      <c r="C190" s="2"/>
      <c r="D190" s="2"/>
      <c r="E190" s="2"/>
    </row>
    <row r="191" spans="1:12" x14ac:dyDescent="0.25">
      <c r="A191" s="2"/>
      <c r="B191" s="6"/>
      <c r="C191" s="2"/>
      <c r="D191" s="2"/>
      <c r="E191" s="2"/>
    </row>
  </sheetData>
  <sortState xmlns:xlrd2="http://schemas.microsoft.com/office/spreadsheetml/2017/richdata2" ref="A23:E34">
    <sortCondition descending="1" ref="D23:D34"/>
    <sortCondition descending="1" ref="A23:A34"/>
    <sortCondition ref="B23:B34"/>
  </sortState>
  <conditionalFormatting sqref="F5:J178">
    <cfRule type="cellIs" dxfId="153" priority="99" operator="equal">
      <formula>"POTENTZIAL HANDIENA"</formula>
    </cfRule>
    <cfRule type="cellIs" dxfId="152" priority="100" operator="equal">
      <formula>"OSO ONA"</formula>
    </cfRule>
    <cfRule type="cellIs" dxfId="151" priority="101" operator="equal">
      <formula>"ONA"</formula>
    </cfRule>
    <cfRule type="cellIs" dxfId="150" priority="102" operator="equal">
      <formula>"POTENTZIAL ONA"</formula>
    </cfRule>
    <cfRule type="cellIs" dxfId="149" priority="103" operator="equal">
      <formula>"POTENTZIAL ONARGARRIA"</formula>
    </cfRule>
    <cfRule type="cellIs" dxfId="148" priority="104" operator="equal">
      <formula>"NEURRIZKOA"</formula>
    </cfRule>
    <cfRule type="cellIs" dxfId="147" priority="105" operator="equal">
      <formula>"POTENTZIAL ESKASA"</formula>
    </cfRule>
    <cfRule type="cellIs" dxfId="146" priority="106" operator="equal">
      <formula>"ESKASA"</formula>
    </cfRule>
    <cfRule type="cellIs" dxfId="145" priority="107" operator="equal">
      <formula>"ONA BAINO OKERRAGOA"</formula>
    </cfRule>
    <cfRule type="cellIs" dxfId="144" priority="108" operator="equal">
      <formula>"EZ DU BETETZEN"</formula>
    </cfRule>
    <cfRule type="cellIs" dxfId="143" priority="109" operator="equal">
      <formula>"POTENTZIAL TXARRA"</formula>
    </cfRule>
    <cfRule type="cellIs" dxfId="142" priority="110" operator="equal">
      <formula>"TXARRA"</formula>
    </cfRule>
    <cfRule type="cellIs" dxfId="141" priority="111" operator="equal">
      <formula>"ADIERAZLE EZ BALIOZKOA"</formula>
    </cfRule>
    <cfRule type="cellIs" dxfId="140" priority="112" operator="equal">
      <formula>"EZ EBALUATUA"</formula>
    </cfRule>
  </conditionalFormatting>
  <conditionalFormatting sqref="K5:K178">
    <cfRule type="cellIs" dxfId="139" priority="71" operator="equal">
      <formula>"POTENTZIAL HANDIENA"</formula>
    </cfRule>
    <cfRule type="cellIs" dxfId="138" priority="72" operator="equal">
      <formula>"OSO ONA"</formula>
    </cfRule>
    <cfRule type="cellIs" dxfId="137" priority="73" operator="equal">
      <formula>"ONA"</formula>
    </cfRule>
    <cfRule type="cellIs" dxfId="136" priority="74" operator="equal">
      <formula>"POTENTZIAL ONA"</formula>
    </cfRule>
    <cfRule type="cellIs" dxfId="135" priority="75" operator="equal">
      <formula>"POTENTZIAL ONARGARRIA"</formula>
    </cfRule>
    <cfRule type="cellIs" dxfId="134" priority="76" operator="equal">
      <formula>"NEURRIZKOA"</formula>
    </cfRule>
    <cfRule type="cellIs" dxfId="133" priority="77" operator="equal">
      <formula>"POTENTZIAL ESKASA"</formula>
    </cfRule>
    <cfRule type="cellIs" dxfId="132" priority="78" operator="equal">
      <formula>"ESKASA"</formula>
    </cfRule>
    <cfRule type="cellIs" dxfId="131" priority="79" operator="equal">
      <formula>"ONA BAINO OKERRAGOA"</formula>
    </cfRule>
    <cfRule type="cellIs" dxfId="130" priority="80" operator="equal">
      <formula>"EZ DU BETETZEN"</formula>
    </cfRule>
    <cfRule type="cellIs" dxfId="129" priority="81" operator="equal">
      <formula>"POTENTZIAL TXARRA"</formula>
    </cfRule>
    <cfRule type="cellIs" dxfId="128" priority="82" operator="equal">
      <formula>"TXARRA"</formula>
    </cfRule>
    <cfRule type="cellIs" dxfId="127" priority="83" operator="equal">
      <formula>"ADIERAZLE EZ BALIOZKOA"</formula>
    </cfRule>
    <cfRule type="cellIs" dxfId="126" priority="84" operator="equal">
      <formula>"EZ EBALUATUA"</formula>
    </cfRule>
  </conditionalFormatting>
  <conditionalFormatting sqref="L150 L145 L135 L118 L111 L95 L89:L90 L85 L74 L53 L20:L21">
    <cfRule type="cellIs" dxfId="125" priority="1" operator="equal">
      <formula>"POTENTZIAL HANDIENA"</formula>
    </cfRule>
    <cfRule type="cellIs" dxfId="124" priority="2" operator="equal">
      <formula>"OSO ONA"</formula>
    </cfRule>
    <cfRule type="cellIs" dxfId="123" priority="3" operator="equal">
      <formula>"ONA"</formula>
    </cfRule>
    <cfRule type="cellIs" dxfId="122" priority="4" operator="equal">
      <formula>"POTENTZIAL ONA"</formula>
    </cfRule>
    <cfRule type="cellIs" dxfId="121" priority="5" operator="equal">
      <formula>"POTENTZIAL ONARGARRIA"</formula>
    </cfRule>
    <cfRule type="cellIs" dxfId="120" priority="6" operator="equal">
      <formula>"NEURRIZKOA"</formula>
    </cfRule>
    <cfRule type="cellIs" dxfId="119" priority="7" operator="equal">
      <formula>"POTENTZIAL ESKASA"</formula>
    </cfRule>
    <cfRule type="cellIs" dxfId="118" priority="8" operator="equal">
      <formula>"ESKASA"</formula>
    </cfRule>
    <cfRule type="cellIs" dxfId="117" priority="9" operator="equal">
      <formula>"ONA BAINO OKERRAGOA"</formula>
    </cfRule>
    <cfRule type="cellIs" dxfId="116" priority="10" operator="equal">
      <formula>"EZ DU BETETZEN"</formula>
    </cfRule>
    <cfRule type="cellIs" dxfId="115" priority="11" operator="equal">
      <formula>"POTENTZIAL TXARRA"</formula>
    </cfRule>
    <cfRule type="cellIs" dxfId="114" priority="12" operator="equal">
      <formula>"TXARRA"</formula>
    </cfRule>
    <cfRule type="cellIs" dxfId="113" priority="13" operator="equal">
      <formula>"ADIERAZLE EZ BALIOZKOA"</formula>
    </cfRule>
    <cfRule type="cellIs" dxfId="112" priority="14" operator="equal">
      <formula>"EZ EBALUATUA"</formula>
    </cfRule>
  </conditionalFormatting>
  <conditionalFormatting sqref="L177:L178 L171:L174 L153:L169 L146:L149 L143:L144 L136:L141 L119:L134 L112:L117 L96:L110 L91:L94 L86:L88 L75:L84 L54:L73 L47:L52 L45 L39:L42 L22:L37 L5:L19">
    <cfRule type="cellIs" dxfId="111" priority="29" operator="equal">
      <formula>"POTENTZIAL HANDIENA"</formula>
    </cfRule>
    <cfRule type="cellIs" dxfId="110" priority="30" operator="equal">
      <formula>"OSO ONA"</formula>
    </cfRule>
    <cfRule type="cellIs" dxfId="109" priority="31" operator="equal">
      <formula>"ONA"</formula>
    </cfRule>
    <cfRule type="cellIs" dxfId="108" priority="32" operator="equal">
      <formula>"POTENTZIAL ONA"</formula>
    </cfRule>
    <cfRule type="cellIs" dxfId="107" priority="33" operator="equal">
      <formula>"POTENTZIAL ONARGARRIA"</formula>
    </cfRule>
    <cfRule type="cellIs" dxfId="106" priority="34" operator="equal">
      <formula>"NEURRIZKOA"</formula>
    </cfRule>
    <cfRule type="cellIs" dxfId="105" priority="35" operator="equal">
      <formula>"POTENTZIAL ESKASA"</formula>
    </cfRule>
    <cfRule type="cellIs" dxfId="104" priority="36" operator="equal">
      <formula>"ESKASA"</formula>
    </cfRule>
    <cfRule type="cellIs" dxfId="103" priority="37" operator="equal">
      <formula>"ONA BAINO OKERRAGOA"</formula>
    </cfRule>
    <cfRule type="cellIs" dxfId="102" priority="38" operator="equal">
      <formula>"EZ DU BETETZEN"</formula>
    </cfRule>
    <cfRule type="cellIs" dxfId="101" priority="39" operator="equal">
      <formula>"POTENTZIAL TXARRA"</formula>
    </cfRule>
    <cfRule type="cellIs" dxfId="100" priority="40" operator="equal">
      <formula>"TXARRA"</formula>
    </cfRule>
    <cfRule type="cellIs" dxfId="99" priority="41" operator="equal">
      <formula>"ADIERAZLE EZ BALIOZKOA"</formula>
    </cfRule>
    <cfRule type="cellIs" dxfId="98" priority="42" operator="equal">
      <formula>"EZ EBALUATUA"</formula>
    </cfRule>
  </conditionalFormatting>
  <conditionalFormatting sqref="L38 L43:L44 L46 L142 L151:L152 L170 L175:L176">
    <cfRule type="cellIs" dxfId="97" priority="15" operator="equal">
      <formula>"POTENTZIAL HANDIENA"</formula>
    </cfRule>
    <cfRule type="cellIs" dxfId="96" priority="16" operator="equal">
      <formula>"OSO ONA"</formula>
    </cfRule>
    <cfRule type="cellIs" dxfId="95" priority="17" operator="equal">
      <formula>"ONA"</formula>
    </cfRule>
    <cfRule type="cellIs" dxfId="94" priority="18" operator="equal">
      <formula>"POTENTZIAL ONA"</formula>
    </cfRule>
    <cfRule type="cellIs" dxfId="93" priority="19" operator="equal">
      <formula>"POTENTZIAL ONARGARRIA"</formula>
    </cfRule>
    <cfRule type="cellIs" dxfId="92" priority="20" operator="equal">
      <formula>"NEURRIZKOA"</formula>
    </cfRule>
    <cfRule type="cellIs" dxfId="91" priority="21" operator="equal">
      <formula>"POTENTZIAL ESKASA"</formula>
    </cfRule>
    <cfRule type="cellIs" dxfId="90" priority="22" operator="equal">
      <formula>"ESKASA"</formula>
    </cfRule>
    <cfRule type="cellIs" dxfId="89" priority="23" operator="equal">
      <formula>"ONA BAINO OKERRAGOA"</formula>
    </cfRule>
    <cfRule type="cellIs" dxfId="88" priority="24" operator="equal">
      <formula>"EZ DU BETETZEN"</formula>
    </cfRule>
    <cfRule type="cellIs" dxfId="87" priority="25" operator="equal">
      <formula>"POTENTZIAL TXARRA"</formula>
    </cfRule>
    <cfRule type="cellIs" dxfId="86" priority="26" operator="equal">
      <formula>"TXARRA"</formula>
    </cfRule>
    <cfRule type="cellIs" dxfId="85" priority="27" operator="equal">
      <formula>"ADIERAZLE EZ BALIOZKOA"</formula>
    </cfRule>
    <cfRule type="cellIs" dxfId="84" priority="28" operator="equal">
      <formula>"EZ EBALUATUA"</formula>
    </cfRule>
  </conditionalFormatting>
  <hyperlinks>
    <hyperlink ref="A183" r:id="rId1" xr:uid="{00000000-0004-0000-0300-000000000000}"/>
  </hyperlinks>
  <pageMargins left="0.74803149606299213" right="0.74803149606299213" top="0.98425196850393704" bottom="0.98425196850393704" header="0" footer="0"/>
  <pageSetup paperSize="9" fitToHeight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  <pageSetUpPr fitToPage="1"/>
  </sheetPr>
  <dimension ref="A1:L184"/>
  <sheetViews>
    <sheetView showGridLines="0" zoomScale="85" zoomScaleNormal="85" workbookViewId="0"/>
  </sheetViews>
  <sheetFormatPr baseColWidth="10" defaultColWidth="11.453125" defaultRowHeight="12.5" x14ac:dyDescent="0.25"/>
  <cols>
    <col min="1" max="1" width="23" style="1" customWidth="1"/>
    <col min="2" max="2" width="15" style="7" customWidth="1"/>
    <col min="3" max="3" width="46.08984375" style="1" bestFit="1" customWidth="1"/>
    <col min="4" max="4" width="17.54296875" style="1" bestFit="1" customWidth="1"/>
    <col min="5" max="5" width="13.08984375" style="1" customWidth="1"/>
    <col min="6" max="10" width="20.90625" style="1" bestFit="1" customWidth="1"/>
    <col min="11" max="12" width="20.90625" style="1" customWidth="1"/>
    <col min="13" max="16384" width="11.453125" style="1"/>
  </cols>
  <sheetData>
    <row r="1" spans="1:12" s="4" customFormat="1" ht="20.25" customHeight="1" x14ac:dyDescent="0.25">
      <c r="A1" s="107" t="s">
        <v>497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49999999999999" customHeight="1" x14ac:dyDescent="0.4">
      <c r="A3" s="108"/>
      <c r="B3" s="108"/>
      <c r="C3" s="108"/>
      <c r="D3" s="108"/>
      <c r="E3" s="108"/>
      <c r="F3" s="45"/>
    </row>
    <row r="4" spans="1:12" ht="49.5" customHeight="1" x14ac:dyDescent="0.25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5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296</v>
      </c>
      <c r="G5" s="51" t="s">
        <v>296</v>
      </c>
      <c r="H5" s="51" t="s">
        <v>296</v>
      </c>
      <c r="I5" s="51" t="s">
        <v>296</v>
      </c>
      <c r="J5" s="51" t="s">
        <v>296</v>
      </c>
      <c r="K5" s="51" t="s">
        <v>296</v>
      </c>
      <c r="L5" s="51" t="s">
        <v>296</v>
      </c>
    </row>
    <row r="6" spans="1:12" s="2" customFormat="1" x14ac:dyDescent="0.25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446</v>
      </c>
      <c r="G6" s="51" t="s">
        <v>296</v>
      </c>
      <c r="H6" s="51" t="s">
        <v>296</v>
      </c>
      <c r="I6" s="51" t="s">
        <v>296</v>
      </c>
      <c r="J6" s="51" t="s">
        <v>296</v>
      </c>
      <c r="K6" s="51" t="s">
        <v>296</v>
      </c>
      <c r="L6" s="51" t="s">
        <v>296</v>
      </c>
    </row>
    <row r="7" spans="1:12" s="2" customFormat="1" x14ac:dyDescent="0.25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296</v>
      </c>
      <c r="H7" s="51" t="s">
        <v>296</v>
      </c>
      <c r="I7" s="51" t="s">
        <v>296</v>
      </c>
      <c r="J7" s="51" t="s">
        <v>296</v>
      </c>
      <c r="K7" s="51" t="s">
        <v>296</v>
      </c>
      <c r="L7" s="51" t="s">
        <v>296</v>
      </c>
    </row>
    <row r="8" spans="1:12" s="2" customFormat="1" x14ac:dyDescent="0.25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51" t="s">
        <v>296</v>
      </c>
      <c r="L8" s="51" t="s">
        <v>296</v>
      </c>
    </row>
    <row r="9" spans="1:12" s="2" customFormat="1" x14ac:dyDescent="0.25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446</v>
      </c>
      <c r="G9" s="51" t="s">
        <v>446</v>
      </c>
      <c r="H9" s="51" t="s">
        <v>446</v>
      </c>
      <c r="I9" s="51" t="s">
        <v>296</v>
      </c>
      <c r="J9" s="51" t="s">
        <v>296</v>
      </c>
      <c r="K9" s="51" t="s">
        <v>296</v>
      </c>
      <c r="L9" s="51" t="s">
        <v>296</v>
      </c>
    </row>
    <row r="10" spans="1:12" s="2" customFormat="1" x14ac:dyDescent="0.25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446</v>
      </c>
      <c r="G10" s="51" t="s">
        <v>446</v>
      </c>
      <c r="H10" s="51" t="s">
        <v>446</v>
      </c>
      <c r="I10" s="51" t="s">
        <v>446</v>
      </c>
      <c r="J10" s="51" t="s">
        <v>446</v>
      </c>
      <c r="K10" s="51" t="s">
        <v>446</v>
      </c>
      <c r="L10" s="51" t="s">
        <v>446</v>
      </c>
    </row>
    <row r="11" spans="1:12" s="2" customFormat="1" x14ac:dyDescent="0.25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296</v>
      </c>
      <c r="G11" s="51" t="s">
        <v>296</v>
      </c>
      <c r="H11" s="51" t="s">
        <v>296</v>
      </c>
      <c r="I11" s="51" t="s">
        <v>296</v>
      </c>
      <c r="J11" s="51" t="s">
        <v>296</v>
      </c>
      <c r="K11" s="51" t="s">
        <v>296</v>
      </c>
      <c r="L11" s="51" t="s">
        <v>296</v>
      </c>
    </row>
    <row r="12" spans="1:12" s="2" customFormat="1" x14ac:dyDescent="0.25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446</v>
      </c>
      <c r="I12" s="51" t="s">
        <v>446</v>
      </c>
      <c r="J12" s="51" t="s">
        <v>446</v>
      </c>
      <c r="K12" s="51" t="s">
        <v>446</v>
      </c>
      <c r="L12" s="51" t="s">
        <v>296</v>
      </c>
    </row>
    <row r="13" spans="1:12" s="2" customFormat="1" x14ac:dyDescent="0.25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446</v>
      </c>
      <c r="H13" s="51" t="s">
        <v>296</v>
      </c>
      <c r="I13" s="51" t="s">
        <v>296</v>
      </c>
      <c r="J13" s="51" t="s">
        <v>296</v>
      </c>
      <c r="K13" s="51" t="s">
        <v>296</v>
      </c>
      <c r="L13" s="51" t="s">
        <v>296</v>
      </c>
    </row>
    <row r="14" spans="1:12" s="2" customFormat="1" x14ac:dyDescent="0.25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446</v>
      </c>
      <c r="J14" s="51" t="s">
        <v>296</v>
      </c>
      <c r="K14" s="51" t="s">
        <v>296</v>
      </c>
      <c r="L14" s="51" t="s">
        <v>296</v>
      </c>
    </row>
    <row r="15" spans="1:12" s="2" customFormat="1" x14ac:dyDescent="0.25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446</v>
      </c>
      <c r="G15" s="51" t="s">
        <v>446</v>
      </c>
      <c r="H15" s="51" t="s">
        <v>446</v>
      </c>
      <c r="I15" s="51" t="s">
        <v>446</v>
      </c>
      <c r="J15" s="51" t="s">
        <v>446</v>
      </c>
      <c r="K15" s="51" t="s">
        <v>446</v>
      </c>
      <c r="L15" s="51" t="s">
        <v>446</v>
      </c>
    </row>
    <row r="16" spans="1:12" s="2" customFormat="1" x14ac:dyDescent="0.25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446</v>
      </c>
      <c r="G16" s="51" t="s">
        <v>296</v>
      </c>
      <c r="H16" s="51" t="s">
        <v>446</v>
      </c>
      <c r="I16" s="51" t="s">
        <v>296</v>
      </c>
      <c r="J16" s="51" t="s">
        <v>446</v>
      </c>
      <c r="K16" s="51" t="s">
        <v>446</v>
      </c>
      <c r="L16" s="51" t="s">
        <v>446</v>
      </c>
    </row>
    <row r="17" spans="1:12" s="2" customFormat="1" x14ac:dyDescent="0.25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446</v>
      </c>
      <c r="G17" s="51" t="s">
        <v>446</v>
      </c>
      <c r="H17" s="51" t="s">
        <v>446</v>
      </c>
      <c r="I17" s="51" t="s">
        <v>446</v>
      </c>
      <c r="J17" s="51" t="s">
        <v>446</v>
      </c>
      <c r="K17" s="51" t="s">
        <v>446</v>
      </c>
      <c r="L17" s="51" t="s">
        <v>446</v>
      </c>
    </row>
    <row r="18" spans="1:12" s="2" customFormat="1" x14ac:dyDescent="0.25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446</v>
      </c>
      <c r="G18" s="51" t="s">
        <v>446</v>
      </c>
      <c r="H18" s="51" t="s">
        <v>446</v>
      </c>
      <c r="I18" s="51" t="s">
        <v>446</v>
      </c>
      <c r="J18" s="51" t="s">
        <v>296</v>
      </c>
      <c r="K18" s="51" t="s">
        <v>296</v>
      </c>
      <c r="L18" s="51" t="s">
        <v>296</v>
      </c>
    </row>
    <row r="19" spans="1:12" s="2" customFormat="1" x14ac:dyDescent="0.25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446</v>
      </c>
      <c r="H19" s="51" t="s">
        <v>296</v>
      </c>
      <c r="I19" s="51" t="s">
        <v>296</v>
      </c>
      <c r="J19" s="51" t="s">
        <v>296</v>
      </c>
      <c r="K19" s="51" t="s">
        <v>296</v>
      </c>
      <c r="L19" s="51" t="s">
        <v>296</v>
      </c>
    </row>
    <row r="20" spans="1:12" s="2" customFormat="1" x14ac:dyDescent="0.25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446</v>
      </c>
      <c r="G20" s="51" t="s">
        <v>446</v>
      </c>
      <c r="H20" s="51" t="s">
        <v>446</v>
      </c>
      <c r="I20" s="51" t="s">
        <v>446</v>
      </c>
      <c r="J20" s="51" t="s">
        <v>446</v>
      </c>
      <c r="K20" s="51" t="s">
        <v>446</v>
      </c>
      <c r="L20" s="51" t="s">
        <v>446</v>
      </c>
    </row>
    <row r="21" spans="1:12" s="2" customFormat="1" x14ac:dyDescent="0.25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446</v>
      </c>
      <c r="G21" s="51" t="s">
        <v>446</v>
      </c>
      <c r="H21" s="51" t="s">
        <v>446</v>
      </c>
      <c r="I21" s="51" t="s">
        <v>446</v>
      </c>
      <c r="J21" s="51" t="s">
        <v>446</v>
      </c>
      <c r="K21" s="51" t="s">
        <v>446</v>
      </c>
      <c r="L21" s="51" t="s">
        <v>446</v>
      </c>
    </row>
    <row r="22" spans="1:12" s="2" customFormat="1" ht="14.25" customHeight="1" x14ac:dyDescent="0.25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51" t="s">
        <v>446</v>
      </c>
      <c r="L22" s="51" t="s">
        <v>446</v>
      </c>
    </row>
    <row r="23" spans="1:12" s="2" customFormat="1" x14ac:dyDescent="0.25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1" t="s">
        <v>296</v>
      </c>
      <c r="G23" s="51" t="s">
        <v>296</v>
      </c>
      <c r="H23" s="51" t="s">
        <v>296</v>
      </c>
      <c r="I23" s="51" t="s">
        <v>296</v>
      </c>
      <c r="J23" s="51" t="s">
        <v>296</v>
      </c>
      <c r="K23" s="51" t="s">
        <v>296</v>
      </c>
      <c r="L23" s="51" t="s">
        <v>296</v>
      </c>
    </row>
    <row r="24" spans="1:12" s="2" customFormat="1" x14ac:dyDescent="0.25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1" t="s">
        <v>296</v>
      </c>
      <c r="G24" s="51" t="s">
        <v>296</v>
      </c>
      <c r="H24" s="51" t="s">
        <v>296</v>
      </c>
      <c r="I24" s="51" t="s">
        <v>296</v>
      </c>
      <c r="J24" s="51" t="s">
        <v>296</v>
      </c>
      <c r="K24" s="51" t="s">
        <v>296</v>
      </c>
      <c r="L24" s="51" t="s">
        <v>296</v>
      </c>
    </row>
    <row r="25" spans="1:12" s="2" customFormat="1" x14ac:dyDescent="0.25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1" t="s">
        <v>296</v>
      </c>
      <c r="G25" s="51" t="s">
        <v>296</v>
      </c>
      <c r="H25" s="51" t="s">
        <v>296</v>
      </c>
      <c r="I25" s="51" t="s">
        <v>296</v>
      </c>
      <c r="J25" s="51" t="s">
        <v>296</v>
      </c>
      <c r="K25" s="51" t="s">
        <v>296</v>
      </c>
      <c r="L25" s="51" t="s">
        <v>296</v>
      </c>
    </row>
    <row r="26" spans="1:12" s="2" customFormat="1" x14ac:dyDescent="0.25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1" t="s">
        <v>296</v>
      </c>
      <c r="G26" s="51" t="s">
        <v>296</v>
      </c>
      <c r="H26" s="51" t="s">
        <v>296</v>
      </c>
      <c r="I26" s="51" t="s">
        <v>296</v>
      </c>
      <c r="J26" s="51" t="s">
        <v>296</v>
      </c>
      <c r="K26" s="51" t="s">
        <v>296</v>
      </c>
      <c r="L26" s="51" t="s">
        <v>296</v>
      </c>
    </row>
    <row r="27" spans="1:12" s="2" customFormat="1" x14ac:dyDescent="0.25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1" t="s">
        <v>296</v>
      </c>
      <c r="G27" s="51" t="s">
        <v>296</v>
      </c>
      <c r="H27" s="51" t="s">
        <v>296</v>
      </c>
      <c r="I27" s="51" t="s">
        <v>296</v>
      </c>
      <c r="J27" s="51" t="s">
        <v>296</v>
      </c>
      <c r="K27" s="51" t="s">
        <v>296</v>
      </c>
      <c r="L27" s="51" t="s">
        <v>296</v>
      </c>
    </row>
    <row r="28" spans="1:12" s="2" customFormat="1" x14ac:dyDescent="0.25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1" t="s">
        <v>296</v>
      </c>
      <c r="G28" s="51" t="s">
        <v>296</v>
      </c>
      <c r="H28" s="51" t="s">
        <v>296</v>
      </c>
      <c r="I28" s="51" t="s">
        <v>296</v>
      </c>
      <c r="J28" s="51" t="s">
        <v>296</v>
      </c>
      <c r="K28" s="51" t="s">
        <v>296</v>
      </c>
      <c r="L28" s="51" t="s">
        <v>296</v>
      </c>
    </row>
    <row r="29" spans="1:12" s="2" customFormat="1" x14ac:dyDescent="0.25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1" t="s">
        <v>296</v>
      </c>
      <c r="G29" s="51" t="s">
        <v>296</v>
      </c>
      <c r="H29" s="51" t="s">
        <v>296</v>
      </c>
      <c r="I29" s="51" t="s">
        <v>296</v>
      </c>
      <c r="J29" s="51" t="s">
        <v>296</v>
      </c>
      <c r="K29" s="51" t="s">
        <v>296</v>
      </c>
      <c r="L29" s="51" t="s">
        <v>296</v>
      </c>
    </row>
    <row r="30" spans="1:12" s="2" customFormat="1" x14ac:dyDescent="0.25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1" t="s">
        <v>296</v>
      </c>
      <c r="G30" s="51" t="s">
        <v>296</v>
      </c>
      <c r="H30" s="51" t="s">
        <v>296</v>
      </c>
      <c r="I30" s="51" t="s">
        <v>296</v>
      </c>
      <c r="J30" s="51" t="s">
        <v>296</v>
      </c>
      <c r="K30" s="51" t="s">
        <v>296</v>
      </c>
      <c r="L30" s="51" t="s">
        <v>296</v>
      </c>
    </row>
    <row r="31" spans="1:12" s="2" customFormat="1" x14ac:dyDescent="0.25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1" t="s">
        <v>296</v>
      </c>
      <c r="G31" s="51" t="s">
        <v>296</v>
      </c>
      <c r="H31" s="51" t="s">
        <v>296</v>
      </c>
      <c r="I31" s="51" t="s">
        <v>296</v>
      </c>
      <c r="J31" s="51" t="s">
        <v>296</v>
      </c>
      <c r="K31" s="51" t="s">
        <v>296</v>
      </c>
      <c r="L31" s="51" t="s">
        <v>296</v>
      </c>
    </row>
    <row r="32" spans="1:12" s="2" customFormat="1" x14ac:dyDescent="0.25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1" t="s">
        <v>296</v>
      </c>
      <c r="G32" s="51" t="s">
        <v>478</v>
      </c>
      <c r="H32" s="51" t="s">
        <v>478</v>
      </c>
      <c r="I32" s="51" t="s">
        <v>446</v>
      </c>
      <c r="J32" s="51" t="s">
        <v>296</v>
      </c>
      <c r="K32" s="51" t="s">
        <v>296</v>
      </c>
      <c r="L32" s="51" t="s">
        <v>296</v>
      </c>
    </row>
    <row r="33" spans="1:12" s="2" customFormat="1" x14ac:dyDescent="0.25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1" t="s">
        <v>478</v>
      </c>
      <c r="G33" s="51" t="s">
        <v>478</v>
      </c>
      <c r="H33" s="51" t="s">
        <v>446</v>
      </c>
      <c r="I33" s="51" t="s">
        <v>446</v>
      </c>
      <c r="J33" s="51" t="s">
        <v>296</v>
      </c>
      <c r="K33" s="51" t="s">
        <v>296</v>
      </c>
      <c r="L33" s="51" t="s">
        <v>296</v>
      </c>
    </row>
    <row r="34" spans="1:12" s="2" customFormat="1" x14ac:dyDescent="0.25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1" t="s">
        <v>478</v>
      </c>
      <c r="G34" s="51" t="s">
        <v>478</v>
      </c>
      <c r="H34" s="51" t="s">
        <v>478</v>
      </c>
      <c r="I34" s="51" t="s">
        <v>446</v>
      </c>
      <c r="J34" s="51" t="s">
        <v>296</v>
      </c>
      <c r="K34" s="51" t="s">
        <v>296</v>
      </c>
      <c r="L34" s="51" t="s">
        <v>296</v>
      </c>
    </row>
    <row r="35" spans="1:12" s="2" customFormat="1" x14ac:dyDescent="0.25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446</v>
      </c>
      <c r="G35" s="51" t="s">
        <v>296</v>
      </c>
      <c r="H35" s="51" t="s">
        <v>446</v>
      </c>
      <c r="I35" s="51" t="s">
        <v>296</v>
      </c>
      <c r="J35" s="51" t="s">
        <v>296</v>
      </c>
      <c r="K35" s="51" t="s">
        <v>296</v>
      </c>
      <c r="L35" s="51" t="s">
        <v>296</v>
      </c>
    </row>
    <row r="36" spans="1:12" s="2" customFormat="1" x14ac:dyDescent="0.25">
      <c r="A36" s="48" t="s">
        <v>300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446</v>
      </c>
      <c r="G36" s="51" t="s">
        <v>446</v>
      </c>
      <c r="H36" s="51" t="s">
        <v>446</v>
      </c>
      <c r="I36" s="51" t="s">
        <v>446</v>
      </c>
      <c r="J36" s="51" t="s">
        <v>446</v>
      </c>
      <c r="K36" s="51" t="s">
        <v>446</v>
      </c>
      <c r="L36" s="51" t="s">
        <v>446</v>
      </c>
    </row>
    <row r="37" spans="1:12" s="2" customFormat="1" x14ac:dyDescent="0.25">
      <c r="A37" s="48" t="s">
        <v>300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446</v>
      </c>
      <c r="G37" s="51" t="s">
        <v>446</v>
      </c>
      <c r="H37" s="51" t="s">
        <v>446</v>
      </c>
      <c r="I37" s="51" t="s">
        <v>446</v>
      </c>
      <c r="J37" s="51" t="s">
        <v>446</v>
      </c>
      <c r="K37" s="51" t="s">
        <v>446</v>
      </c>
      <c r="L37" s="51" t="s">
        <v>446</v>
      </c>
    </row>
    <row r="38" spans="1:12" s="2" customFormat="1" x14ac:dyDescent="0.25">
      <c r="A38" s="48" t="s">
        <v>300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446</v>
      </c>
      <c r="G38" s="51" t="s">
        <v>296</v>
      </c>
      <c r="H38" s="51" t="s">
        <v>446</v>
      </c>
      <c r="I38" s="51" t="s">
        <v>446</v>
      </c>
      <c r="J38" s="51" t="s">
        <v>446</v>
      </c>
      <c r="K38" s="51" t="s">
        <v>446</v>
      </c>
      <c r="L38" s="51" t="s">
        <v>446</v>
      </c>
    </row>
    <row r="39" spans="1:12" s="2" customFormat="1" x14ac:dyDescent="0.25">
      <c r="A39" s="48" t="s">
        <v>300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446</v>
      </c>
      <c r="G39" s="51" t="s">
        <v>446</v>
      </c>
      <c r="H39" s="51" t="s">
        <v>446</v>
      </c>
      <c r="I39" s="51" t="s">
        <v>446</v>
      </c>
      <c r="J39" s="51" t="s">
        <v>446</v>
      </c>
      <c r="K39" s="51" t="s">
        <v>446</v>
      </c>
      <c r="L39" s="51" t="s">
        <v>446</v>
      </c>
    </row>
    <row r="40" spans="1:12" s="2" customFormat="1" x14ac:dyDescent="0.25">
      <c r="A40" s="48" t="s">
        <v>300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446</v>
      </c>
      <c r="G40" s="51" t="s">
        <v>446</v>
      </c>
      <c r="H40" s="51" t="s">
        <v>446</v>
      </c>
      <c r="I40" s="51" t="s">
        <v>446</v>
      </c>
      <c r="J40" s="51" t="s">
        <v>446</v>
      </c>
      <c r="K40" s="51" t="s">
        <v>446</v>
      </c>
      <c r="L40" s="51" t="s">
        <v>446</v>
      </c>
    </row>
    <row r="41" spans="1:12" s="2" customFormat="1" x14ac:dyDescent="0.25">
      <c r="A41" s="48" t="s">
        <v>300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446</v>
      </c>
      <c r="G41" s="51" t="s">
        <v>446</v>
      </c>
      <c r="H41" s="51" t="s">
        <v>446</v>
      </c>
      <c r="I41" s="51" t="s">
        <v>446</v>
      </c>
      <c r="J41" s="51" t="s">
        <v>446</v>
      </c>
      <c r="K41" s="51" t="s">
        <v>446</v>
      </c>
      <c r="L41" s="51" t="s">
        <v>446</v>
      </c>
    </row>
    <row r="42" spans="1:12" s="2" customFormat="1" x14ac:dyDescent="0.25">
      <c r="A42" s="48" t="s">
        <v>300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296</v>
      </c>
      <c r="G42" s="51" t="s">
        <v>296</v>
      </c>
      <c r="H42" s="51" t="s">
        <v>296</v>
      </c>
      <c r="I42" s="51" t="s">
        <v>446</v>
      </c>
      <c r="J42" s="51" t="s">
        <v>446</v>
      </c>
      <c r="K42" s="51" t="s">
        <v>446</v>
      </c>
      <c r="L42" s="51" t="s">
        <v>446</v>
      </c>
    </row>
    <row r="43" spans="1:12" s="2" customFormat="1" x14ac:dyDescent="0.25">
      <c r="A43" s="48" t="s">
        <v>300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446</v>
      </c>
      <c r="G43" s="51" t="s">
        <v>446</v>
      </c>
      <c r="H43" s="51" t="s">
        <v>296</v>
      </c>
      <c r="I43" s="51" t="s">
        <v>296</v>
      </c>
      <c r="J43" s="51" t="s">
        <v>446</v>
      </c>
      <c r="K43" s="51" t="s">
        <v>446</v>
      </c>
      <c r="L43" s="51" t="s">
        <v>446</v>
      </c>
    </row>
    <row r="44" spans="1:12" s="2" customFormat="1" x14ac:dyDescent="0.25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51" t="s">
        <v>478</v>
      </c>
      <c r="L44" s="51" t="s">
        <v>478</v>
      </c>
    </row>
    <row r="45" spans="1:12" s="2" customFormat="1" x14ac:dyDescent="0.25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51" t="s">
        <v>296</v>
      </c>
      <c r="L45" s="51" t="s">
        <v>296</v>
      </c>
    </row>
    <row r="46" spans="1:12" s="2" customFormat="1" x14ac:dyDescent="0.25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51" t="s">
        <v>478</v>
      </c>
      <c r="L46" s="51" t="s">
        <v>478</v>
      </c>
    </row>
    <row r="47" spans="1:12" s="2" customFormat="1" x14ac:dyDescent="0.25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51" t="s">
        <v>296</v>
      </c>
      <c r="L47" s="51" t="s">
        <v>296</v>
      </c>
    </row>
    <row r="48" spans="1:12" s="2" customFormat="1" x14ac:dyDescent="0.25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446</v>
      </c>
      <c r="G48" s="51" t="s">
        <v>446</v>
      </c>
      <c r="H48" s="51" t="s">
        <v>446</v>
      </c>
      <c r="I48" s="51" t="s">
        <v>446</v>
      </c>
      <c r="J48" s="51" t="s">
        <v>446</v>
      </c>
      <c r="K48" s="51" t="s">
        <v>446</v>
      </c>
      <c r="L48" s="51" t="s">
        <v>446</v>
      </c>
    </row>
    <row r="49" spans="1:12" s="2" customFormat="1" x14ac:dyDescent="0.25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446</v>
      </c>
      <c r="I49" s="51" t="s">
        <v>296</v>
      </c>
      <c r="J49" s="51" t="s">
        <v>296</v>
      </c>
      <c r="K49" s="51" t="s">
        <v>296</v>
      </c>
      <c r="L49" s="51" t="s">
        <v>296</v>
      </c>
    </row>
    <row r="50" spans="1:12" s="2" customFormat="1" x14ac:dyDescent="0.25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51" t="s">
        <v>296</v>
      </c>
      <c r="L50" s="51" t="s">
        <v>296</v>
      </c>
    </row>
    <row r="51" spans="1:12" s="2" customFormat="1" x14ac:dyDescent="0.25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296</v>
      </c>
      <c r="H51" s="51" t="s">
        <v>296</v>
      </c>
      <c r="I51" s="51" t="s">
        <v>296</v>
      </c>
      <c r="J51" s="51" t="s">
        <v>296</v>
      </c>
      <c r="K51" s="51" t="s">
        <v>296</v>
      </c>
      <c r="L51" s="51" t="s">
        <v>296</v>
      </c>
    </row>
    <row r="52" spans="1:12" s="2" customFormat="1" x14ac:dyDescent="0.25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51" t="s">
        <v>296</v>
      </c>
      <c r="L52" s="51" t="s">
        <v>296</v>
      </c>
    </row>
    <row r="53" spans="1:12" s="2" customFormat="1" x14ac:dyDescent="0.25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446</v>
      </c>
      <c r="I53" s="51" t="s">
        <v>446</v>
      </c>
      <c r="J53" s="51" t="s">
        <v>446</v>
      </c>
      <c r="K53" s="51" t="s">
        <v>446</v>
      </c>
      <c r="L53" s="51" t="s">
        <v>446</v>
      </c>
    </row>
    <row r="54" spans="1:12" s="2" customFormat="1" x14ac:dyDescent="0.25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446</v>
      </c>
      <c r="K54" s="51" t="s">
        <v>296</v>
      </c>
      <c r="L54" s="51" t="s">
        <v>296</v>
      </c>
    </row>
    <row r="55" spans="1:12" s="2" customFormat="1" x14ac:dyDescent="0.25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51" t="s">
        <v>296</v>
      </c>
      <c r="L55" s="51" t="s">
        <v>296</v>
      </c>
    </row>
    <row r="56" spans="1:12" s="2" customFormat="1" x14ac:dyDescent="0.25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446</v>
      </c>
      <c r="H56" s="51" t="s">
        <v>296</v>
      </c>
      <c r="I56" s="51" t="s">
        <v>296</v>
      </c>
      <c r="J56" s="51" t="s">
        <v>446</v>
      </c>
      <c r="K56" s="51" t="s">
        <v>296</v>
      </c>
      <c r="L56" s="51" t="s">
        <v>296</v>
      </c>
    </row>
    <row r="57" spans="1:12" s="2" customFormat="1" x14ac:dyDescent="0.25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446</v>
      </c>
      <c r="G57" s="51" t="s">
        <v>446</v>
      </c>
      <c r="H57" s="51" t="s">
        <v>446</v>
      </c>
      <c r="I57" s="51" t="s">
        <v>446</v>
      </c>
      <c r="J57" s="51" t="s">
        <v>446</v>
      </c>
      <c r="K57" s="51" t="s">
        <v>446</v>
      </c>
      <c r="L57" s="51" t="s">
        <v>446</v>
      </c>
    </row>
    <row r="58" spans="1:12" s="2" customFormat="1" x14ac:dyDescent="0.25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446</v>
      </c>
      <c r="G58" s="51" t="s">
        <v>446</v>
      </c>
      <c r="H58" s="51" t="s">
        <v>446</v>
      </c>
      <c r="I58" s="51" t="s">
        <v>446</v>
      </c>
      <c r="J58" s="51" t="s">
        <v>446</v>
      </c>
      <c r="K58" s="51" t="s">
        <v>446</v>
      </c>
      <c r="L58" s="51" t="s">
        <v>446</v>
      </c>
    </row>
    <row r="59" spans="1:12" s="2" customFormat="1" x14ac:dyDescent="0.25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51" t="s">
        <v>296</v>
      </c>
      <c r="L59" s="51" t="s">
        <v>296</v>
      </c>
    </row>
    <row r="60" spans="1:12" s="2" customFormat="1" x14ac:dyDescent="0.25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51" t="s">
        <v>296</v>
      </c>
      <c r="L60" s="51" t="s">
        <v>296</v>
      </c>
    </row>
    <row r="61" spans="1:12" s="2" customFormat="1" x14ac:dyDescent="0.25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51" t="s">
        <v>296</v>
      </c>
      <c r="L61" s="51" t="s">
        <v>296</v>
      </c>
    </row>
    <row r="62" spans="1:12" s="2" customFormat="1" x14ac:dyDescent="0.25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446</v>
      </c>
      <c r="H62" s="51" t="s">
        <v>446</v>
      </c>
      <c r="I62" s="51" t="s">
        <v>446</v>
      </c>
      <c r="J62" s="51" t="s">
        <v>446</v>
      </c>
      <c r="K62" s="51" t="s">
        <v>296</v>
      </c>
      <c r="L62" s="51" t="s">
        <v>446</v>
      </c>
    </row>
    <row r="63" spans="1:12" s="2" customFormat="1" x14ac:dyDescent="0.25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51" t="s">
        <v>296</v>
      </c>
      <c r="L63" s="51" t="s">
        <v>296</v>
      </c>
    </row>
    <row r="64" spans="1:12" s="2" customFormat="1" x14ac:dyDescent="0.25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446</v>
      </c>
      <c r="G64" s="51" t="s">
        <v>296</v>
      </c>
      <c r="H64" s="51" t="s">
        <v>296</v>
      </c>
      <c r="I64" s="51" t="s">
        <v>446</v>
      </c>
      <c r="J64" s="51" t="s">
        <v>446</v>
      </c>
      <c r="K64" s="51" t="s">
        <v>296</v>
      </c>
      <c r="L64" s="51" t="s">
        <v>296</v>
      </c>
    </row>
    <row r="65" spans="1:12" s="2" customFormat="1" x14ac:dyDescent="0.25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446</v>
      </c>
      <c r="H65" s="51" t="s">
        <v>446</v>
      </c>
      <c r="I65" s="51" t="s">
        <v>296</v>
      </c>
      <c r="J65" s="51" t="s">
        <v>296</v>
      </c>
      <c r="K65" s="51" t="s">
        <v>296</v>
      </c>
      <c r="L65" s="51" t="s">
        <v>296</v>
      </c>
    </row>
    <row r="66" spans="1:12" s="2" customFormat="1" x14ac:dyDescent="0.25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51" t="s">
        <v>296</v>
      </c>
      <c r="L66" s="51" t="s">
        <v>296</v>
      </c>
    </row>
    <row r="67" spans="1:12" s="2" customFormat="1" x14ac:dyDescent="0.25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446</v>
      </c>
      <c r="J67" s="51" t="s">
        <v>446</v>
      </c>
      <c r="K67" s="51" t="s">
        <v>296</v>
      </c>
      <c r="L67" s="51" t="s">
        <v>296</v>
      </c>
    </row>
    <row r="68" spans="1:12" s="2" customFormat="1" x14ac:dyDescent="0.25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51" t="s">
        <v>296</v>
      </c>
      <c r="L68" s="51" t="s">
        <v>296</v>
      </c>
    </row>
    <row r="69" spans="1:12" s="2" customFormat="1" x14ac:dyDescent="0.25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296</v>
      </c>
      <c r="G69" s="51" t="s">
        <v>296</v>
      </c>
      <c r="H69" s="51" t="s">
        <v>446</v>
      </c>
      <c r="I69" s="51" t="s">
        <v>446</v>
      </c>
      <c r="J69" s="51" t="s">
        <v>296</v>
      </c>
      <c r="K69" s="51" t="s">
        <v>296</v>
      </c>
      <c r="L69" s="51" t="s">
        <v>296</v>
      </c>
    </row>
    <row r="70" spans="1:12" s="2" customFormat="1" x14ac:dyDescent="0.25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51" t="s">
        <v>296</v>
      </c>
      <c r="L70" s="51" t="s">
        <v>296</v>
      </c>
    </row>
    <row r="71" spans="1:12" s="2" customFormat="1" x14ac:dyDescent="0.25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51" t="s">
        <v>296</v>
      </c>
      <c r="L71" s="51" t="s">
        <v>296</v>
      </c>
    </row>
    <row r="72" spans="1:12" s="2" customFormat="1" x14ac:dyDescent="0.25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446</v>
      </c>
      <c r="G72" s="51" t="s">
        <v>296</v>
      </c>
      <c r="H72" s="51" t="s">
        <v>446</v>
      </c>
      <c r="I72" s="51" t="s">
        <v>446</v>
      </c>
      <c r="J72" s="51" t="s">
        <v>446</v>
      </c>
      <c r="K72" s="51" t="s">
        <v>446</v>
      </c>
      <c r="L72" s="51" t="s">
        <v>446</v>
      </c>
    </row>
    <row r="73" spans="1:12" s="2" customFormat="1" x14ac:dyDescent="0.25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446</v>
      </c>
      <c r="G73" s="51" t="s">
        <v>446</v>
      </c>
      <c r="H73" s="51" t="s">
        <v>446</v>
      </c>
      <c r="I73" s="51" t="s">
        <v>446</v>
      </c>
      <c r="J73" s="51" t="s">
        <v>446</v>
      </c>
      <c r="K73" s="51" t="s">
        <v>446</v>
      </c>
      <c r="L73" s="51" t="s">
        <v>446</v>
      </c>
    </row>
    <row r="74" spans="1:12" s="2" customFormat="1" x14ac:dyDescent="0.25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446</v>
      </c>
      <c r="G74" s="51" t="s">
        <v>446</v>
      </c>
      <c r="H74" s="51" t="s">
        <v>446</v>
      </c>
      <c r="I74" s="51" t="s">
        <v>446</v>
      </c>
      <c r="J74" s="51" t="s">
        <v>446</v>
      </c>
      <c r="K74" s="51" t="s">
        <v>446</v>
      </c>
      <c r="L74" s="51" t="s">
        <v>446</v>
      </c>
    </row>
    <row r="75" spans="1:12" s="2" customFormat="1" x14ac:dyDescent="0.25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446</v>
      </c>
      <c r="G75" s="51" t="s">
        <v>446</v>
      </c>
      <c r="H75" s="51" t="s">
        <v>446</v>
      </c>
      <c r="I75" s="51" t="s">
        <v>446</v>
      </c>
      <c r="J75" s="51" t="s">
        <v>446</v>
      </c>
      <c r="K75" s="51" t="s">
        <v>296</v>
      </c>
      <c r="L75" s="51" t="s">
        <v>446</v>
      </c>
    </row>
    <row r="76" spans="1:12" s="2" customFormat="1" x14ac:dyDescent="0.25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51" t="s">
        <v>296</v>
      </c>
      <c r="L76" s="51" t="s">
        <v>296</v>
      </c>
    </row>
    <row r="77" spans="1:12" s="2" customFormat="1" x14ac:dyDescent="0.25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446</v>
      </c>
      <c r="G77" s="51" t="s">
        <v>446</v>
      </c>
      <c r="H77" s="51" t="s">
        <v>446</v>
      </c>
      <c r="I77" s="51" t="s">
        <v>446</v>
      </c>
      <c r="J77" s="51" t="s">
        <v>446</v>
      </c>
      <c r="K77" s="51" t="s">
        <v>446</v>
      </c>
      <c r="L77" s="51" t="s">
        <v>446</v>
      </c>
    </row>
    <row r="78" spans="1:12" s="2" customFormat="1" x14ac:dyDescent="0.25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446</v>
      </c>
      <c r="I78" s="51" t="s">
        <v>296</v>
      </c>
      <c r="J78" s="51" t="s">
        <v>296</v>
      </c>
      <c r="K78" s="51" t="s">
        <v>296</v>
      </c>
      <c r="L78" s="51" t="s">
        <v>446</v>
      </c>
    </row>
    <row r="79" spans="1:12" s="2" customFormat="1" x14ac:dyDescent="0.25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446</v>
      </c>
      <c r="I79" s="51" t="s">
        <v>446</v>
      </c>
      <c r="J79" s="51" t="s">
        <v>446</v>
      </c>
      <c r="K79" s="51" t="s">
        <v>446</v>
      </c>
      <c r="L79" s="51" t="s">
        <v>446</v>
      </c>
    </row>
    <row r="80" spans="1:12" s="2" customFormat="1" x14ac:dyDescent="0.25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51" t="s">
        <v>296</v>
      </c>
      <c r="L80" s="51" t="s">
        <v>446</v>
      </c>
    </row>
    <row r="81" spans="1:12" s="2" customFormat="1" x14ac:dyDescent="0.25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446</v>
      </c>
      <c r="G81" s="51" t="s">
        <v>446</v>
      </c>
      <c r="H81" s="51" t="s">
        <v>446</v>
      </c>
      <c r="I81" s="51" t="s">
        <v>446</v>
      </c>
      <c r="J81" s="51" t="s">
        <v>446</v>
      </c>
      <c r="K81" s="51" t="s">
        <v>446</v>
      </c>
      <c r="L81" s="51" t="s">
        <v>446</v>
      </c>
    </row>
    <row r="82" spans="1:12" s="2" customFormat="1" x14ac:dyDescent="0.25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446</v>
      </c>
      <c r="G82" s="51" t="s">
        <v>446</v>
      </c>
      <c r="H82" s="51" t="s">
        <v>446</v>
      </c>
      <c r="I82" s="51" t="s">
        <v>446</v>
      </c>
      <c r="J82" s="51" t="s">
        <v>446</v>
      </c>
      <c r="K82" s="51" t="s">
        <v>446</v>
      </c>
      <c r="L82" s="51" t="s">
        <v>446</v>
      </c>
    </row>
    <row r="83" spans="1:12" s="2" customFormat="1" x14ac:dyDescent="0.25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51" t="s">
        <v>296</v>
      </c>
      <c r="L83" s="51" t="s">
        <v>296</v>
      </c>
    </row>
    <row r="84" spans="1:12" s="2" customFormat="1" x14ac:dyDescent="0.25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51" t="s">
        <v>296</v>
      </c>
      <c r="L84" s="51" t="s">
        <v>296</v>
      </c>
    </row>
    <row r="85" spans="1:12" s="2" customFormat="1" x14ac:dyDescent="0.25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446</v>
      </c>
      <c r="H85" s="51" t="s">
        <v>446</v>
      </c>
      <c r="I85" s="51" t="s">
        <v>446</v>
      </c>
      <c r="J85" s="51" t="s">
        <v>446</v>
      </c>
      <c r="K85" s="51" t="s">
        <v>446</v>
      </c>
      <c r="L85" s="51" t="s">
        <v>446</v>
      </c>
    </row>
    <row r="86" spans="1:12" s="2" customFormat="1" x14ac:dyDescent="0.25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51" t="s">
        <v>296</v>
      </c>
      <c r="L86" s="51" t="s">
        <v>296</v>
      </c>
    </row>
    <row r="87" spans="1:12" s="2" customFormat="1" x14ac:dyDescent="0.25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446</v>
      </c>
      <c r="G87" s="51" t="s">
        <v>446</v>
      </c>
      <c r="H87" s="51" t="s">
        <v>446</v>
      </c>
      <c r="I87" s="51" t="s">
        <v>446</v>
      </c>
      <c r="J87" s="51" t="s">
        <v>296</v>
      </c>
      <c r="K87" s="51" t="s">
        <v>296</v>
      </c>
      <c r="L87" s="51" t="s">
        <v>296</v>
      </c>
    </row>
    <row r="88" spans="1:12" s="2" customFormat="1" x14ac:dyDescent="0.25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446</v>
      </c>
      <c r="G88" s="51" t="s">
        <v>446</v>
      </c>
      <c r="H88" s="51" t="s">
        <v>446</v>
      </c>
      <c r="I88" s="51" t="s">
        <v>446</v>
      </c>
      <c r="J88" s="51" t="s">
        <v>446</v>
      </c>
      <c r="K88" s="51" t="s">
        <v>446</v>
      </c>
      <c r="L88" s="51" t="s">
        <v>446</v>
      </c>
    </row>
    <row r="89" spans="1:12" s="2" customFormat="1" x14ac:dyDescent="0.25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446</v>
      </c>
      <c r="G89" s="51" t="s">
        <v>296</v>
      </c>
      <c r="H89" s="51" t="s">
        <v>446</v>
      </c>
      <c r="I89" s="51" t="s">
        <v>296</v>
      </c>
      <c r="J89" s="51" t="s">
        <v>296</v>
      </c>
      <c r="K89" s="51" t="s">
        <v>296</v>
      </c>
      <c r="L89" s="51" t="s">
        <v>446</v>
      </c>
    </row>
    <row r="90" spans="1:12" s="2" customFormat="1" x14ac:dyDescent="0.25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446</v>
      </c>
      <c r="G90" s="51" t="s">
        <v>446</v>
      </c>
      <c r="H90" s="51" t="s">
        <v>446</v>
      </c>
      <c r="I90" s="51" t="s">
        <v>446</v>
      </c>
      <c r="J90" s="51" t="s">
        <v>446</v>
      </c>
      <c r="K90" s="51" t="s">
        <v>296</v>
      </c>
      <c r="L90" s="51" t="s">
        <v>446</v>
      </c>
    </row>
    <row r="91" spans="1:12" s="2" customFormat="1" x14ac:dyDescent="0.25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446</v>
      </c>
      <c r="G91" s="51" t="s">
        <v>446</v>
      </c>
      <c r="H91" s="51" t="s">
        <v>446</v>
      </c>
      <c r="I91" s="51" t="s">
        <v>446</v>
      </c>
      <c r="J91" s="51" t="s">
        <v>446</v>
      </c>
      <c r="K91" s="51" t="s">
        <v>446</v>
      </c>
      <c r="L91" s="51" t="s">
        <v>446</v>
      </c>
    </row>
    <row r="92" spans="1:12" s="2" customFormat="1" x14ac:dyDescent="0.25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446</v>
      </c>
      <c r="G92" s="51" t="s">
        <v>446</v>
      </c>
      <c r="H92" s="51" t="s">
        <v>446</v>
      </c>
      <c r="I92" s="51" t="s">
        <v>446</v>
      </c>
      <c r="J92" s="51" t="s">
        <v>296</v>
      </c>
      <c r="K92" s="51" t="s">
        <v>296</v>
      </c>
      <c r="L92" s="51" t="s">
        <v>446</v>
      </c>
    </row>
    <row r="93" spans="1:12" s="2" customFormat="1" x14ac:dyDescent="0.25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446</v>
      </c>
      <c r="H93" s="51" t="s">
        <v>296</v>
      </c>
      <c r="I93" s="51" t="s">
        <v>296</v>
      </c>
      <c r="J93" s="51" t="s">
        <v>296</v>
      </c>
      <c r="K93" s="51" t="s">
        <v>296</v>
      </c>
      <c r="L93" s="51" t="s">
        <v>446</v>
      </c>
    </row>
    <row r="94" spans="1:12" s="2" customFormat="1" x14ac:dyDescent="0.25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1" t="s">
        <v>296</v>
      </c>
      <c r="G94" s="51" t="s">
        <v>296</v>
      </c>
      <c r="H94" s="51" t="s">
        <v>296</v>
      </c>
      <c r="I94" s="51" t="s">
        <v>296</v>
      </c>
      <c r="J94" s="51" t="s">
        <v>296</v>
      </c>
      <c r="K94" s="51" t="s">
        <v>296</v>
      </c>
      <c r="L94" s="51" t="s">
        <v>446</v>
      </c>
    </row>
    <row r="95" spans="1:12" s="2" customFormat="1" x14ac:dyDescent="0.25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446</v>
      </c>
      <c r="G95" s="51" t="s">
        <v>446</v>
      </c>
      <c r="H95" s="51" t="s">
        <v>446</v>
      </c>
      <c r="I95" s="51" t="s">
        <v>446</v>
      </c>
      <c r="J95" s="51" t="s">
        <v>446</v>
      </c>
      <c r="K95" s="51" t="s">
        <v>446</v>
      </c>
      <c r="L95" s="51" t="s">
        <v>446</v>
      </c>
    </row>
    <row r="96" spans="1:12" s="2" customFormat="1" x14ac:dyDescent="0.25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446</v>
      </c>
      <c r="G96" s="51" t="s">
        <v>446</v>
      </c>
      <c r="H96" s="51" t="s">
        <v>446</v>
      </c>
      <c r="I96" s="51" t="s">
        <v>446</v>
      </c>
      <c r="J96" s="51" t="s">
        <v>446</v>
      </c>
      <c r="K96" s="51" t="s">
        <v>446</v>
      </c>
      <c r="L96" s="51" t="s">
        <v>446</v>
      </c>
    </row>
    <row r="97" spans="1:12" s="2" customFormat="1" x14ac:dyDescent="0.25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446</v>
      </c>
      <c r="I97" s="51" t="s">
        <v>296</v>
      </c>
      <c r="J97" s="51" t="s">
        <v>296</v>
      </c>
      <c r="K97" s="51" t="s">
        <v>296</v>
      </c>
      <c r="L97" s="51" t="s">
        <v>296</v>
      </c>
    </row>
    <row r="98" spans="1:12" s="2" customFormat="1" x14ac:dyDescent="0.25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446</v>
      </c>
      <c r="J98" s="51" t="s">
        <v>446</v>
      </c>
      <c r="K98" s="51" t="s">
        <v>296</v>
      </c>
      <c r="L98" s="51" t="s">
        <v>446</v>
      </c>
    </row>
    <row r="99" spans="1:12" s="2" customFormat="1" x14ac:dyDescent="0.25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51" t="s">
        <v>296</v>
      </c>
      <c r="L99" s="51" t="s">
        <v>296</v>
      </c>
    </row>
    <row r="100" spans="1:12" s="2" customFormat="1" x14ac:dyDescent="0.25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446</v>
      </c>
      <c r="G100" s="51" t="s">
        <v>446</v>
      </c>
      <c r="H100" s="51" t="s">
        <v>446</v>
      </c>
      <c r="I100" s="51" t="s">
        <v>446</v>
      </c>
      <c r="J100" s="51" t="s">
        <v>446</v>
      </c>
      <c r="K100" s="51" t="s">
        <v>296</v>
      </c>
      <c r="L100" s="51" t="s">
        <v>296</v>
      </c>
    </row>
    <row r="101" spans="1:12" s="2" customFormat="1" x14ac:dyDescent="0.25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446</v>
      </c>
      <c r="G101" s="51" t="s">
        <v>446</v>
      </c>
      <c r="H101" s="51" t="s">
        <v>446</v>
      </c>
      <c r="I101" s="51" t="s">
        <v>446</v>
      </c>
      <c r="J101" s="51" t="s">
        <v>446</v>
      </c>
      <c r="K101" s="51" t="s">
        <v>296</v>
      </c>
      <c r="L101" s="51" t="s">
        <v>446</v>
      </c>
    </row>
    <row r="102" spans="1:12" s="2" customFormat="1" x14ac:dyDescent="0.25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446</v>
      </c>
      <c r="I102" s="51" t="s">
        <v>296</v>
      </c>
      <c r="J102" s="51" t="s">
        <v>296</v>
      </c>
      <c r="K102" s="51" t="s">
        <v>296</v>
      </c>
      <c r="L102" s="51" t="s">
        <v>446</v>
      </c>
    </row>
    <row r="103" spans="1:12" s="2" customFormat="1" x14ac:dyDescent="0.25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296</v>
      </c>
      <c r="G103" s="51" t="s">
        <v>446</v>
      </c>
      <c r="H103" s="51" t="s">
        <v>446</v>
      </c>
      <c r="I103" s="51" t="s">
        <v>446</v>
      </c>
      <c r="J103" s="51" t="s">
        <v>296</v>
      </c>
      <c r="K103" s="51" t="s">
        <v>296</v>
      </c>
      <c r="L103" s="51" t="s">
        <v>296</v>
      </c>
    </row>
    <row r="104" spans="1:12" s="2" customFormat="1" x14ac:dyDescent="0.25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51" t="s">
        <v>446</v>
      </c>
      <c r="L104" s="51" t="s">
        <v>296</v>
      </c>
    </row>
    <row r="105" spans="1:12" s="2" customFormat="1" x14ac:dyDescent="0.25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446</v>
      </c>
      <c r="I105" s="51" t="s">
        <v>446</v>
      </c>
      <c r="J105" s="51" t="s">
        <v>296</v>
      </c>
      <c r="K105" s="51" t="s">
        <v>296</v>
      </c>
      <c r="L105" s="51" t="s">
        <v>296</v>
      </c>
    </row>
    <row r="106" spans="1:12" s="2" customFormat="1" x14ac:dyDescent="0.25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446</v>
      </c>
      <c r="G106" s="51" t="s">
        <v>446</v>
      </c>
      <c r="H106" s="51" t="s">
        <v>446</v>
      </c>
      <c r="I106" s="51" t="s">
        <v>446</v>
      </c>
      <c r="J106" s="51" t="s">
        <v>446</v>
      </c>
      <c r="K106" s="51" t="s">
        <v>446</v>
      </c>
      <c r="L106" s="51" t="s">
        <v>446</v>
      </c>
    </row>
    <row r="107" spans="1:12" s="2" customFormat="1" x14ac:dyDescent="0.25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51" t="s">
        <v>296</v>
      </c>
      <c r="L107" s="51" t="s">
        <v>296</v>
      </c>
    </row>
    <row r="108" spans="1:12" s="2" customFormat="1" x14ac:dyDescent="0.25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51" t="s">
        <v>296</v>
      </c>
      <c r="L108" s="51" t="s">
        <v>296</v>
      </c>
    </row>
    <row r="109" spans="1:12" s="2" customFormat="1" x14ac:dyDescent="0.25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446</v>
      </c>
      <c r="I109" s="51" t="s">
        <v>296</v>
      </c>
      <c r="J109" s="51" t="s">
        <v>296</v>
      </c>
      <c r="K109" s="51" t="s">
        <v>296</v>
      </c>
      <c r="L109" s="51" t="s">
        <v>296</v>
      </c>
    </row>
    <row r="110" spans="1:12" s="2" customFormat="1" x14ac:dyDescent="0.25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51" t="s">
        <v>296</v>
      </c>
      <c r="L110" s="51" t="s">
        <v>296</v>
      </c>
    </row>
    <row r="111" spans="1:12" s="2" customFormat="1" x14ac:dyDescent="0.25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446</v>
      </c>
      <c r="G111" s="51" t="s">
        <v>446</v>
      </c>
      <c r="H111" s="51" t="s">
        <v>446</v>
      </c>
      <c r="I111" s="51" t="s">
        <v>446</v>
      </c>
      <c r="J111" s="51" t="s">
        <v>296</v>
      </c>
      <c r="K111" s="51" t="s">
        <v>296</v>
      </c>
      <c r="L111" s="51" t="s">
        <v>446</v>
      </c>
    </row>
    <row r="112" spans="1:12" s="2" customFormat="1" x14ac:dyDescent="0.25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51" t="s">
        <v>296</v>
      </c>
      <c r="L112" s="51" t="s">
        <v>296</v>
      </c>
    </row>
    <row r="113" spans="1:12" s="2" customFormat="1" x14ac:dyDescent="0.25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446</v>
      </c>
      <c r="G113" s="51" t="s">
        <v>446</v>
      </c>
      <c r="H113" s="51" t="s">
        <v>446</v>
      </c>
      <c r="I113" s="51" t="s">
        <v>446</v>
      </c>
      <c r="J113" s="51" t="s">
        <v>446</v>
      </c>
      <c r="K113" s="51" t="s">
        <v>446</v>
      </c>
      <c r="L113" s="51" t="s">
        <v>446</v>
      </c>
    </row>
    <row r="114" spans="1:12" s="2" customFormat="1" x14ac:dyDescent="0.25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51" t="s">
        <v>296</v>
      </c>
      <c r="L114" s="51" t="s">
        <v>296</v>
      </c>
    </row>
    <row r="115" spans="1:12" s="2" customFormat="1" x14ac:dyDescent="0.25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51" t="s">
        <v>296</v>
      </c>
      <c r="L115" s="51" t="s">
        <v>296</v>
      </c>
    </row>
    <row r="116" spans="1:12" s="2" customFormat="1" x14ac:dyDescent="0.25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51" t="s">
        <v>296</v>
      </c>
      <c r="L116" s="51" t="s">
        <v>296</v>
      </c>
    </row>
    <row r="117" spans="1:12" s="2" customFormat="1" x14ac:dyDescent="0.25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446</v>
      </c>
      <c r="G117" s="51" t="s">
        <v>446</v>
      </c>
      <c r="H117" s="51" t="s">
        <v>446</v>
      </c>
      <c r="I117" s="51" t="s">
        <v>446</v>
      </c>
      <c r="J117" s="51" t="s">
        <v>446</v>
      </c>
      <c r="K117" s="51" t="s">
        <v>446</v>
      </c>
      <c r="L117" s="51" t="s">
        <v>446</v>
      </c>
    </row>
    <row r="118" spans="1:12" s="2" customFormat="1" x14ac:dyDescent="0.25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446</v>
      </c>
      <c r="G118" s="51" t="s">
        <v>446</v>
      </c>
      <c r="H118" s="51" t="s">
        <v>446</v>
      </c>
      <c r="I118" s="51" t="s">
        <v>446</v>
      </c>
      <c r="J118" s="51" t="s">
        <v>446</v>
      </c>
      <c r="K118" s="51" t="s">
        <v>446</v>
      </c>
      <c r="L118" s="51" t="s">
        <v>446</v>
      </c>
    </row>
    <row r="119" spans="1:12" s="2" customFormat="1" x14ac:dyDescent="0.25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446</v>
      </c>
      <c r="G119" s="51" t="s">
        <v>446</v>
      </c>
      <c r="H119" s="51" t="s">
        <v>446</v>
      </c>
      <c r="I119" s="51" t="s">
        <v>446</v>
      </c>
      <c r="J119" s="51" t="s">
        <v>446</v>
      </c>
      <c r="K119" s="51" t="s">
        <v>446</v>
      </c>
      <c r="L119" s="51" t="s">
        <v>296</v>
      </c>
    </row>
    <row r="120" spans="1:12" s="2" customFormat="1" x14ac:dyDescent="0.25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446</v>
      </c>
      <c r="G120" s="51" t="s">
        <v>446</v>
      </c>
      <c r="H120" s="51" t="s">
        <v>296</v>
      </c>
      <c r="I120" s="51" t="s">
        <v>446</v>
      </c>
      <c r="J120" s="51" t="s">
        <v>446</v>
      </c>
      <c r="K120" s="51" t="s">
        <v>296</v>
      </c>
      <c r="L120" s="51" t="s">
        <v>446</v>
      </c>
    </row>
    <row r="121" spans="1:12" s="2" customFormat="1" x14ac:dyDescent="0.25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51" t="s">
        <v>296</v>
      </c>
      <c r="L121" s="51" t="s">
        <v>296</v>
      </c>
    </row>
    <row r="122" spans="1:12" s="2" customFormat="1" x14ac:dyDescent="0.25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446</v>
      </c>
      <c r="I122" s="51" t="s">
        <v>296</v>
      </c>
      <c r="J122" s="51" t="s">
        <v>296</v>
      </c>
      <c r="K122" s="51" t="s">
        <v>446</v>
      </c>
      <c r="L122" s="51" t="s">
        <v>296</v>
      </c>
    </row>
    <row r="123" spans="1:12" s="2" customFormat="1" x14ac:dyDescent="0.25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446</v>
      </c>
      <c r="G123" s="51" t="s">
        <v>446</v>
      </c>
      <c r="H123" s="51" t="s">
        <v>446</v>
      </c>
      <c r="I123" s="51" t="s">
        <v>446</v>
      </c>
      <c r="J123" s="51" t="s">
        <v>446</v>
      </c>
      <c r="K123" s="51" t="s">
        <v>446</v>
      </c>
      <c r="L123" s="51" t="s">
        <v>446</v>
      </c>
    </row>
    <row r="124" spans="1:12" s="2" customFormat="1" x14ac:dyDescent="0.25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446</v>
      </c>
      <c r="J124" s="51" t="s">
        <v>296</v>
      </c>
      <c r="K124" s="51" t="s">
        <v>296</v>
      </c>
      <c r="L124" s="51" t="s">
        <v>296</v>
      </c>
    </row>
    <row r="125" spans="1:12" s="2" customFormat="1" x14ac:dyDescent="0.25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51" t="s">
        <v>296</v>
      </c>
      <c r="L125" s="51" t="s">
        <v>296</v>
      </c>
    </row>
    <row r="126" spans="1:12" s="2" customFormat="1" x14ac:dyDescent="0.25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446</v>
      </c>
      <c r="K126" s="51" t="s">
        <v>296</v>
      </c>
      <c r="L126" s="51" t="s">
        <v>446</v>
      </c>
    </row>
    <row r="127" spans="1:12" s="2" customFormat="1" x14ac:dyDescent="0.25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446</v>
      </c>
      <c r="G127" s="51" t="s">
        <v>296</v>
      </c>
      <c r="H127" s="51" t="s">
        <v>296</v>
      </c>
      <c r="I127" s="51" t="s">
        <v>446</v>
      </c>
      <c r="J127" s="51" t="s">
        <v>296</v>
      </c>
      <c r="K127" s="51" t="s">
        <v>296</v>
      </c>
      <c r="L127" s="51" t="s">
        <v>296</v>
      </c>
    </row>
    <row r="128" spans="1:12" s="2" customFormat="1" x14ac:dyDescent="0.25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296</v>
      </c>
      <c r="H128" s="51" t="s">
        <v>296</v>
      </c>
      <c r="I128" s="51" t="s">
        <v>296</v>
      </c>
      <c r="J128" s="51" t="s">
        <v>296</v>
      </c>
      <c r="K128" s="51" t="s">
        <v>296</v>
      </c>
      <c r="L128" s="51" t="s">
        <v>296</v>
      </c>
    </row>
    <row r="129" spans="1:12" s="2" customFormat="1" x14ac:dyDescent="0.25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446</v>
      </c>
      <c r="G129" s="51" t="s">
        <v>446</v>
      </c>
      <c r="H129" s="51" t="s">
        <v>446</v>
      </c>
      <c r="I129" s="51" t="s">
        <v>446</v>
      </c>
      <c r="J129" s="51" t="s">
        <v>446</v>
      </c>
      <c r="K129" s="51" t="s">
        <v>446</v>
      </c>
      <c r="L129" s="51" t="s">
        <v>446</v>
      </c>
    </row>
    <row r="130" spans="1:12" s="2" customFormat="1" x14ac:dyDescent="0.25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446</v>
      </c>
      <c r="G130" s="51" t="s">
        <v>296</v>
      </c>
      <c r="H130" s="51" t="s">
        <v>446</v>
      </c>
      <c r="I130" s="51" t="s">
        <v>446</v>
      </c>
      <c r="J130" s="51" t="s">
        <v>296</v>
      </c>
      <c r="K130" s="51" t="s">
        <v>446</v>
      </c>
      <c r="L130" s="51" t="s">
        <v>446</v>
      </c>
    </row>
    <row r="131" spans="1:12" s="2" customFormat="1" x14ac:dyDescent="0.25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446</v>
      </c>
      <c r="G131" s="51" t="s">
        <v>446</v>
      </c>
      <c r="H131" s="51" t="s">
        <v>446</v>
      </c>
      <c r="I131" s="51" t="s">
        <v>446</v>
      </c>
      <c r="J131" s="51" t="s">
        <v>446</v>
      </c>
      <c r="K131" s="51" t="s">
        <v>446</v>
      </c>
      <c r="L131" s="51" t="s">
        <v>446</v>
      </c>
    </row>
    <row r="132" spans="1:12" s="2" customFormat="1" x14ac:dyDescent="0.25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51" t="s">
        <v>296</v>
      </c>
      <c r="L132" s="51" t="s">
        <v>296</v>
      </c>
    </row>
    <row r="133" spans="1:12" s="2" customFormat="1" x14ac:dyDescent="0.25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446</v>
      </c>
      <c r="G133" s="51" t="s">
        <v>446</v>
      </c>
      <c r="H133" s="51" t="s">
        <v>296</v>
      </c>
      <c r="I133" s="51" t="s">
        <v>296</v>
      </c>
      <c r="J133" s="51" t="s">
        <v>296</v>
      </c>
      <c r="K133" s="51" t="s">
        <v>296</v>
      </c>
      <c r="L133" s="51" t="s">
        <v>296</v>
      </c>
    </row>
    <row r="134" spans="1:12" s="2" customFormat="1" x14ac:dyDescent="0.25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446</v>
      </c>
      <c r="G134" s="51" t="s">
        <v>446</v>
      </c>
      <c r="H134" s="51" t="s">
        <v>446</v>
      </c>
      <c r="I134" s="51" t="s">
        <v>446</v>
      </c>
      <c r="J134" s="51" t="s">
        <v>446</v>
      </c>
      <c r="K134" s="51" t="s">
        <v>446</v>
      </c>
      <c r="L134" s="51" t="s">
        <v>446</v>
      </c>
    </row>
    <row r="135" spans="1:12" s="2" customFormat="1" x14ac:dyDescent="0.25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446</v>
      </c>
      <c r="G135" s="51" t="s">
        <v>446</v>
      </c>
      <c r="H135" s="51" t="s">
        <v>446</v>
      </c>
      <c r="I135" s="51" t="s">
        <v>446</v>
      </c>
      <c r="J135" s="51" t="s">
        <v>446</v>
      </c>
      <c r="K135" s="51" t="s">
        <v>446</v>
      </c>
      <c r="L135" s="51" t="s">
        <v>446</v>
      </c>
    </row>
    <row r="136" spans="1:12" s="2" customFormat="1" x14ac:dyDescent="0.25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51" t="s">
        <v>296</v>
      </c>
      <c r="L136" s="51" t="s">
        <v>296</v>
      </c>
    </row>
    <row r="137" spans="1:12" s="2" customFormat="1" x14ac:dyDescent="0.25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51" t="s">
        <v>296</v>
      </c>
      <c r="L137" s="51" t="s">
        <v>446</v>
      </c>
    </row>
    <row r="138" spans="1:12" s="2" customFormat="1" x14ac:dyDescent="0.25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446</v>
      </c>
      <c r="G138" s="51" t="s">
        <v>446</v>
      </c>
      <c r="H138" s="51" t="s">
        <v>296</v>
      </c>
      <c r="I138" s="51" t="s">
        <v>446</v>
      </c>
      <c r="J138" s="51" t="s">
        <v>296</v>
      </c>
      <c r="K138" s="51" t="s">
        <v>446</v>
      </c>
      <c r="L138" s="51" t="s">
        <v>296</v>
      </c>
    </row>
    <row r="139" spans="1:12" s="2" customFormat="1" x14ac:dyDescent="0.25">
      <c r="A139" s="48" t="s">
        <v>300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51" t="s">
        <v>296</v>
      </c>
      <c r="L139" s="51" t="s">
        <v>296</v>
      </c>
    </row>
    <row r="140" spans="1:12" s="2" customFormat="1" x14ac:dyDescent="0.25">
      <c r="A140" s="48" t="s">
        <v>300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446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51" t="s">
        <v>296</v>
      </c>
      <c r="L140" s="51" t="s">
        <v>296</v>
      </c>
    </row>
    <row r="141" spans="1:12" s="2" customFormat="1" x14ac:dyDescent="0.25">
      <c r="A141" s="48" t="s">
        <v>300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446</v>
      </c>
      <c r="G141" s="51" t="s">
        <v>446</v>
      </c>
      <c r="H141" s="51" t="s">
        <v>446</v>
      </c>
      <c r="I141" s="51" t="s">
        <v>446</v>
      </c>
      <c r="J141" s="51" t="s">
        <v>446</v>
      </c>
      <c r="K141" s="51" t="s">
        <v>446</v>
      </c>
      <c r="L141" s="51" t="s">
        <v>446</v>
      </c>
    </row>
    <row r="142" spans="1:12" s="2" customFormat="1" x14ac:dyDescent="0.25">
      <c r="A142" s="48" t="s">
        <v>300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51" t="s">
        <v>478</v>
      </c>
      <c r="L142" s="51" t="s">
        <v>478</v>
      </c>
    </row>
    <row r="143" spans="1:12" s="2" customFormat="1" x14ac:dyDescent="0.25">
      <c r="A143" s="48" t="s">
        <v>300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446</v>
      </c>
      <c r="G143" s="51" t="s">
        <v>446</v>
      </c>
      <c r="H143" s="51" t="s">
        <v>446</v>
      </c>
      <c r="I143" s="51" t="s">
        <v>446</v>
      </c>
      <c r="J143" s="51" t="s">
        <v>446</v>
      </c>
      <c r="K143" s="51" t="s">
        <v>446</v>
      </c>
      <c r="L143" s="51" t="s">
        <v>446</v>
      </c>
    </row>
    <row r="144" spans="1:12" s="2" customFormat="1" x14ac:dyDescent="0.25">
      <c r="A144" s="48" t="s">
        <v>300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446</v>
      </c>
      <c r="I144" s="51" t="s">
        <v>446</v>
      </c>
      <c r="J144" s="51" t="s">
        <v>296</v>
      </c>
      <c r="K144" s="51" t="s">
        <v>296</v>
      </c>
      <c r="L144" s="51" t="s">
        <v>446</v>
      </c>
    </row>
    <row r="145" spans="1:12" s="2" customFormat="1" x14ac:dyDescent="0.25">
      <c r="A145" s="48" t="s">
        <v>300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446</v>
      </c>
      <c r="G145" s="51" t="s">
        <v>446</v>
      </c>
      <c r="H145" s="51" t="s">
        <v>446</v>
      </c>
      <c r="I145" s="51" t="s">
        <v>446</v>
      </c>
      <c r="J145" s="51" t="s">
        <v>446</v>
      </c>
      <c r="K145" s="51" t="s">
        <v>446</v>
      </c>
      <c r="L145" s="51" t="s">
        <v>446</v>
      </c>
    </row>
    <row r="146" spans="1:12" s="2" customFormat="1" x14ac:dyDescent="0.25">
      <c r="A146" s="48" t="s">
        <v>300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446</v>
      </c>
      <c r="G146" s="51" t="s">
        <v>446</v>
      </c>
      <c r="H146" s="51" t="s">
        <v>446</v>
      </c>
      <c r="I146" s="51" t="s">
        <v>446</v>
      </c>
      <c r="J146" s="51" t="s">
        <v>296</v>
      </c>
      <c r="K146" s="51" t="s">
        <v>446</v>
      </c>
      <c r="L146" s="51" t="s">
        <v>446</v>
      </c>
    </row>
    <row r="147" spans="1:12" s="2" customFormat="1" x14ac:dyDescent="0.25">
      <c r="A147" s="48" t="s">
        <v>300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446</v>
      </c>
      <c r="G147" s="51" t="s">
        <v>446</v>
      </c>
      <c r="H147" s="51" t="s">
        <v>446</v>
      </c>
      <c r="I147" s="51" t="s">
        <v>446</v>
      </c>
      <c r="J147" s="51" t="s">
        <v>446</v>
      </c>
      <c r="K147" s="51" t="s">
        <v>446</v>
      </c>
      <c r="L147" s="51" t="s">
        <v>446</v>
      </c>
    </row>
    <row r="148" spans="1:12" s="2" customFormat="1" x14ac:dyDescent="0.25">
      <c r="A148" s="48" t="s">
        <v>300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446</v>
      </c>
      <c r="G148" s="51" t="s">
        <v>446</v>
      </c>
      <c r="H148" s="51" t="s">
        <v>446</v>
      </c>
      <c r="I148" s="51" t="s">
        <v>446</v>
      </c>
      <c r="J148" s="51" t="s">
        <v>446</v>
      </c>
      <c r="K148" s="51" t="s">
        <v>446</v>
      </c>
      <c r="L148" s="51" t="s">
        <v>446</v>
      </c>
    </row>
    <row r="149" spans="1:12" s="2" customFormat="1" x14ac:dyDescent="0.25">
      <c r="A149" s="48" t="s">
        <v>300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446</v>
      </c>
      <c r="I149" s="51" t="s">
        <v>296</v>
      </c>
      <c r="J149" s="51" t="s">
        <v>296</v>
      </c>
      <c r="K149" s="51" t="s">
        <v>446</v>
      </c>
      <c r="L149" s="51" t="s">
        <v>446</v>
      </c>
    </row>
    <row r="150" spans="1:12" s="2" customFormat="1" x14ac:dyDescent="0.25">
      <c r="A150" s="48" t="s">
        <v>300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446</v>
      </c>
      <c r="G150" s="51" t="s">
        <v>446</v>
      </c>
      <c r="H150" s="51" t="s">
        <v>446</v>
      </c>
      <c r="I150" s="51" t="s">
        <v>446</v>
      </c>
      <c r="J150" s="51" t="s">
        <v>446</v>
      </c>
      <c r="K150" s="51" t="s">
        <v>446</v>
      </c>
      <c r="L150" s="51" t="s">
        <v>446</v>
      </c>
    </row>
    <row r="151" spans="1:12" s="2" customFormat="1" x14ac:dyDescent="0.25">
      <c r="A151" s="48" t="s">
        <v>300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51" t="s">
        <v>478</v>
      </c>
      <c r="L151" s="51" t="s">
        <v>478</v>
      </c>
    </row>
    <row r="152" spans="1:12" s="2" customFormat="1" x14ac:dyDescent="0.25">
      <c r="A152" s="48" t="s">
        <v>300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51" t="s">
        <v>478</v>
      </c>
      <c r="L152" s="51" t="s">
        <v>478</v>
      </c>
    </row>
    <row r="153" spans="1:12" s="2" customFormat="1" x14ac:dyDescent="0.25">
      <c r="A153" s="48" t="s">
        <v>300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446</v>
      </c>
      <c r="K153" s="51" t="s">
        <v>446</v>
      </c>
      <c r="L153" s="51" t="s">
        <v>446</v>
      </c>
    </row>
    <row r="154" spans="1:12" s="2" customFormat="1" x14ac:dyDescent="0.25">
      <c r="A154" s="48" t="s">
        <v>300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446</v>
      </c>
      <c r="G154" s="51" t="s">
        <v>296</v>
      </c>
      <c r="H154" s="51" t="s">
        <v>446</v>
      </c>
      <c r="I154" s="51" t="s">
        <v>296</v>
      </c>
      <c r="J154" s="51" t="s">
        <v>296</v>
      </c>
      <c r="K154" s="51" t="s">
        <v>296</v>
      </c>
      <c r="L154" s="51" t="s">
        <v>296</v>
      </c>
    </row>
    <row r="155" spans="1:12" s="2" customFormat="1" x14ac:dyDescent="0.25">
      <c r="A155" s="48" t="s">
        <v>300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446</v>
      </c>
      <c r="H155" s="51" t="s">
        <v>446</v>
      </c>
      <c r="I155" s="51" t="s">
        <v>446</v>
      </c>
      <c r="J155" s="51" t="s">
        <v>446</v>
      </c>
      <c r="K155" s="51" t="s">
        <v>296</v>
      </c>
      <c r="L155" s="51" t="s">
        <v>296</v>
      </c>
    </row>
    <row r="156" spans="1:12" s="2" customFormat="1" x14ac:dyDescent="0.25">
      <c r="A156" s="48" t="s">
        <v>300</v>
      </c>
      <c r="B156" s="49" t="s">
        <v>144</v>
      </c>
      <c r="C156" s="50" t="s">
        <v>406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446</v>
      </c>
      <c r="I156" s="51" t="s">
        <v>296</v>
      </c>
      <c r="J156" s="51" t="s">
        <v>296</v>
      </c>
      <c r="K156" s="51" t="s">
        <v>296</v>
      </c>
      <c r="L156" s="51" t="s">
        <v>296</v>
      </c>
    </row>
    <row r="157" spans="1:12" s="2" customFormat="1" x14ac:dyDescent="0.25">
      <c r="A157" s="48" t="s">
        <v>300</v>
      </c>
      <c r="B157" s="49" t="s">
        <v>170</v>
      </c>
      <c r="C157" s="50" t="s">
        <v>407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446</v>
      </c>
      <c r="I157" s="51" t="s">
        <v>296</v>
      </c>
      <c r="J157" s="51" t="s">
        <v>296</v>
      </c>
      <c r="K157" s="51" t="s">
        <v>296</v>
      </c>
      <c r="L157" s="51" t="s">
        <v>296</v>
      </c>
    </row>
    <row r="158" spans="1:12" s="2" customFormat="1" x14ac:dyDescent="0.25">
      <c r="A158" s="48" t="s">
        <v>300</v>
      </c>
      <c r="B158" s="49" t="s">
        <v>145</v>
      </c>
      <c r="C158" s="50" t="s">
        <v>408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446</v>
      </c>
      <c r="I158" s="51" t="s">
        <v>296</v>
      </c>
      <c r="J158" s="51" t="s">
        <v>296</v>
      </c>
      <c r="K158" s="51" t="s">
        <v>296</v>
      </c>
      <c r="L158" s="51" t="s">
        <v>296</v>
      </c>
    </row>
    <row r="159" spans="1:12" s="2" customFormat="1" x14ac:dyDescent="0.25">
      <c r="A159" s="48" t="s">
        <v>300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446</v>
      </c>
      <c r="J159" s="51" t="s">
        <v>446</v>
      </c>
      <c r="K159" s="51" t="s">
        <v>446</v>
      </c>
      <c r="L159" s="51" t="s">
        <v>446</v>
      </c>
    </row>
    <row r="160" spans="1:12" s="2" customFormat="1" x14ac:dyDescent="0.25">
      <c r="A160" s="48" t="s">
        <v>300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446</v>
      </c>
      <c r="G160" s="51" t="s">
        <v>446</v>
      </c>
      <c r="H160" s="51" t="s">
        <v>446</v>
      </c>
      <c r="I160" s="51" t="s">
        <v>446</v>
      </c>
      <c r="J160" s="51" t="s">
        <v>446</v>
      </c>
      <c r="K160" s="51" t="s">
        <v>446</v>
      </c>
      <c r="L160" s="51" t="s">
        <v>446</v>
      </c>
    </row>
    <row r="161" spans="1:12" s="2" customFormat="1" x14ac:dyDescent="0.25">
      <c r="A161" s="48" t="s">
        <v>300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51" t="s">
        <v>446</v>
      </c>
      <c r="L161" s="51" t="s">
        <v>296</v>
      </c>
    </row>
    <row r="162" spans="1:12" s="2" customFormat="1" x14ac:dyDescent="0.25">
      <c r="A162" s="48" t="s">
        <v>300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51" t="s">
        <v>446</v>
      </c>
      <c r="L162" s="51" t="s">
        <v>296</v>
      </c>
    </row>
    <row r="163" spans="1:12" s="2" customFormat="1" x14ac:dyDescent="0.25">
      <c r="A163" s="48" t="s">
        <v>300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51" t="s">
        <v>296</v>
      </c>
      <c r="L163" s="51" t="s">
        <v>296</v>
      </c>
    </row>
    <row r="164" spans="1:12" s="2" customFormat="1" x14ac:dyDescent="0.25">
      <c r="A164" s="48" t="s">
        <v>300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446</v>
      </c>
      <c r="G164" s="51" t="s">
        <v>446</v>
      </c>
      <c r="H164" s="51" t="s">
        <v>446</v>
      </c>
      <c r="I164" s="51" t="s">
        <v>296</v>
      </c>
      <c r="J164" s="51" t="s">
        <v>296</v>
      </c>
      <c r="K164" s="51" t="s">
        <v>296</v>
      </c>
      <c r="L164" s="51" t="s">
        <v>446</v>
      </c>
    </row>
    <row r="165" spans="1:12" s="2" customFormat="1" x14ac:dyDescent="0.25">
      <c r="A165" s="48" t="s">
        <v>300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446</v>
      </c>
      <c r="G165" s="51" t="s">
        <v>446</v>
      </c>
      <c r="H165" s="51" t="s">
        <v>446</v>
      </c>
      <c r="I165" s="51" t="s">
        <v>446</v>
      </c>
      <c r="J165" s="51" t="s">
        <v>446</v>
      </c>
      <c r="K165" s="51" t="s">
        <v>446</v>
      </c>
      <c r="L165" s="51" t="s">
        <v>446</v>
      </c>
    </row>
    <row r="166" spans="1:12" s="2" customFormat="1" x14ac:dyDescent="0.25">
      <c r="A166" s="48" t="s">
        <v>300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446</v>
      </c>
      <c r="G166" s="51" t="s">
        <v>296</v>
      </c>
      <c r="H166" s="51" t="s">
        <v>446</v>
      </c>
      <c r="I166" s="51" t="s">
        <v>446</v>
      </c>
      <c r="J166" s="51" t="s">
        <v>446</v>
      </c>
      <c r="K166" s="51" t="s">
        <v>296</v>
      </c>
      <c r="L166" s="51" t="s">
        <v>296</v>
      </c>
    </row>
    <row r="167" spans="1:12" s="2" customFormat="1" x14ac:dyDescent="0.25">
      <c r="A167" s="48" t="s">
        <v>300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446</v>
      </c>
      <c r="G167" s="51" t="s">
        <v>446</v>
      </c>
      <c r="H167" s="51" t="s">
        <v>446</v>
      </c>
      <c r="I167" s="51" t="s">
        <v>446</v>
      </c>
      <c r="J167" s="51" t="s">
        <v>446</v>
      </c>
      <c r="K167" s="51" t="s">
        <v>446</v>
      </c>
      <c r="L167" s="51" t="s">
        <v>296</v>
      </c>
    </row>
    <row r="168" spans="1:12" s="2" customFormat="1" x14ac:dyDescent="0.25">
      <c r="A168" s="48" t="s">
        <v>300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51" t="s">
        <v>446</v>
      </c>
      <c r="L168" s="51" t="s">
        <v>296</v>
      </c>
    </row>
    <row r="169" spans="1:12" s="2" customFormat="1" x14ac:dyDescent="0.25">
      <c r="A169" s="48" t="s">
        <v>300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51" t="s">
        <v>296</v>
      </c>
      <c r="L169" s="51" t="s">
        <v>296</v>
      </c>
    </row>
    <row r="170" spans="1:12" s="2" customFormat="1" x14ac:dyDescent="0.25">
      <c r="A170" s="48" t="s">
        <v>300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51" t="s">
        <v>478</v>
      </c>
      <c r="L170" s="51" t="s">
        <v>478</v>
      </c>
    </row>
    <row r="171" spans="1:12" s="2" customFormat="1" x14ac:dyDescent="0.25">
      <c r="A171" s="48" t="s">
        <v>300</v>
      </c>
      <c r="B171" s="49" t="s">
        <v>154</v>
      </c>
      <c r="C171" s="50" t="s">
        <v>422</v>
      </c>
      <c r="D171" s="49" t="s">
        <v>294</v>
      </c>
      <c r="E171" s="49" t="s">
        <v>295</v>
      </c>
      <c r="F171" s="51" t="s">
        <v>446</v>
      </c>
      <c r="G171" s="51" t="s">
        <v>446</v>
      </c>
      <c r="H171" s="51" t="s">
        <v>446</v>
      </c>
      <c r="I171" s="51" t="s">
        <v>446</v>
      </c>
      <c r="J171" s="51" t="s">
        <v>446</v>
      </c>
      <c r="K171" s="51" t="s">
        <v>446</v>
      </c>
      <c r="L171" s="51" t="s">
        <v>446</v>
      </c>
    </row>
    <row r="172" spans="1:12" s="2" customFormat="1" x14ac:dyDescent="0.25">
      <c r="A172" s="48" t="s">
        <v>300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51" t="s">
        <v>296</v>
      </c>
      <c r="L172" s="51" t="s">
        <v>296</v>
      </c>
    </row>
    <row r="173" spans="1:12" s="2" customFormat="1" x14ac:dyDescent="0.25">
      <c r="A173" s="48" t="s">
        <v>300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446</v>
      </c>
      <c r="G173" s="51" t="s">
        <v>446</v>
      </c>
      <c r="H173" s="51" t="s">
        <v>446</v>
      </c>
      <c r="I173" s="51" t="s">
        <v>446</v>
      </c>
      <c r="J173" s="51" t="s">
        <v>446</v>
      </c>
      <c r="K173" s="51" t="s">
        <v>446</v>
      </c>
      <c r="L173" s="51" t="s">
        <v>446</v>
      </c>
    </row>
    <row r="174" spans="1:12" s="2" customFormat="1" x14ac:dyDescent="0.25">
      <c r="A174" s="48" t="s">
        <v>300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51" t="s">
        <v>296</v>
      </c>
      <c r="L174" s="51" t="s">
        <v>296</v>
      </c>
    </row>
    <row r="175" spans="1:12" s="2" customFormat="1" x14ac:dyDescent="0.25">
      <c r="A175" s="48" t="s">
        <v>300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51" t="s">
        <v>478</v>
      </c>
      <c r="L175" s="51" t="s">
        <v>478</v>
      </c>
    </row>
    <row r="176" spans="1:12" s="2" customFormat="1" x14ac:dyDescent="0.25">
      <c r="A176" s="48" t="s">
        <v>300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51" t="s">
        <v>478</v>
      </c>
      <c r="L176" s="51" t="s">
        <v>478</v>
      </c>
    </row>
    <row r="177" spans="1:12" s="2" customFormat="1" x14ac:dyDescent="0.25">
      <c r="A177" s="48" t="s">
        <v>300</v>
      </c>
      <c r="B177" s="49" t="s">
        <v>220</v>
      </c>
      <c r="C177" s="50" t="s">
        <v>429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446</v>
      </c>
      <c r="K177" s="51" t="s">
        <v>446</v>
      </c>
      <c r="L177" s="51" t="s">
        <v>446</v>
      </c>
    </row>
    <row r="178" spans="1:12" s="2" customFormat="1" x14ac:dyDescent="0.25">
      <c r="A178" s="48" t="s">
        <v>300</v>
      </c>
      <c r="B178" s="49" t="s">
        <v>156</v>
      </c>
      <c r="C178" s="50" t="s">
        <v>430</v>
      </c>
      <c r="D178" s="49" t="s">
        <v>294</v>
      </c>
      <c r="E178" s="49" t="s">
        <v>295</v>
      </c>
      <c r="F178" s="51" t="s">
        <v>446</v>
      </c>
      <c r="G178" s="51" t="s">
        <v>446</v>
      </c>
      <c r="H178" s="51" t="s">
        <v>446</v>
      </c>
      <c r="I178" s="51" t="s">
        <v>446</v>
      </c>
      <c r="J178" s="51" t="s">
        <v>296</v>
      </c>
      <c r="K178" s="51" t="s">
        <v>446</v>
      </c>
      <c r="L178" s="51" t="s">
        <v>446</v>
      </c>
    </row>
    <row r="179" spans="1:12" ht="9" customHeight="1" thickBot="1" x14ac:dyDescent="0.3">
      <c r="A179" s="8"/>
      <c r="B179" s="8"/>
      <c r="C179" s="8"/>
      <c r="D179" s="8"/>
      <c r="E179" s="8"/>
    </row>
    <row r="180" spans="1:12" ht="13.5" thickTop="1" thickBot="1" x14ac:dyDescent="0.3">
      <c r="A180" s="124" t="s">
        <v>482</v>
      </c>
      <c r="B180" s="119"/>
      <c r="C180" s="119"/>
      <c r="D180" s="119"/>
      <c r="E180" s="119"/>
      <c r="F180" s="119"/>
      <c r="G180" s="119"/>
      <c r="H180" s="109"/>
      <c r="I180" s="109"/>
      <c r="J180" s="110"/>
      <c r="K180" s="110"/>
      <c r="L180" s="110"/>
    </row>
    <row r="181" spans="1:12" ht="13.5" thickTop="1" thickBot="1" x14ac:dyDescent="0.3">
      <c r="A181" s="118" t="s">
        <v>480</v>
      </c>
      <c r="B181" s="119"/>
      <c r="C181" s="119"/>
      <c r="D181" s="119"/>
      <c r="E181" s="119"/>
      <c r="F181" s="119"/>
      <c r="G181" s="119"/>
      <c r="H181" s="109"/>
      <c r="I181" s="109"/>
      <c r="J181" s="110"/>
      <c r="K181" s="110"/>
      <c r="L181" s="110"/>
    </row>
    <row r="182" spans="1:12" ht="14.25" customHeight="1" thickTop="1" x14ac:dyDescent="0.25">
      <c r="A182" s="120" t="s">
        <v>483</v>
      </c>
      <c r="B182" s="121"/>
      <c r="C182" s="121"/>
      <c r="D182" s="121"/>
      <c r="E182" s="121"/>
      <c r="F182" s="121"/>
      <c r="G182" s="121"/>
      <c r="H182" s="111"/>
      <c r="I182" s="111"/>
      <c r="J182" s="112"/>
      <c r="K182" s="112"/>
      <c r="L182" s="112"/>
    </row>
    <row r="183" spans="1:12" ht="13" thickBot="1" x14ac:dyDescent="0.3">
      <c r="A183" s="122" t="s">
        <v>470</v>
      </c>
      <c r="B183" s="123"/>
      <c r="C183" s="123"/>
      <c r="D183" s="123"/>
      <c r="E183" s="123"/>
      <c r="F183" s="123"/>
      <c r="G183" s="123"/>
      <c r="H183" s="113"/>
      <c r="I183" s="113"/>
      <c r="J183" s="114"/>
      <c r="K183" s="114"/>
      <c r="L183" s="114"/>
    </row>
    <row r="184" spans="1:12" ht="13" thickTop="1" x14ac:dyDescent="0.25"/>
  </sheetData>
  <sortState xmlns:xlrd2="http://schemas.microsoft.com/office/spreadsheetml/2017/richdata2" ref="A23:E34">
    <sortCondition descending="1" ref="D23:D34"/>
    <sortCondition descending="1" ref="A23:A34"/>
    <sortCondition ref="B23:B34"/>
  </sortState>
  <conditionalFormatting sqref="F5:J178">
    <cfRule type="cellIs" dxfId="83" priority="1037" operator="equal">
      <formula>"POTENTZIAL HANDIENA"</formula>
    </cfRule>
    <cfRule type="cellIs" dxfId="82" priority="1038" operator="equal">
      <formula>"OSO ONA"</formula>
    </cfRule>
    <cfRule type="cellIs" dxfId="81" priority="1039" operator="equal">
      <formula>"ONA"</formula>
    </cfRule>
    <cfRule type="cellIs" dxfId="80" priority="1040" operator="equal">
      <formula>"POTENTZIAL ONA"</formula>
    </cfRule>
    <cfRule type="cellIs" dxfId="79" priority="1041" operator="equal">
      <formula>"POTENTZIAL ONARGARRIA"</formula>
    </cfRule>
    <cfRule type="cellIs" dxfId="78" priority="1042" operator="equal">
      <formula>"NEURRIZKOA"</formula>
    </cfRule>
    <cfRule type="cellIs" dxfId="77" priority="1043" operator="equal">
      <formula>"POTENTZIAL ESKASA"</formula>
    </cfRule>
    <cfRule type="cellIs" dxfId="76" priority="1044" operator="equal">
      <formula>"ESKASA"</formula>
    </cfRule>
    <cfRule type="cellIs" dxfId="75" priority="1045" operator="equal">
      <formula>"ONA BAINO OKERRAGOA"</formula>
    </cfRule>
    <cfRule type="cellIs" dxfId="74" priority="1046" operator="equal">
      <formula>"EZ DU BETETZEN"</formula>
    </cfRule>
    <cfRule type="cellIs" dxfId="73" priority="1047" operator="equal">
      <formula>"POTENTZIAL TXARRA"</formula>
    </cfRule>
    <cfRule type="cellIs" dxfId="72" priority="1048" operator="equal">
      <formula>"TXARRA"</formula>
    </cfRule>
    <cfRule type="cellIs" dxfId="71" priority="1049" operator="equal">
      <formula>"ADIERAZLE EZ BALIOZKOA"</formula>
    </cfRule>
    <cfRule type="cellIs" dxfId="70" priority="1050" operator="equal">
      <formula>"EZ EBALUATUA"</formula>
    </cfRule>
  </conditionalFormatting>
  <conditionalFormatting sqref="K5:K178">
    <cfRule type="cellIs" dxfId="69" priority="995" operator="equal">
      <formula>"POTENTZIAL HANDIENA"</formula>
    </cfRule>
    <cfRule type="cellIs" dxfId="68" priority="996" operator="equal">
      <formula>"OSO ONA"</formula>
    </cfRule>
    <cfRule type="cellIs" dxfId="67" priority="997" operator="equal">
      <formula>"ONA"</formula>
    </cfRule>
    <cfRule type="cellIs" dxfId="66" priority="998" operator="equal">
      <formula>"POTENTZIAL ONA"</formula>
    </cfRule>
    <cfRule type="cellIs" dxfId="65" priority="999" operator="equal">
      <formula>"POTENTZIAL ONARGARRIA"</formula>
    </cfRule>
    <cfRule type="cellIs" dxfId="64" priority="1000" operator="equal">
      <formula>"NEURRIZKOA"</formula>
    </cfRule>
    <cfRule type="cellIs" dxfId="63" priority="1001" operator="equal">
      <formula>"POTENTZIAL ESKASA"</formula>
    </cfRule>
    <cfRule type="cellIs" dxfId="62" priority="1002" operator="equal">
      <formula>"ESKASA"</formula>
    </cfRule>
    <cfRule type="cellIs" dxfId="61" priority="1003" operator="equal">
      <formula>"ONA BAINO OKERRAGOA"</formula>
    </cfRule>
    <cfRule type="cellIs" dxfId="60" priority="1004" operator="equal">
      <formula>"EZ DU BETETZEN"</formula>
    </cfRule>
    <cfRule type="cellIs" dxfId="59" priority="1005" operator="equal">
      <formula>"POTENTZIAL TXARRA"</formula>
    </cfRule>
    <cfRule type="cellIs" dxfId="58" priority="1006" operator="equal">
      <formula>"TXARRA"</formula>
    </cfRule>
    <cfRule type="cellIs" dxfId="57" priority="1007" operator="equal">
      <formula>"ADIERAZLE EZ BALIOZKOA"</formula>
    </cfRule>
    <cfRule type="cellIs" dxfId="56" priority="1008" operator="equal">
      <formula>"EZ EBALUATUA"</formula>
    </cfRule>
  </conditionalFormatting>
  <conditionalFormatting sqref="L5:L178">
    <cfRule type="cellIs" dxfId="55" priority="1" operator="equal">
      <formula>"POTENTZIAL HANDIENA"</formula>
    </cfRule>
    <cfRule type="cellIs" dxfId="54" priority="2" operator="equal">
      <formula>"OSO ONA"</formula>
    </cfRule>
    <cfRule type="cellIs" dxfId="53" priority="3" operator="equal">
      <formula>"ONA"</formula>
    </cfRule>
    <cfRule type="cellIs" dxfId="52" priority="4" operator="equal">
      <formula>"POTENTZIAL ONA"</formula>
    </cfRule>
    <cfRule type="cellIs" dxfId="51" priority="5" operator="equal">
      <formula>"POTENTZIAL ONARGARRIA"</formula>
    </cfRule>
    <cfRule type="cellIs" dxfId="50" priority="6" operator="equal">
      <formula>"NEURRIZKOA"</formula>
    </cfRule>
    <cfRule type="cellIs" dxfId="49" priority="7" operator="equal">
      <formula>"POTENTZIAL ESKASA"</formula>
    </cfRule>
    <cfRule type="cellIs" dxfId="48" priority="8" operator="equal">
      <formula>"ESKASA"</formula>
    </cfRule>
    <cfRule type="cellIs" dxfId="47" priority="9" operator="equal">
      <formula>"ONA BAINO OKERRAGOA"</formula>
    </cfRule>
    <cfRule type="cellIs" dxfId="46" priority="10" operator="equal">
      <formula>"EZ DU BETETZEN"</formula>
    </cfRule>
    <cfRule type="cellIs" dxfId="45" priority="11" operator="equal">
      <formula>"POTENTZIAL TXARRA"</formula>
    </cfRule>
    <cfRule type="cellIs" dxfId="44" priority="12" operator="equal">
      <formula>"TXARRA"</formula>
    </cfRule>
    <cfRule type="cellIs" dxfId="43" priority="13" operator="equal">
      <formula>"ADIERAZLE EZ BALIOZKOA"</formula>
    </cfRule>
    <cfRule type="cellIs" dxfId="42" priority="14" operator="equal">
      <formula>"EZ EBALUATUA"</formula>
    </cfRule>
  </conditionalFormatting>
  <hyperlinks>
    <hyperlink ref="A183" r:id="rId1" xr:uid="{00000000-0004-0000-0400-000000000000}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K42"/>
  <sheetViews>
    <sheetView zoomScale="90" zoomScaleNormal="90" workbookViewId="0"/>
  </sheetViews>
  <sheetFormatPr baseColWidth="10" defaultColWidth="11.453125" defaultRowHeight="12.5" x14ac:dyDescent="0.25"/>
  <cols>
    <col min="1" max="1" width="17" style="14" customWidth="1"/>
    <col min="2" max="2" width="19.6328125" style="14" bestFit="1" customWidth="1"/>
    <col min="3" max="3" width="13.453125" style="14" customWidth="1"/>
    <col min="4" max="4" width="15.08984375" style="14" bestFit="1" customWidth="1"/>
    <col min="5" max="9" width="15.6328125" style="14" customWidth="1"/>
    <col min="10" max="16384" width="11.453125" style="14"/>
  </cols>
  <sheetData>
    <row r="1" spans="1:11" s="11" customFormat="1" ht="20.25" customHeight="1" x14ac:dyDescent="0.25">
      <c r="A1" s="107" t="s">
        <v>524</v>
      </c>
      <c r="B1" s="107"/>
      <c r="C1" s="107"/>
      <c r="D1" s="107"/>
      <c r="E1" s="107"/>
      <c r="F1" s="107"/>
      <c r="G1" s="107"/>
      <c r="H1" s="107"/>
      <c r="I1" s="107"/>
      <c r="J1" s="107"/>
      <c r="K1" s="82"/>
    </row>
    <row r="2" spans="1:11" s="12" customFormat="1" ht="20.149999999999999" customHeight="1" x14ac:dyDescent="0.25">
      <c r="A2" s="107" t="s">
        <v>473</v>
      </c>
      <c r="B2" s="107"/>
      <c r="C2" s="107"/>
      <c r="D2" s="107"/>
      <c r="E2" s="107"/>
      <c r="F2" s="107"/>
      <c r="G2" s="107"/>
      <c r="H2" s="107"/>
      <c r="I2" s="107"/>
      <c r="J2" s="107"/>
      <c r="K2" s="83"/>
    </row>
    <row r="3" spans="1:11" s="12" customFormat="1" ht="10.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</row>
    <row r="4" spans="1:11" ht="13" x14ac:dyDescent="0.25">
      <c r="A4" s="13" t="s">
        <v>472</v>
      </c>
    </row>
    <row r="5" spans="1:11" ht="34.5" x14ac:dyDescent="0.25">
      <c r="A5" s="170" t="s">
        <v>448</v>
      </c>
      <c r="B5" s="15" t="s">
        <v>440</v>
      </c>
      <c r="C5" s="10" t="s">
        <v>467</v>
      </c>
      <c r="D5" s="34" t="s">
        <v>474</v>
      </c>
      <c r="E5" s="64" t="s">
        <v>435</v>
      </c>
      <c r="F5" s="66" t="s">
        <v>436</v>
      </c>
      <c r="G5" s="65" t="s">
        <v>486</v>
      </c>
      <c r="H5" s="67" t="s">
        <v>437</v>
      </c>
      <c r="I5" s="68" t="s">
        <v>438</v>
      </c>
      <c r="J5" s="69" t="s">
        <v>487</v>
      </c>
    </row>
    <row r="6" spans="1:11" x14ac:dyDescent="0.25">
      <c r="A6" s="171"/>
      <c r="B6" s="35" t="s">
        <v>471</v>
      </c>
      <c r="C6" s="36"/>
      <c r="D6" s="37">
        <v>174</v>
      </c>
      <c r="E6" s="38">
        <v>6</v>
      </c>
      <c r="F6" s="38">
        <v>90</v>
      </c>
      <c r="G6" s="38">
        <v>46</v>
      </c>
      <c r="H6" s="38">
        <v>16</v>
      </c>
      <c r="I6" s="38">
        <v>8</v>
      </c>
      <c r="J6" s="38">
        <v>8</v>
      </c>
    </row>
    <row r="7" spans="1:11" x14ac:dyDescent="0.25">
      <c r="A7" s="171"/>
      <c r="B7" s="33" t="s">
        <v>439</v>
      </c>
      <c r="C7" s="33" t="s">
        <v>295</v>
      </c>
      <c r="D7" s="39">
        <v>4</v>
      </c>
      <c r="E7" s="40">
        <v>3</v>
      </c>
      <c r="F7" s="40">
        <v>1</v>
      </c>
      <c r="G7" s="40">
        <v>0</v>
      </c>
      <c r="H7" s="40">
        <v>0</v>
      </c>
      <c r="I7" s="40">
        <v>0</v>
      </c>
      <c r="J7" s="40">
        <v>0</v>
      </c>
    </row>
    <row r="8" spans="1:11" x14ac:dyDescent="0.25">
      <c r="A8" s="171"/>
      <c r="B8" s="168" t="s">
        <v>369</v>
      </c>
      <c r="C8" s="33" t="s">
        <v>485</v>
      </c>
      <c r="D8" s="39">
        <v>4</v>
      </c>
      <c r="E8" s="40">
        <v>0</v>
      </c>
      <c r="F8" s="40">
        <v>3</v>
      </c>
      <c r="G8" s="40">
        <v>1</v>
      </c>
      <c r="H8" s="40">
        <v>0</v>
      </c>
      <c r="I8" s="40">
        <v>0</v>
      </c>
      <c r="J8" s="40">
        <v>0</v>
      </c>
    </row>
    <row r="9" spans="1:11" x14ac:dyDescent="0.25">
      <c r="A9" s="171"/>
      <c r="B9" s="168"/>
      <c r="C9" s="33" t="s">
        <v>295</v>
      </c>
      <c r="D9" s="39">
        <v>10</v>
      </c>
      <c r="E9" s="40">
        <v>0</v>
      </c>
      <c r="F9" s="40">
        <v>6</v>
      </c>
      <c r="G9" s="40">
        <v>3</v>
      </c>
      <c r="H9" s="40">
        <v>0</v>
      </c>
      <c r="I9" s="40">
        <v>1</v>
      </c>
      <c r="J9" s="40">
        <v>0</v>
      </c>
    </row>
    <row r="10" spans="1:11" x14ac:dyDescent="0.25">
      <c r="A10" s="171"/>
      <c r="B10" s="168" t="s">
        <v>305</v>
      </c>
      <c r="C10" s="33" t="s">
        <v>442</v>
      </c>
      <c r="D10" s="39">
        <v>1</v>
      </c>
      <c r="E10" s="40">
        <v>0</v>
      </c>
      <c r="F10" s="40">
        <v>1</v>
      </c>
      <c r="G10" s="40">
        <v>0</v>
      </c>
      <c r="H10" s="40">
        <v>0</v>
      </c>
      <c r="I10" s="40">
        <v>0</v>
      </c>
      <c r="J10" s="40">
        <v>0</v>
      </c>
    </row>
    <row r="11" spans="1:11" x14ac:dyDescent="0.25">
      <c r="A11" s="171"/>
      <c r="B11" s="168"/>
      <c r="C11" s="55" t="s">
        <v>485</v>
      </c>
      <c r="D11" s="39">
        <v>11</v>
      </c>
      <c r="E11" s="40">
        <v>0</v>
      </c>
      <c r="F11" s="40">
        <v>11</v>
      </c>
      <c r="G11" s="40">
        <v>0</v>
      </c>
      <c r="H11" s="40">
        <v>0</v>
      </c>
      <c r="I11" s="40">
        <v>0</v>
      </c>
      <c r="J11" s="40">
        <v>0</v>
      </c>
    </row>
    <row r="12" spans="1:11" x14ac:dyDescent="0.25">
      <c r="A12" s="171"/>
      <c r="B12" s="168" t="s">
        <v>338</v>
      </c>
      <c r="C12" s="33" t="s">
        <v>442</v>
      </c>
      <c r="D12" s="39">
        <v>2</v>
      </c>
      <c r="E12" s="40">
        <v>0</v>
      </c>
      <c r="F12" s="40">
        <v>0</v>
      </c>
      <c r="G12" s="40">
        <v>1</v>
      </c>
      <c r="H12" s="40">
        <v>1</v>
      </c>
      <c r="I12" s="40">
        <v>0</v>
      </c>
      <c r="J12" s="40">
        <v>0</v>
      </c>
    </row>
    <row r="13" spans="1:11" x14ac:dyDescent="0.25">
      <c r="A13" s="171"/>
      <c r="B13" s="168"/>
      <c r="C13" s="33" t="s">
        <v>295</v>
      </c>
      <c r="D13" s="39">
        <v>7</v>
      </c>
      <c r="E13" s="40">
        <v>0</v>
      </c>
      <c r="F13" s="40">
        <v>1</v>
      </c>
      <c r="G13" s="40">
        <v>0</v>
      </c>
      <c r="H13" s="40">
        <v>3</v>
      </c>
      <c r="I13" s="40">
        <v>3</v>
      </c>
      <c r="J13" s="40">
        <v>0</v>
      </c>
    </row>
    <row r="14" spans="1:11" x14ac:dyDescent="0.25">
      <c r="A14" s="171"/>
      <c r="B14" s="168" t="s">
        <v>443</v>
      </c>
      <c r="C14" s="55" t="s">
        <v>485</v>
      </c>
      <c r="D14" s="39">
        <v>20</v>
      </c>
      <c r="E14" s="40">
        <v>0</v>
      </c>
      <c r="F14" s="40">
        <v>8</v>
      </c>
      <c r="G14" s="40">
        <v>7</v>
      </c>
      <c r="H14" s="40">
        <v>3</v>
      </c>
      <c r="I14" s="40">
        <v>2</v>
      </c>
      <c r="J14" s="40">
        <v>0</v>
      </c>
    </row>
    <row r="15" spans="1:11" x14ac:dyDescent="0.25">
      <c r="A15" s="172"/>
      <c r="B15" s="168"/>
      <c r="C15" s="33" t="s">
        <v>295</v>
      </c>
      <c r="D15" s="39">
        <v>115</v>
      </c>
      <c r="E15" s="40">
        <v>3</v>
      </c>
      <c r="F15" s="40">
        <v>59</v>
      </c>
      <c r="G15" s="40">
        <v>34</v>
      </c>
      <c r="H15" s="40">
        <v>9</v>
      </c>
      <c r="I15" s="40">
        <v>2</v>
      </c>
      <c r="J15" s="40">
        <v>8</v>
      </c>
    </row>
    <row r="16" spans="1:11" ht="13.25" customHeight="1" x14ac:dyDescent="0.25">
      <c r="A16" s="173" t="s">
        <v>434</v>
      </c>
      <c r="B16" s="15" t="s">
        <v>440</v>
      </c>
      <c r="C16" s="10" t="s">
        <v>467</v>
      </c>
      <c r="D16" s="34" t="s">
        <v>474</v>
      </c>
      <c r="E16" s="176" t="s">
        <v>444</v>
      </c>
      <c r="F16" s="177"/>
      <c r="G16" s="178" t="s">
        <v>488</v>
      </c>
      <c r="H16" s="179"/>
      <c r="I16" s="180"/>
      <c r="J16" s="69" t="s">
        <v>487</v>
      </c>
    </row>
    <row r="17" spans="1:10" x14ac:dyDescent="0.25">
      <c r="A17" s="174"/>
      <c r="B17" s="35" t="s">
        <v>471</v>
      </c>
      <c r="C17" s="36"/>
      <c r="D17" s="37">
        <v>174</v>
      </c>
      <c r="E17" s="181">
        <v>157</v>
      </c>
      <c r="F17" s="182"/>
      <c r="G17" s="181">
        <v>6</v>
      </c>
      <c r="H17" s="183"/>
      <c r="I17" s="182"/>
      <c r="J17" s="38">
        <v>11</v>
      </c>
    </row>
    <row r="18" spans="1:10" x14ac:dyDescent="0.25">
      <c r="A18" s="174"/>
      <c r="B18" s="55" t="s">
        <v>439</v>
      </c>
      <c r="C18" s="55" t="s">
        <v>295</v>
      </c>
      <c r="D18" s="39">
        <v>4</v>
      </c>
      <c r="E18" s="165">
        <v>4</v>
      </c>
      <c r="F18" s="166"/>
      <c r="G18" s="165">
        <v>0</v>
      </c>
      <c r="H18" s="167"/>
      <c r="I18" s="166"/>
      <c r="J18" s="40">
        <v>0</v>
      </c>
    </row>
    <row r="19" spans="1:10" x14ac:dyDescent="0.25">
      <c r="A19" s="174"/>
      <c r="B19" s="168" t="s">
        <v>369</v>
      </c>
      <c r="C19" s="55" t="s">
        <v>485</v>
      </c>
      <c r="D19" s="39">
        <v>4</v>
      </c>
      <c r="E19" s="165">
        <v>2</v>
      </c>
      <c r="F19" s="166"/>
      <c r="G19" s="165">
        <v>2</v>
      </c>
      <c r="H19" s="167"/>
      <c r="I19" s="166"/>
      <c r="J19" s="40">
        <v>0</v>
      </c>
    </row>
    <row r="20" spans="1:10" x14ac:dyDescent="0.25">
      <c r="A20" s="174"/>
      <c r="B20" s="168"/>
      <c r="C20" s="55" t="s">
        <v>295</v>
      </c>
      <c r="D20" s="39">
        <v>10</v>
      </c>
      <c r="E20" s="165">
        <v>10</v>
      </c>
      <c r="F20" s="166"/>
      <c r="G20" s="165">
        <v>0</v>
      </c>
      <c r="H20" s="167"/>
      <c r="I20" s="166"/>
      <c r="J20" s="40">
        <v>0</v>
      </c>
    </row>
    <row r="21" spans="1:10" x14ac:dyDescent="0.25">
      <c r="A21" s="174"/>
      <c r="B21" s="168" t="s">
        <v>305</v>
      </c>
      <c r="C21" s="55" t="s">
        <v>442</v>
      </c>
      <c r="D21" s="39">
        <v>1</v>
      </c>
      <c r="E21" s="165">
        <v>1</v>
      </c>
      <c r="F21" s="166"/>
      <c r="G21" s="165">
        <v>0</v>
      </c>
      <c r="H21" s="167"/>
      <c r="I21" s="166"/>
      <c r="J21" s="40">
        <v>0</v>
      </c>
    </row>
    <row r="22" spans="1:10" x14ac:dyDescent="0.25">
      <c r="A22" s="174"/>
      <c r="B22" s="168"/>
      <c r="C22" s="55" t="s">
        <v>485</v>
      </c>
      <c r="D22" s="39">
        <v>11</v>
      </c>
      <c r="E22" s="165">
        <v>11</v>
      </c>
      <c r="F22" s="166"/>
      <c r="G22" s="165">
        <v>0</v>
      </c>
      <c r="H22" s="167"/>
      <c r="I22" s="166"/>
      <c r="J22" s="40">
        <v>0</v>
      </c>
    </row>
    <row r="23" spans="1:10" x14ac:dyDescent="0.25">
      <c r="A23" s="174"/>
      <c r="B23" s="168" t="s">
        <v>338</v>
      </c>
      <c r="C23" s="55" t="s">
        <v>442</v>
      </c>
      <c r="D23" s="39">
        <v>2</v>
      </c>
      <c r="E23" s="165">
        <v>2</v>
      </c>
      <c r="F23" s="166"/>
      <c r="G23" s="165">
        <v>0</v>
      </c>
      <c r="H23" s="167"/>
      <c r="I23" s="166"/>
      <c r="J23" s="40">
        <v>0</v>
      </c>
    </row>
    <row r="24" spans="1:10" x14ac:dyDescent="0.25">
      <c r="A24" s="174"/>
      <c r="B24" s="168"/>
      <c r="C24" s="55" t="s">
        <v>295</v>
      </c>
      <c r="D24" s="39">
        <v>7</v>
      </c>
      <c r="E24" s="165">
        <v>4</v>
      </c>
      <c r="F24" s="166"/>
      <c r="G24" s="165">
        <v>0</v>
      </c>
      <c r="H24" s="167"/>
      <c r="I24" s="166"/>
      <c r="J24" s="40">
        <v>3</v>
      </c>
    </row>
    <row r="25" spans="1:10" x14ac:dyDescent="0.25">
      <c r="A25" s="174"/>
      <c r="B25" s="168" t="s">
        <v>443</v>
      </c>
      <c r="C25" s="55" t="s">
        <v>485</v>
      </c>
      <c r="D25" s="39">
        <v>20</v>
      </c>
      <c r="E25" s="165">
        <v>17</v>
      </c>
      <c r="F25" s="166"/>
      <c r="G25" s="165">
        <v>3</v>
      </c>
      <c r="H25" s="167"/>
      <c r="I25" s="166"/>
      <c r="J25" s="40">
        <v>0</v>
      </c>
    </row>
    <row r="26" spans="1:10" x14ac:dyDescent="0.25">
      <c r="A26" s="175"/>
      <c r="B26" s="168"/>
      <c r="C26" s="55" t="s">
        <v>295</v>
      </c>
      <c r="D26" s="39">
        <v>115</v>
      </c>
      <c r="E26" s="165">
        <v>106</v>
      </c>
      <c r="F26" s="166"/>
      <c r="G26" s="165">
        <v>1</v>
      </c>
      <c r="H26" s="167"/>
      <c r="I26" s="166"/>
      <c r="J26" s="40">
        <v>8</v>
      </c>
    </row>
    <row r="27" spans="1:10" x14ac:dyDescent="0.25">
      <c r="A27" s="173" t="s">
        <v>450</v>
      </c>
      <c r="B27" s="15" t="s">
        <v>440</v>
      </c>
      <c r="C27" s="10" t="s">
        <v>467</v>
      </c>
      <c r="D27" s="34" t="s">
        <v>474</v>
      </c>
      <c r="E27" s="176" t="s">
        <v>444</v>
      </c>
      <c r="F27" s="177"/>
      <c r="G27" s="178" t="s">
        <v>445</v>
      </c>
      <c r="H27" s="179"/>
      <c r="I27" s="180"/>
      <c r="J27" s="69" t="s">
        <v>487</v>
      </c>
    </row>
    <row r="28" spans="1:10" x14ac:dyDescent="0.25">
      <c r="A28" s="174"/>
      <c r="B28" s="35" t="s">
        <v>471</v>
      </c>
      <c r="C28" s="36"/>
      <c r="D28" s="37">
        <v>174</v>
      </c>
      <c r="E28" s="181">
        <v>91</v>
      </c>
      <c r="F28" s="182"/>
      <c r="G28" s="181">
        <v>75</v>
      </c>
      <c r="H28" s="183"/>
      <c r="I28" s="182"/>
      <c r="J28" s="38">
        <v>8</v>
      </c>
    </row>
    <row r="29" spans="1:10" x14ac:dyDescent="0.25">
      <c r="A29" s="174"/>
      <c r="B29" s="55" t="s">
        <v>439</v>
      </c>
      <c r="C29" s="55" t="s">
        <v>295</v>
      </c>
      <c r="D29" s="39">
        <v>4</v>
      </c>
      <c r="E29" s="165">
        <v>4</v>
      </c>
      <c r="F29" s="166"/>
      <c r="G29" s="165">
        <v>0</v>
      </c>
      <c r="H29" s="167"/>
      <c r="I29" s="166"/>
      <c r="J29" s="40">
        <v>0</v>
      </c>
    </row>
    <row r="30" spans="1:10" x14ac:dyDescent="0.25">
      <c r="A30" s="174"/>
      <c r="B30" s="168" t="s">
        <v>369</v>
      </c>
      <c r="C30" s="55" t="s">
        <v>485</v>
      </c>
      <c r="D30" s="39">
        <v>4</v>
      </c>
      <c r="E30" s="165">
        <v>1</v>
      </c>
      <c r="F30" s="166"/>
      <c r="G30" s="165">
        <v>3</v>
      </c>
      <c r="H30" s="167"/>
      <c r="I30" s="166"/>
      <c r="J30" s="40">
        <v>0</v>
      </c>
    </row>
    <row r="31" spans="1:10" x14ac:dyDescent="0.25">
      <c r="A31" s="174"/>
      <c r="B31" s="168"/>
      <c r="C31" s="55" t="s">
        <v>295</v>
      </c>
      <c r="D31" s="39">
        <v>10</v>
      </c>
      <c r="E31" s="165">
        <v>6</v>
      </c>
      <c r="F31" s="166"/>
      <c r="G31" s="165">
        <v>4</v>
      </c>
      <c r="H31" s="167"/>
      <c r="I31" s="166"/>
      <c r="J31" s="40">
        <v>0</v>
      </c>
    </row>
    <row r="32" spans="1:10" x14ac:dyDescent="0.25">
      <c r="A32" s="174"/>
      <c r="B32" s="168" t="s">
        <v>305</v>
      </c>
      <c r="C32" s="55" t="s">
        <v>442</v>
      </c>
      <c r="D32" s="39">
        <v>1</v>
      </c>
      <c r="E32" s="165">
        <v>1</v>
      </c>
      <c r="F32" s="166"/>
      <c r="G32" s="165">
        <v>0</v>
      </c>
      <c r="H32" s="167"/>
      <c r="I32" s="166"/>
      <c r="J32" s="40">
        <v>0</v>
      </c>
    </row>
    <row r="33" spans="1:10" x14ac:dyDescent="0.25">
      <c r="A33" s="174"/>
      <c r="B33" s="168"/>
      <c r="C33" s="55" t="s">
        <v>485</v>
      </c>
      <c r="D33" s="39">
        <v>11</v>
      </c>
      <c r="E33" s="165">
        <v>11</v>
      </c>
      <c r="F33" s="166"/>
      <c r="G33" s="165">
        <v>0</v>
      </c>
      <c r="H33" s="167"/>
      <c r="I33" s="166"/>
      <c r="J33" s="40">
        <v>0</v>
      </c>
    </row>
    <row r="34" spans="1:10" x14ac:dyDescent="0.25">
      <c r="A34" s="174"/>
      <c r="B34" s="168" t="s">
        <v>338</v>
      </c>
      <c r="C34" s="55" t="s">
        <v>442</v>
      </c>
      <c r="D34" s="39">
        <v>2</v>
      </c>
      <c r="E34" s="165">
        <v>0</v>
      </c>
      <c r="F34" s="166"/>
      <c r="G34" s="165">
        <v>2</v>
      </c>
      <c r="H34" s="167"/>
      <c r="I34" s="166"/>
      <c r="J34" s="40">
        <v>0</v>
      </c>
    </row>
    <row r="35" spans="1:10" x14ac:dyDescent="0.25">
      <c r="A35" s="174"/>
      <c r="B35" s="168"/>
      <c r="C35" s="55" t="s">
        <v>295</v>
      </c>
      <c r="D35" s="39">
        <v>7</v>
      </c>
      <c r="E35" s="165">
        <v>1</v>
      </c>
      <c r="F35" s="166"/>
      <c r="G35" s="165">
        <v>6</v>
      </c>
      <c r="H35" s="167"/>
      <c r="I35" s="166"/>
      <c r="J35" s="40">
        <v>0</v>
      </c>
    </row>
    <row r="36" spans="1:10" x14ac:dyDescent="0.25">
      <c r="A36" s="174"/>
      <c r="B36" s="168" t="s">
        <v>443</v>
      </c>
      <c r="C36" s="55" t="s">
        <v>485</v>
      </c>
      <c r="D36" s="39">
        <v>20</v>
      </c>
      <c r="E36" s="165">
        <v>6</v>
      </c>
      <c r="F36" s="166"/>
      <c r="G36" s="165">
        <v>14</v>
      </c>
      <c r="H36" s="167"/>
      <c r="I36" s="166"/>
      <c r="J36" s="40">
        <v>0</v>
      </c>
    </row>
    <row r="37" spans="1:10" x14ac:dyDescent="0.25">
      <c r="A37" s="175"/>
      <c r="B37" s="168"/>
      <c r="C37" s="55" t="s">
        <v>295</v>
      </c>
      <c r="D37" s="39">
        <v>115</v>
      </c>
      <c r="E37" s="165">
        <v>61</v>
      </c>
      <c r="F37" s="166"/>
      <c r="G37" s="165">
        <v>46</v>
      </c>
      <c r="H37" s="167"/>
      <c r="I37" s="166"/>
      <c r="J37" s="40">
        <v>8</v>
      </c>
    </row>
    <row r="38" spans="1:10" ht="13" thickBot="1" x14ac:dyDescent="0.3"/>
    <row r="39" spans="1:10" s="1" customFormat="1" ht="13.5" thickTop="1" thickBot="1" x14ac:dyDescent="0.3">
      <c r="A39" s="159" t="s">
        <v>482</v>
      </c>
      <c r="B39" s="160"/>
      <c r="C39" s="160"/>
      <c r="D39" s="160"/>
      <c r="E39" s="160"/>
      <c r="F39" s="160"/>
      <c r="G39" s="160"/>
      <c r="H39" s="160"/>
      <c r="I39" s="161"/>
      <c r="J39" s="161"/>
    </row>
    <row r="40" spans="1:10" s="1" customFormat="1" ht="14.25" customHeight="1" thickTop="1" x14ac:dyDescent="0.25">
      <c r="A40" s="162" t="s">
        <v>483</v>
      </c>
      <c r="B40" s="163"/>
      <c r="C40" s="163"/>
      <c r="D40" s="163"/>
      <c r="E40" s="163"/>
      <c r="F40" s="163"/>
      <c r="G40" s="163"/>
      <c r="H40" s="163"/>
      <c r="I40" s="164"/>
      <c r="J40" s="164"/>
    </row>
    <row r="41" spans="1:10" s="1" customFormat="1" ht="13" thickBot="1" x14ac:dyDescent="0.3">
      <c r="A41" s="149" t="s">
        <v>470</v>
      </c>
      <c r="B41" s="150"/>
      <c r="C41" s="150"/>
      <c r="D41" s="150"/>
      <c r="E41" s="150"/>
      <c r="F41" s="150"/>
      <c r="G41" s="150"/>
      <c r="H41" s="150"/>
      <c r="I41" s="169"/>
      <c r="J41" s="169"/>
    </row>
    <row r="42" spans="1:10" ht="13" thickTop="1" x14ac:dyDescent="0.25"/>
  </sheetData>
  <mergeCells count="62">
    <mergeCell ref="B34:B35"/>
    <mergeCell ref="E34:F34"/>
    <mergeCell ref="G34:I34"/>
    <mergeCell ref="E35:F35"/>
    <mergeCell ref="G35:I35"/>
    <mergeCell ref="A27:A37"/>
    <mergeCell ref="B25:B26"/>
    <mergeCell ref="E25:F25"/>
    <mergeCell ref="G25:I25"/>
    <mergeCell ref="E26:F26"/>
    <mergeCell ref="G26:I26"/>
    <mergeCell ref="E28:F28"/>
    <mergeCell ref="G28:I28"/>
    <mergeCell ref="E29:F29"/>
    <mergeCell ref="G29:I29"/>
    <mergeCell ref="B36:B37"/>
    <mergeCell ref="E36:F36"/>
    <mergeCell ref="G36:I36"/>
    <mergeCell ref="E37:F37"/>
    <mergeCell ref="G37:I37"/>
    <mergeCell ref="G33:I33"/>
    <mergeCell ref="A41:J41"/>
    <mergeCell ref="A5:A15"/>
    <mergeCell ref="B8:B9"/>
    <mergeCell ref="B10:B11"/>
    <mergeCell ref="B12:B13"/>
    <mergeCell ref="B14:B15"/>
    <mergeCell ref="A16:A26"/>
    <mergeCell ref="E16:F16"/>
    <mergeCell ref="G16:I16"/>
    <mergeCell ref="E17:F17"/>
    <mergeCell ref="G17:I17"/>
    <mergeCell ref="E18:F18"/>
    <mergeCell ref="G18:I18"/>
    <mergeCell ref="B19:B20"/>
    <mergeCell ref="E27:F27"/>
    <mergeCell ref="G27:I27"/>
    <mergeCell ref="E31:F31"/>
    <mergeCell ref="G31:I31"/>
    <mergeCell ref="E19:F19"/>
    <mergeCell ref="G19:I19"/>
    <mergeCell ref="E20:F20"/>
    <mergeCell ref="G20:I20"/>
    <mergeCell ref="E21:F21"/>
    <mergeCell ref="G21:I21"/>
    <mergeCell ref="G30:I30"/>
    <mergeCell ref="A39:J39"/>
    <mergeCell ref="A40:J40"/>
    <mergeCell ref="E22:F22"/>
    <mergeCell ref="G22:I22"/>
    <mergeCell ref="B23:B24"/>
    <mergeCell ref="E23:F23"/>
    <mergeCell ref="G23:I23"/>
    <mergeCell ref="E24:F24"/>
    <mergeCell ref="G24:I24"/>
    <mergeCell ref="B21:B22"/>
    <mergeCell ref="B32:B33"/>
    <mergeCell ref="E32:F32"/>
    <mergeCell ref="G32:I32"/>
    <mergeCell ref="E33:F33"/>
    <mergeCell ref="B30:B31"/>
    <mergeCell ref="E30:F30"/>
  </mergeCells>
  <hyperlinks>
    <hyperlink ref="A41" r:id="rId1" xr:uid="{00000000-0004-0000-0500-000000000000}"/>
  </hyperlinks>
  <pageMargins left="0.75" right="0.75" top="1" bottom="1" header="0" footer="0"/>
  <pageSetup paperSize="9" scale="94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99FF"/>
  </sheetPr>
  <dimension ref="A1:R37"/>
  <sheetViews>
    <sheetView showGridLines="0" zoomScale="90" zoomScaleNormal="90" workbookViewId="0"/>
  </sheetViews>
  <sheetFormatPr baseColWidth="10" defaultColWidth="11.453125" defaultRowHeight="12.5" x14ac:dyDescent="0.25"/>
  <cols>
    <col min="1" max="1" width="24.6328125" style="9" customWidth="1"/>
    <col min="2" max="2" width="16.36328125" style="9" customWidth="1"/>
    <col min="3" max="3" width="12" style="9" customWidth="1"/>
    <col min="4" max="4" width="17.6328125" style="9" bestFit="1" customWidth="1"/>
    <col min="5" max="9" width="5" style="9" bestFit="1" customWidth="1"/>
    <col min="10" max="11" width="5" style="9" customWidth="1"/>
    <col min="12" max="18" width="7" style="9" bestFit="1" customWidth="1"/>
    <col min="19" max="16384" width="11.453125" style="9"/>
  </cols>
  <sheetData>
    <row r="1" spans="1:18" s="25" customFormat="1" ht="20.25" customHeight="1" x14ac:dyDescent="0.25">
      <c r="A1" s="107" t="s">
        <v>500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23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s="70" customFormat="1" ht="10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24" customFormat="1" ht="13" x14ac:dyDescent="0.25">
      <c r="A4" s="26" t="s">
        <v>449</v>
      </c>
    </row>
    <row r="5" spans="1:18" s="24" customFormat="1" ht="23" x14ac:dyDescent="0.25">
      <c r="A5" s="10" t="s">
        <v>440</v>
      </c>
      <c r="B5" s="125" t="s">
        <v>467</v>
      </c>
      <c r="C5" s="125" t="s">
        <v>441</v>
      </c>
      <c r="D5" s="125" t="s">
        <v>448</v>
      </c>
      <c r="E5" s="10" t="s">
        <v>225</v>
      </c>
      <c r="F5" s="10" t="s">
        <v>226</v>
      </c>
      <c r="G5" s="10" t="s">
        <v>227</v>
      </c>
      <c r="H5" s="10" t="s">
        <v>469</v>
      </c>
      <c r="I5" s="10" t="s">
        <v>489</v>
      </c>
      <c r="J5" s="10" t="s">
        <v>509</v>
      </c>
      <c r="K5" s="10" t="s">
        <v>526</v>
      </c>
      <c r="L5" s="10" t="s">
        <v>228</v>
      </c>
      <c r="M5" s="10" t="s">
        <v>229</v>
      </c>
      <c r="N5" s="10" t="s">
        <v>230</v>
      </c>
      <c r="O5" s="10" t="s">
        <v>468</v>
      </c>
      <c r="P5" s="10" t="s">
        <v>490</v>
      </c>
      <c r="Q5" s="10" t="s">
        <v>510</v>
      </c>
      <c r="R5" s="10" t="s">
        <v>525</v>
      </c>
    </row>
    <row r="6" spans="1:18" x14ac:dyDescent="0.25">
      <c r="A6" s="184" t="s">
        <v>439</v>
      </c>
      <c r="B6" s="184" t="s">
        <v>295</v>
      </c>
      <c r="C6" s="187">
        <v>4</v>
      </c>
      <c r="D6" s="144" t="s">
        <v>447</v>
      </c>
      <c r="E6" s="145">
        <v>4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6">
        <v>1</v>
      </c>
      <c r="M6" s="146">
        <v>1</v>
      </c>
      <c r="N6" s="146">
        <v>1</v>
      </c>
      <c r="O6" s="146">
        <v>1</v>
      </c>
      <c r="P6" s="146">
        <v>1</v>
      </c>
      <c r="Q6" s="146">
        <v>1</v>
      </c>
      <c r="R6" s="146">
        <v>1</v>
      </c>
    </row>
    <row r="7" spans="1:18" x14ac:dyDescent="0.25">
      <c r="A7" s="185"/>
      <c r="B7" s="185"/>
      <c r="C7" s="188"/>
      <c r="D7" s="144" t="s">
        <v>445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</row>
    <row r="8" spans="1:18" x14ac:dyDescent="0.25">
      <c r="A8" s="185"/>
      <c r="B8" s="186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</row>
    <row r="9" spans="1:18" x14ac:dyDescent="0.25">
      <c r="A9" s="184" t="s">
        <v>369</v>
      </c>
      <c r="B9" s="184" t="s">
        <v>485</v>
      </c>
      <c r="C9" s="187">
        <v>4</v>
      </c>
      <c r="D9" s="144" t="s">
        <v>447</v>
      </c>
      <c r="E9" s="145">
        <v>3</v>
      </c>
      <c r="F9" s="145">
        <v>2</v>
      </c>
      <c r="G9" s="145">
        <v>2</v>
      </c>
      <c r="H9" s="145">
        <v>2</v>
      </c>
      <c r="I9" s="145">
        <v>2</v>
      </c>
      <c r="J9" s="145">
        <v>2</v>
      </c>
      <c r="K9" s="145">
        <v>3</v>
      </c>
      <c r="L9" s="146">
        <v>0.75</v>
      </c>
      <c r="M9" s="146">
        <v>0.5</v>
      </c>
      <c r="N9" s="146">
        <v>0.5</v>
      </c>
      <c r="O9" s="146">
        <v>0.5</v>
      </c>
      <c r="P9" s="146">
        <v>0.5</v>
      </c>
      <c r="Q9" s="146">
        <v>0.5</v>
      </c>
      <c r="R9" s="146">
        <v>0.75</v>
      </c>
    </row>
    <row r="10" spans="1:18" x14ac:dyDescent="0.25">
      <c r="A10" s="185"/>
      <c r="B10" s="185"/>
      <c r="C10" s="188"/>
      <c r="D10" s="144" t="s">
        <v>445</v>
      </c>
      <c r="E10" s="145">
        <v>1</v>
      </c>
      <c r="F10" s="145">
        <v>2</v>
      </c>
      <c r="G10" s="145">
        <v>2</v>
      </c>
      <c r="H10" s="145">
        <v>2</v>
      </c>
      <c r="I10" s="145">
        <v>2</v>
      </c>
      <c r="J10" s="145">
        <v>2</v>
      </c>
      <c r="K10" s="145">
        <v>1</v>
      </c>
      <c r="L10" s="146">
        <v>0.25</v>
      </c>
      <c r="M10" s="146">
        <v>0.5</v>
      </c>
      <c r="N10" s="146">
        <v>0.5</v>
      </c>
      <c r="O10" s="146">
        <v>0.5</v>
      </c>
      <c r="P10" s="146">
        <v>0.5</v>
      </c>
      <c r="Q10" s="146">
        <v>0.5</v>
      </c>
      <c r="R10" s="146">
        <v>0.25</v>
      </c>
    </row>
    <row r="11" spans="1:18" x14ac:dyDescent="0.25">
      <c r="A11" s="185"/>
      <c r="B11" s="186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</row>
    <row r="12" spans="1:18" x14ac:dyDescent="0.25">
      <c r="A12" s="185"/>
      <c r="B12" s="184" t="s">
        <v>295</v>
      </c>
      <c r="C12" s="187">
        <v>10</v>
      </c>
      <c r="D12" s="144" t="s">
        <v>447</v>
      </c>
      <c r="E12" s="145">
        <v>5</v>
      </c>
      <c r="F12" s="145">
        <v>5</v>
      </c>
      <c r="G12" s="145">
        <v>6</v>
      </c>
      <c r="H12" s="145">
        <v>6</v>
      </c>
      <c r="I12" s="145">
        <v>6</v>
      </c>
      <c r="J12" s="145">
        <v>6</v>
      </c>
      <c r="K12" s="145">
        <v>6</v>
      </c>
      <c r="L12" s="146">
        <v>0.5</v>
      </c>
      <c r="M12" s="146">
        <v>0.5</v>
      </c>
      <c r="N12" s="146">
        <v>0.6</v>
      </c>
      <c r="O12" s="146">
        <v>0.6</v>
      </c>
      <c r="P12" s="146">
        <v>0.6</v>
      </c>
      <c r="Q12" s="146">
        <v>0.6</v>
      </c>
      <c r="R12" s="146">
        <v>0.6</v>
      </c>
    </row>
    <row r="13" spans="1:18" x14ac:dyDescent="0.25">
      <c r="A13" s="185"/>
      <c r="B13" s="185"/>
      <c r="C13" s="188"/>
      <c r="D13" s="144" t="s">
        <v>445</v>
      </c>
      <c r="E13" s="145">
        <v>5</v>
      </c>
      <c r="F13" s="145">
        <v>5</v>
      </c>
      <c r="G13" s="145">
        <v>4</v>
      </c>
      <c r="H13" s="145">
        <v>4</v>
      </c>
      <c r="I13" s="145">
        <v>4</v>
      </c>
      <c r="J13" s="145">
        <v>4</v>
      </c>
      <c r="K13" s="145">
        <v>4</v>
      </c>
      <c r="L13" s="146">
        <v>0.5</v>
      </c>
      <c r="M13" s="146">
        <v>0.5</v>
      </c>
      <c r="N13" s="146">
        <v>0.4</v>
      </c>
      <c r="O13" s="146">
        <v>0.4</v>
      </c>
      <c r="P13" s="146">
        <v>0.4</v>
      </c>
      <c r="Q13" s="146">
        <v>0.4</v>
      </c>
      <c r="R13" s="146">
        <v>0.4</v>
      </c>
    </row>
    <row r="14" spans="1:18" x14ac:dyDescent="0.25">
      <c r="A14" s="186"/>
      <c r="B14" s="186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</row>
    <row r="15" spans="1:18" x14ac:dyDescent="0.25">
      <c r="A15" s="184" t="s">
        <v>305</v>
      </c>
      <c r="B15" s="184" t="s">
        <v>442</v>
      </c>
      <c r="C15" s="187">
        <v>1</v>
      </c>
      <c r="D15" s="144" t="s">
        <v>447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6">
        <v>1</v>
      </c>
      <c r="M15" s="146">
        <v>1</v>
      </c>
      <c r="N15" s="146">
        <v>1</v>
      </c>
      <c r="O15" s="146">
        <v>1</v>
      </c>
      <c r="P15" s="146">
        <v>1</v>
      </c>
      <c r="Q15" s="146">
        <v>1</v>
      </c>
      <c r="R15" s="146">
        <v>1</v>
      </c>
    </row>
    <row r="16" spans="1:18" x14ac:dyDescent="0.25">
      <c r="A16" s="185"/>
      <c r="B16" s="185"/>
      <c r="C16" s="188"/>
      <c r="D16" s="144" t="s">
        <v>445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</row>
    <row r="17" spans="1:18" x14ac:dyDescent="0.25">
      <c r="A17" s="185"/>
      <c r="B17" s="186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</row>
    <row r="18" spans="1:18" x14ac:dyDescent="0.25">
      <c r="A18" s="185"/>
      <c r="B18" s="184" t="s">
        <v>485</v>
      </c>
      <c r="C18" s="187">
        <v>11</v>
      </c>
      <c r="D18" s="144" t="s">
        <v>447</v>
      </c>
      <c r="E18" s="145">
        <v>10</v>
      </c>
      <c r="F18" s="145">
        <v>8</v>
      </c>
      <c r="G18" s="145">
        <v>8</v>
      </c>
      <c r="H18" s="145">
        <v>8</v>
      </c>
      <c r="I18" s="145">
        <v>11</v>
      </c>
      <c r="J18" s="145">
        <v>11</v>
      </c>
      <c r="K18" s="145">
        <v>11</v>
      </c>
      <c r="L18" s="146">
        <v>0.90909090909090906</v>
      </c>
      <c r="M18" s="146">
        <v>0.72727272727272729</v>
      </c>
      <c r="N18" s="146">
        <v>0.72727272727272729</v>
      </c>
      <c r="O18" s="146">
        <v>0.72727272727272729</v>
      </c>
      <c r="P18" s="146">
        <v>1</v>
      </c>
      <c r="Q18" s="146">
        <v>1</v>
      </c>
      <c r="R18" s="146">
        <v>1</v>
      </c>
    </row>
    <row r="19" spans="1:18" x14ac:dyDescent="0.25">
      <c r="A19" s="185"/>
      <c r="B19" s="185"/>
      <c r="C19" s="188"/>
      <c r="D19" s="144" t="s">
        <v>445</v>
      </c>
      <c r="E19" s="145">
        <v>0</v>
      </c>
      <c r="F19" s="145">
        <v>0</v>
      </c>
      <c r="G19" s="145">
        <v>1</v>
      </c>
      <c r="H19" s="145">
        <v>3</v>
      </c>
      <c r="I19" s="145">
        <v>0</v>
      </c>
      <c r="J19" s="145">
        <v>0</v>
      </c>
      <c r="K19" s="145">
        <v>0</v>
      </c>
      <c r="L19" s="146">
        <v>0</v>
      </c>
      <c r="M19" s="146">
        <v>0</v>
      </c>
      <c r="N19" s="146">
        <v>9.0909090909090912E-2</v>
      </c>
      <c r="O19" s="146">
        <v>0.27272727272727271</v>
      </c>
      <c r="P19" s="146">
        <v>0</v>
      </c>
      <c r="Q19" s="146">
        <v>0</v>
      </c>
      <c r="R19" s="146">
        <v>0</v>
      </c>
    </row>
    <row r="20" spans="1:18" x14ac:dyDescent="0.25">
      <c r="A20" s="186"/>
      <c r="B20" s="186"/>
      <c r="C20" s="189"/>
      <c r="D20" s="144" t="s">
        <v>487</v>
      </c>
      <c r="E20" s="145">
        <v>1</v>
      </c>
      <c r="F20" s="145">
        <v>3</v>
      </c>
      <c r="G20" s="145">
        <v>2</v>
      </c>
      <c r="H20" s="145">
        <v>0</v>
      </c>
      <c r="I20" s="145">
        <v>0</v>
      </c>
      <c r="J20" s="145">
        <v>0</v>
      </c>
      <c r="K20" s="145">
        <v>0</v>
      </c>
      <c r="L20" s="146">
        <v>9.0909090909090912E-2</v>
      </c>
      <c r="M20" s="146">
        <v>0.27272727272727271</v>
      </c>
      <c r="N20" s="146">
        <v>0.18181818181818182</v>
      </c>
      <c r="O20" s="146">
        <v>0</v>
      </c>
      <c r="P20" s="146">
        <v>0</v>
      </c>
      <c r="Q20" s="146">
        <v>0</v>
      </c>
      <c r="R20" s="146">
        <v>0</v>
      </c>
    </row>
    <row r="21" spans="1:18" x14ac:dyDescent="0.25">
      <c r="A21" s="184" t="s">
        <v>338</v>
      </c>
      <c r="B21" s="184" t="s">
        <v>442</v>
      </c>
      <c r="C21" s="187">
        <v>2</v>
      </c>
      <c r="D21" s="144" t="s">
        <v>447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</row>
    <row r="22" spans="1:18" x14ac:dyDescent="0.25">
      <c r="A22" s="185"/>
      <c r="B22" s="185"/>
      <c r="C22" s="188"/>
      <c r="D22" s="144" t="s">
        <v>445</v>
      </c>
      <c r="E22" s="145">
        <v>2</v>
      </c>
      <c r="F22" s="145">
        <v>2</v>
      </c>
      <c r="G22" s="145">
        <v>2</v>
      </c>
      <c r="H22" s="145">
        <v>2</v>
      </c>
      <c r="I22" s="145">
        <v>2</v>
      </c>
      <c r="J22" s="145">
        <v>2</v>
      </c>
      <c r="K22" s="145">
        <v>2</v>
      </c>
      <c r="L22" s="146">
        <v>1</v>
      </c>
      <c r="M22" s="146">
        <v>1</v>
      </c>
      <c r="N22" s="146">
        <v>1</v>
      </c>
      <c r="O22" s="146">
        <v>1</v>
      </c>
      <c r="P22" s="146">
        <v>1</v>
      </c>
      <c r="Q22" s="146">
        <v>1</v>
      </c>
      <c r="R22" s="146">
        <v>1</v>
      </c>
    </row>
    <row r="23" spans="1:18" x14ac:dyDescent="0.25">
      <c r="A23" s="185"/>
      <c r="B23" s="186"/>
      <c r="C23" s="189"/>
      <c r="D23" s="144" t="s">
        <v>487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</row>
    <row r="24" spans="1:18" x14ac:dyDescent="0.25">
      <c r="A24" s="185"/>
      <c r="B24" s="184" t="s">
        <v>295</v>
      </c>
      <c r="C24" s="187">
        <v>7</v>
      </c>
      <c r="D24" s="144" t="s">
        <v>447</v>
      </c>
      <c r="E24" s="145">
        <v>1</v>
      </c>
      <c r="F24" s="145">
        <v>3</v>
      </c>
      <c r="G24" s="145">
        <v>2</v>
      </c>
      <c r="H24" s="145">
        <v>2</v>
      </c>
      <c r="I24" s="145">
        <v>1</v>
      </c>
      <c r="J24" s="145">
        <v>1</v>
      </c>
      <c r="K24" s="145">
        <v>1</v>
      </c>
      <c r="L24" s="146">
        <v>0.14285714285714285</v>
      </c>
      <c r="M24" s="146">
        <v>0.42857142857142855</v>
      </c>
      <c r="N24" s="146">
        <v>0.2857142857142857</v>
      </c>
      <c r="O24" s="146">
        <v>0.2857142857142857</v>
      </c>
      <c r="P24" s="146">
        <v>0.14285714285714285</v>
      </c>
      <c r="Q24" s="146">
        <v>0.14285714285714285</v>
      </c>
      <c r="R24" s="146">
        <v>0.14285714285714285</v>
      </c>
    </row>
    <row r="25" spans="1:18" x14ac:dyDescent="0.25">
      <c r="A25" s="185"/>
      <c r="B25" s="185"/>
      <c r="C25" s="188"/>
      <c r="D25" s="144" t="s">
        <v>445</v>
      </c>
      <c r="E25" s="145">
        <v>6</v>
      </c>
      <c r="F25" s="145">
        <v>4</v>
      </c>
      <c r="G25" s="145">
        <v>5</v>
      </c>
      <c r="H25" s="145">
        <v>5</v>
      </c>
      <c r="I25" s="145">
        <v>6</v>
      </c>
      <c r="J25" s="145">
        <v>6</v>
      </c>
      <c r="K25" s="145">
        <v>6</v>
      </c>
      <c r="L25" s="146">
        <v>0.8571428571428571</v>
      </c>
      <c r="M25" s="146">
        <v>0.5714285714285714</v>
      </c>
      <c r="N25" s="146">
        <v>0.7142857142857143</v>
      </c>
      <c r="O25" s="146">
        <v>0.7142857142857143</v>
      </c>
      <c r="P25" s="146">
        <v>0.8571428571428571</v>
      </c>
      <c r="Q25" s="146">
        <v>0.8571428571428571</v>
      </c>
      <c r="R25" s="146">
        <v>0.8571428571428571</v>
      </c>
    </row>
    <row r="26" spans="1:18" x14ac:dyDescent="0.25">
      <c r="A26" s="186"/>
      <c r="B26" s="186"/>
      <c r="C26" s="189"/>
      <c r="D26" s="144" t="s">
        <v>487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</row>
    <row r="27" spans="1:18" x14ac:dyDescent="0.25">
      <c r="A27" s="184" t="s">
        <v>443</v>
      </c>
      <c r="B27" s="184" t="s">
        <v>485</v>
      </c>
      <c r="C27" s="187">
        <v>20</v>
      </c>
      <c r="D27" s="144" t="s">
        <v>447</v>
      </c>
      <c r="E27" s="145">
        <v>4</v>
      </c>
      <c r="F27" s="145">
        <v>4</v>
      </c>
      <c r="G27" s="145">
        <v>3</v>
      </c>
      <c r="H27" s="145">
        <v>3</v>
      </c>
      <c r="I27" s="145">
        <v>8</v>
      </c>
      <c r="J27" s="145">
        <v>12</v>
      </c>
      <c r="K27" s="145">
        <v>8</v>
      </c>
      <c r="L27" s="146">
        <v>0.2</v>
      </c>
      <c r="M27" s="146">
        <v>0.2</v>
      </c>
      <c r="N27" s="146">
        <v>0.15</v>
      </c>
      <c r="O27" s="146">
        <v>0.15</v>
      </c>
      <c r="P27" s="146">
        <v>0.4</v>
      </c>
      <c r="Q27" s="146">
        <v>0.6</v>
      </c>
      <c r="R27" s="146">
        <v>0.4</v>
      </c>
    </row>
    <row r="28" spans="1:18" x14ac:dyDescent="0.25">
      <c r="A28" s="185"/>
      <c r="B28" s="185"/>
      <c r="C28" s="188"/>
      <c r="D28" s="144" t="s">
        <v>445</v>
      </c>
      <c r="E28" s="145">
        <v>16</v>
      </c>
      <c r="F28" s="145">
        <v>16</v>
      </c>
      <c r="G28" s="145">
        <v>17</v>
      </c>
      <c r="H28" s="145">
        <v>17</v>
      </c>
      <c r="I28" s="145">
        <v>12</v>
      </c>
      <c r="J28" s="145">
        <v>8</v>
      </c>
      <c r="K28" s="145">
        <v>12</v>
      </c>
      <c r="L28" s="146">
        <v>0.8</v>
      </c>
      <c r="M28" s="146">
        <v>0.8</v>
      </c>
      <c r="N28" s="146">
        <v>0.85</v>
      </c>
      <c r="O28" s="146">
        <v>0.85</v>
      </c>
      <c r="P28" s="146">
        <v>0.6</v>
      </c>
      <c r="Q28" s="146">
        <v>0.4</v>
      </c>
      <c r="R28" s="146">
        <v>0.6</v>
      </c>
    </row>
    <row r="29" spans="1:18" x14ac:dyDescent="0.25">
      <c r="A29" s="185"/>
      <c r="B29" s="186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</row>
    <row r="30" spans="1:18" x14ac:dyDescent="0.25">
      <c r="A30" s="185"/>
      <c r="B30" s="184" t="s">
        <v>295</v>
      </c>
      <c r="C30" s="187">
        <v>115</v>
      </c>
      <c r="D30" s="144" t="s">
        <v>447</v>
      </c>
      <c r="E30" s="145">
        <v>57</v>
      </c>
      <c r="F30" s="145">
        <v>63</v>
      </c>
      <c r="G30" s="145">
        <v>50</v>
      </c>
      <c r="H30" s="145">
        <v>57</v>
      </c>
      <c r="I30" s="145">
        <v>67</v>
      </c>
      <c r="J30" s="145">
        <v>68</v>
      </c>
      <c r="K30" s="145">
        <v>62</v>
      </c>
      <c r="L30" s="146">
        <v>0.4956521739130435</v>
      </c>
      <c r="M30" s="146">
        <v>0.54782608695652169</v>
      </c>
      <c r="N30" s="146">
        <v>0.43478260869565216</v>
      </c>
      <c r="O30" s="146">
        <v>0.4956521739130435</v>
      </c>
      <c r="P30" s="146">
        <v>0.58260869565217388</v>
      </c>
      <c r="Q30" s="146">
        <v>0.59130434782608698</v>
      </c>
      <c r="R30" s="146">
        <v>0.53913043478260869</v>
      </c>
    </row>
    <row r="31" spans="1:18" x14ac:dyDescent="0.25">
      <c r="A31" s="185"/>
      <c r="B31" s="185"/>
      <c r="C31" s="188"/>
      <c r="D31" s="144" t="s">
        <v>445</v>
      </c>
      <c r="E31" s="145">
        <v>36</v>
      </c>
      <c r="F31" s="145">
        <v>36</v>
      </c>
      <c r="G31" s="145">
        <v>50</v>
      </c>
      <c r="H31" s="145">
        <v>44</v>
      </c>
      <c r="I31" s="145">
        <v>40</v>
      </c>
      <c r="J31" s="145">
        <v>39</v>
      </c>
      <c r="K31" s="145">
        <v>45</v>
      </c>
      <c r="L31" s="146">
        <v>0.31304347826086959</v>
      </c>
      <c r="M31" s="146">
        <v>0.31304347826086959</v>
      </c>
      <c r="N31" s="146">
        <v>0.43478260869565216</v>
      </c>
      <c r="O31" s="146">
        <v>0.38260869565217392</v>
      </c>
      <c r="P31" s="146">
        <v>0.34782608695652173</v>
      </c>
      <c r="Q31" s="146">
        <v>0.33913043478260868</v>
      </c>
      <c r="R31" s="146">
        <v>0.39130434782608697</v>
      </c>
    </row>
    <row r="32" spans="1:18" x14ac:dyDescent="0.25">
      <c r="A32" s="186"/>
      <c r="B32" s="186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6">
        <v>0.19130434782608696</v>
      </c>
      <c r="M32" s="146">
        <v>0.1391304347826087</v>
      </c>
      <c r="N32" s="146">
        <v>0.13043478260869565</v>
      </c>
      <c r="O32" s="146">
        <v>0.12173913043478261</v>
      </c>
      <c r="P32" s="146">
        <v>6.9565217391304349E-2</v>
      </c>
      <c r="Q32" s="146">
        <v>6.9565217391304349E-2</v>
      </c>
      <c r="R32" s="146">
        <v>6.9565217391304349E-2</v>
      </c>
    </row>
    <row r="33" spans="1:18" ht="13.5" thickBot="1" x14ac:dyDescent="0.3">
      <c r="A33" s="13"/>
      <c r="C33" s="22"/>
    </row>
    <row r="34" spans="1:18" s="1" customFormat="1" ht="13.5" thickTop="1" thickBot="1" x14ac:dyDescent="0.3">
      <c r="A34" s="124" t="s">
        <v>482</v>
      </c>
      <c r="B34" s="119"/>
      <c r="C34" s="119"/>
      <c r="D34" s="119"/>
      <c r="E34" s="119"/>
      <c r="F34" s="119"/>
      <c r="G34" s="119"/>
      <c r="H34" s="88"/>
      <c r="I34" s="88"/>
      <c r="J34" s="88"/>
      <c r="K34" s="126"/>
      <c r="L34" s="88"/>
      <c r="M34" s="88"/>
      <c r="N34" s="88"/>
      <c r="O34" s="88"/>
      <c r="P34" s="89"/>
      <c r="Q34" s="89"/>
      <c r="R34" s="110"/>
    </row>
    <row r="35" spans="1:18" s="1" customFormat="1" ht="13" thickTop="1" x14ac:dyDescent="0.25">
      <c r="A35" s="120" t="s">
        <v>483</v>
      </c>
      <c r="B35" s="121"/>
      <c r="C35" s="121"/>
      <c r="D35" s="121"/>
      <c r="E35" s="121"/>
      <c r="F35" s="121"/>
      <c r="G35" s="121"/>
      <c r="H35" s="90"/>
      <c r="I35" s="90"/>
      <c r="J35" s="90"/>
      <c r="K35" s="127"/>
      <c r="L35" s="90"/>
      <c r="M35" s="90"/>
      <c r="N35" s="90"/>
      <c r="O35" s="90"/>
      <c r="P35" s="91"/>
      <c r="Q35" s="91"/>
      <c r="R35" s="112"/>
    </row>
    <row r="36" spans="1:18" s="1" customFormat="1" ht="13" thickBot="1" x14ac:dyDescent="0.3">
      <c r="A36" s="122" t="s">
        <v>470</v>
      </c>
      <c r="B36" s="123"/>
      <c r="C36" s="123"/>
      <c r="D36" s="123"/>
      <c r="E36" s="123"/>
      <c r="F36" s="123"/>
      <c r="G36" s="123"/>
      <c r="H36" s="92"/>
      <c r="I36" s="92"/>
      <c r="J36" s="92"/>
      <c r="K36" s="128"/>
      <c r="L36" s="92"/>
      <c r="M36" s="92"/>
      <c r="N36" s="92"/>
      <c r="O36" s="92"/>
      <c r="P36" s="93"/>
      <c r="Q36" s="93"/>
      <c r="R36" s="114"/>
    </row>
    <row r="37" spans="1:18" ht="13" thickTop="1" x14ac:dyDescent="0.25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27:A32"/>
    <mergeCell ref="B27:B29"/>
    <mergeCell ref="C27:C29"/>
    <mergeCell ref="B30:B32"/>
    <mergeCell ref="C30:C32"/>
  </mergeCells>
  <hyperlinks>
    <hyperlink ref="A36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99FF"/>
  </sheetPr>
  <dimension ref="A1:R37"/>
  <sheetViews>
    <sheetView showGridLines="0" workbookViewId="0"/>
  </sheetViews>
  <sheetFormatPr baseColWidth="10" defaultColWidth="11.453125" defaultRowHeight="12.5" x14ac:dyDescent="0.25"/>
  <cols>
    <col min="1" max="1" width="21" style="9" customWidth="1"/>
    <col min="2" max="2" width="15.453125" style="9" customWidth="1"/>
    <col min="3" max="3" width="12" style="9" customWidth="1"/>
    <col min="4" max="4" width="20.54296875" style="9" customWidth="1"/>
    <col min="5" max="9" width="5" style="9" bestFit="1" customWidth="1"/>
    <col min="10" max="11" width="5" style="9" customWidth="1"/>
    <col min="12" max="18" width="7" style="9" bestFit="1" customWidth="1"/>
    <col min="19" max="16384" width="11.453125" style="9"/>
  </cols>
  <sheetData>
    <row r="1" spans="1:18" s="11" customFormat="1" ht="20.25" customHeight="1" x14ac:dyDescent="0.25">
      <c r="A1" s="107" t="s">
        <v>499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12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s="71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3" x14ac:dyDescent="0.25">
      <c r="A4" s="26" t="s">
        <v>449</v>
      </c>
    </row>
    <row r="5" spans="1:18" ht="23" x14ac:dyDescent="0.25">
      <c r="A5" s="125" t="s">
        <v>440</v>
      </c>
      <c r="B5" s="125" t="s">
        <v>467</v>
      </c>
      <c r="C5" s="125" t="s">
        <v>441</v>
      </c>
      <c r="D5" s="125" t="s">
        <v>434</v>
      </c>
      <c r="E5" s="125" t="s">
        <v>225</v>
      </c>
      <c r="F5" s="125" t="s">
        <v>226</v>
      </c>
      <c r="G5" s="125" t="s">
        <v>227</v>
      </c>
      <c r="H5" s="125" t="s">
        <v>469</v>
      </c>
      <c r="I5" s="125" t="s">
        <v>489</v>
      </c>
      <c r="J5" s="125" t="s">
        <v>509</v>
      </c>
      <c r="K5" s="125" t="s">
        <v>526</v>
      </c>
      <c r="L5" s="125" t="s">
        <v>228</v>
      </c>
      <c r="M5" s="125" t="s">
        <v>229</v>
      </c>
      <c r="N5" s="125" t="s">
        <v>230</v>
      </c>
      <c r="O5" s="125" t="s">
        <v>468</v>
      </c>
      <c r="P5" s="125" t="s">
        <v>490</v>
      </c>
      <c r="Q5" s="125" t="s">
        <v>510</v>
      </c>
      <c r="R5" s="125" t="s">
        <v>525</v>
      </c>
    </row>
    <row r="6" spans="1:18" x14ac:dyDescent="0.25">
      <c r="A6" s="184" t="s">
        <v>439</v>
      </c>
      <c r="B6" s="190" t="s">
        <v>295</v>
      </c>
      <c r="C6" s="187">
        <v>4</v>
      </c>
      <c r="D6" s="144" t="s">
        <v>444</v>
      </c>
      <c r="E6" s="145">
        <v>3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7">
        <v>0.75</v>
      </c>
      <c r="M6" s="147">
        <v>1</v>
      </c>
      <c r="N6" s="147">
        <v>1</v>
      </c>
      <c r="O6" s="147">
        <v>1</v>
      </c>
      <c r="P6" s="147">
        <v>1</v>
      </c>
      <c r="Q6" s="147">
        <v>1</v>
      </c>
      <c r="R6" s="147">
        <v>1</v>
      </c>
    </row>
    <row r="7" spans="1:18" x14ac:dyDescent="0.25">
      <c r="A7" s="185"/>
      <c r="B7" s="191"/>
      <c r="C7" s="188"/>
      <c r="D7" s="144" t="s">
        <v>488</v>
      </c>
      <c r="E7" s="145">
        <v>1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7">
        <v>0.25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</row>
    <row r="8" spans="1:18" x14ac:dyDescent="0.25">
      <c r="A8" s="185"/>
      <c r="B8" s="191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</row>
    <row r="9" spans="1:18" x14ac:dyDescent="0.25">
      <c r="A9" s="184" t="s">
        <v>369</v>
      </c>
      <c r="B9" s="190" t="s">
        <v>485</v>
      </c>
      <c r="C9" s="187">
        <v>4</v>
      </c>
      <c r="D9" s="144" t="s">
        <v>444</v>
      </c>
      <c r="E9" s="145">
        <v>2</v>
      </c>
      <c r="F9" s="145">
        <v>1</v>
      </c>
      <c r="G9" s="145">
        <v>1</v>
      </c>
      <c r="H9" s="145">
        <v>2</v>
      </c>
      <c r="I9" s="145">
        <v>2</v>
      </c>
      <c r="J9" s="145">
        <v>2</v>
      </c>
      <c r="K9" s="145">
        <v>2</v>
      </c>
      <c r="L9" s="147">
        <v>0.5</v>
      </c>
      <c r="M9" s="147">
        <v>0.25</v>
      </c>
      <c r="N9" s="147">
        <v>0.25</v>
      </c>
      <c r="O9" s="147">
        <v>0.5</v>
      </c>
      <c r="P9" s="147">
        <v>0.5</v>
      </c>
      <c r="Q9" s="147">
        <v>0.5</v>
      </c>
      <c r="R9" s="147">
        <v>0.5</v>
      </c>
    </row>
    <row r="10" spans="1:18" x14ac:dyDescent="0.25">
      <c r="A10" s="185"/>
      <c r="B10" s="191"/>
      <c r="C10" s="188"/>
      <c r="D10" s="144" t="s">
        <v>488</v>
      </c>
      <c r="E10" s="145">
        <v>2</v>
      </c>
      <c r="F10" s="145">
        <v>3</v>
      </c>
      <c r="G10" s="145">
        <v>3</v>
      </c>
      <c r="H10" s="145">
        <v>2</v>
      </c>
      <c r="I10" s="145">
        <v>2</v>
      </c>
      <c r="J10" s="145">
        <v>2</v>
      </c>
      <c r="K10" s="145">
        <v>2</v>
      </c>
      <c r="L10" s="147">
        <v>0.5</v>
      </c>
      <c r="M10" s="147">
        <v>0.75</v>
      </c>
      <c r="N10" s="147">
        <v>0.75</v>
      </c>
      <c r="O10" s="147">
        <v>0.5</v>
      </c>
      <c r="P10" s="147">
        <v>0.5</v>
      </c>
      <c r="Q10" s="147">
        <v>0.5</v>
      </c>
      <c r="R10" s="147">
        <v>0.5</v>
      </c>
    </row>
    <row r="11" spans="1:18" x14ac:dyDescent="0.25">
      <c r="A11" s="185"/>
      <c r="B11" s="191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</row>
    <row r="12" spans="1:18" x14ac:dyDescent="0.25">
      <c r="A12" s="185"/>
      <c r="B12" s="190" t="s">
        <v>295</v>
      </c>
      <c r="C12" s="187">
        <v>10</v>
      </c>
      <c r="D12" s="144" t="s">
        <v>444</v>
      </c>
      <c r="E12" s="145">
        <v>9</v>
      </c>
      <c r="F12" s="145">
        <v>6</v>
      </c>
      <c r="G12" s="145">
        <v>6</v>
      </c>
      <c r="H12" s="145">
        <v>8</v>
      </c>
      <c r="I12" s="145">
        <v>10</v>
      </c>
      <c r="J12" s="145">
        <v>10</v>
      </c>
      <c r="K12" s="145">
        <v>10</v>
      </c>
      <c r="L12" s="147">
        <v>0.9</v>
      </c>
      <c r="M12" s="147">
        <v>0.6</v>
      </c>
      <c r="N12" s="147">
        <v>0.6</v>
      </c>
      <c r="O12" s="147">
        <v>0.8</v>
      </c>
      <c r="P12" s="147">
        <v>1</v>
      </c>
      <c r="Q12" s="147">
        <v>1</v>
      </c>
      <c r="R12" s="147">
        <v>1</v>
      </c>
    </row>
    <row r="13" spans="1:18" x14ac:dyDescent="0.25">
      <c r="A13" s="185"/>
      <c r="B13" s="191"/>
      <c r="C13" s="188"/>
      <c r="D13" s="144" t="s">
        <v>488</v>
      </c>
      <c r="E13" s="145">
        <v>1</v>
      </c>
      <c r="F13" s="145">
        <v>4</v>
      </c>
      <c r="G13" s="145">
        <v>4</v>
      </c>
      <c r="H13" s="145">
        <v>2</v>
      </c>
      <c r="I13" s="145">
        <v>0</v>
      </c>
      <c r="J13" s="145">
        <v>0</v>
      </c>
      <c r="K13" s="145">
        <v>0</v>
      </c>
      <c r="L13" s="147">
        <v>0.1</v>
      </c>
      <c r="M13" s="147">
        <v>0.4</v>
      </c>
      <c r="N13" s="147">
        <v>0.4</v>
      </c>
      <c r="O13" s="147">
        <v>0.2</v>
      </c>
      <c r="P13" s="147">
        <v>0</v>
      </c>
      <c r="Q13" s="147">
        <v>0</v>
      </c>
      <c r="R13" s="147">
        <v>0</v>
      </c>
    </row>
    <row r="14" spans="1:18" x14ac:dyDescent="0.25">
      <c r="A14" s="186"/>
      <c r="B14" s="191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</row>
    <row r="15" spans="1:18" x14ac:dyDescent="0.25">
      <c r="A15" s="184" t="s">
        <v>305</v>
      </c>
      <c r="B15" s="190" t="s">
        <v>442</v>
      </c>
      <c r="C15" s="187">
        <v>1</v>
      </c>
      <c r="D15" s="144" t="s">
        <v>444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7">
        <v>1</v>
      </c>
      <c r="M15" s="147">
        <v>1</v>
      </c>
      <c r="N15" s="147">
        <v>1</v>
      </c>
      <c r="O15" s="147">
        <v>1</v>
      </c>
      <c r="P15" s="147">
        <v>1</v>
      </c>
      <c r="Q15" s="147">
        <v>1</v>
      </c>
      <c r="R15" s="147">
        <v>1</v>
      </c>
    </row>
    <row r="16" spans="1:18" x14ac:dyDescent="0.25">
      <c r="A16" s="185"/>
      <c r="B16" s="191"/>
      <c r="C16" s="188"/>
      <c r="D16" s="144" t="s">
        <v>488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</row>
    <row r="17" spans="1:18" x14ac:dyDescent="0.25">
      <c r="A17" s="185"/>
      <c r="B17" s="191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</row>
    <row r="18" spans="1:18" x14ac:dyDescent="0.25">
      <c r="A18" s="185"/>
      <c r="B18" s="190" t="s">
        <v>485</v>
      </c>
      <c r="C18" s="187">
        <v>11</v>
      </c>
      <c r="D18" s="144" t="s">
        <v>444</v>
      </c>
      <c r="E18" s="145">
        <v>8</v>
      </c>
      <c r="F18" s="145">
        <v>8</v>
      </c>
      <c r="G18" s="145">
        <v>8</v>
      </c>
      <c r="H18" s="145">
        <v>8</v>
      </c>
      <c r="I18" s="145">
        <v>8</v>
      </c>
      <c r="J18" s="145">
        <v>11</v>
      </c>
      <c r="K18" s="145">
        <v>11</v>
      </c>
      <c r="L18" s="147">
        <v>0.72727272727272729</v>
      </c>
      <c r="M18" s="147">
        <v>0.72727272727272729</v>
      </c>
      <c r="N18" s="147">
        <v>0.72727272727272729</v>
      </c>
      <c r="O18" s="147">
        <v>0.72727272727272729</v>
      </c>
      <c r="P18" s="147">
        <v>0.72727272727272729</v>
      </c>
      <c r="Q18" s="147">
        <v>1</v>
      </c>
      <c r="R18" s="147">
        <v>1</v>
      </c>
    </row>
    <row r="19" spans="1:18" x14ac:dyDescent="0.25">
      <c r="A19" s="185"/>
      <c r="B19" s="191"/>
      <c r="C19" s="188"/>
      <c r="D19" s="144" t="s">
        <v>488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</row>
    <row r="20" spans="1:18" x14ac:dyDescent="0.25">
      <c r="A20" s="186"/>
      <c r="B20" s="191"/>
      <c r="C20" s="189"/>
      <c r="D20" s="144" t="s">
        <v>487</v>
      </c>
      <c r="E20" s="145">
        <v>3</v>
      </c>
      <c r="F20" s="145">
        <v>3</v>
      </c>
      <c r="G20" s="145">
        <v>3</v>
      </c>
      <c r="H20" s="145">
        <v>3</v>
      </c>
      <c r="I20" s="145">
        <v>3</v>
      </c>
      <c r="J20" s="145">
        <v>0</v>
      </c>
      <c r="K20" s="145">
        <v>0</v>
      </c>
      <c r="L20" s="147">
        <v>0.27272727272727271</v>
      </c>
      <c r="M20" s="147">
        <v>0.27272727272727271</v>
      </c>
      <c r="N20" s="147">
        <v>0.27272727272727271</v>
      </c>
      <c r="O20" s="147">
        <v>0.27272727272727271</v>
      </c>
      <c r="P20" s="147">
        <v>0.27272727272727271</v>
      </c>
      <c r="Q20" s="147">
        <v>0</v>
      </c>
      <c r="R20" s="147">
        <v>0</v>
      </c>
    </row>
    <row r="21" spans="1:18" x14ac:dyDescent="0.25">
      <c r="A21" s="184" t="s">
        <v>338</v>
      </c>
      <c r="B21" s="190" t="s">
        <v>442</v>
      </c>
      <c r="C21" s="187">
        <v>2</v>
      </c>
      <c r="D21" s="144" t="s">
        <v>444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2</v>
      </c>
      <c r="K21" s="145">
        <v>2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1</v>
      </c>
      <c r="R21" s="147">
        <v>1</v>
      </c>
    </row>
    <row r="22" spans="1:18" x14ac:dyDescent="0.25">
      <c r="A22" s="185"/>
      <c r="B22" s="191"/>
      <c r="C22" s="188"/>
      <c r="D22" s="144" t="s">
        <v>488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</row>
    <row r="23" spans="1:18" x14ac:dyDescent="0.25">
      <c r="A23" s="185"/>
      <c r="B23" s="191"/>
      <c r="C23" s="189"/>
      <c r="D23" s="144" t="s">
        <v>487</v>
      </c>
      <c r="E23" s="145">
        <v>2</v>
      </c>
      <c r="F23" s="145">
        <v>2</v>
      </c>
      <c r="G23" s="145">
        <v>2</v>
      </c>
      <c r="H23" s="145">
        <v>2</v>
      </c>
      <c r="I23" s="145">
        <v>2</v>
      </c>
      <c r="J23" s="145">
        <v>0</v>
      </c>
      <c r="K23" s="145">
        <v>0</v>
      </c>
      <c r="L23" s="147">
        <v>1</v>
      </c>
      <c r="M23" s="147">
        <v>1</v>
      </c>
      <c r="N23" s="147">
        <v>1</v>
      </c>
      <c r="O23" s="147">
        <v>1</v>
      </c>
      <c r="P23" s="147">
        <v>1</v>
      </c>
      <c r="Q23" s="147">
        <v>0</v>
      </c>
      <c r="R23" s="147">
        <v>0</v>
      </c>
    </row>
    <row r="24" spans="1:18" x14ac:dyDescent="0.25">
      <c r="A24" s="185"/>
      <c r="B24" s="190" t="s">
        <v>295</v>
      </c>
      <c r="C24" s="187">
        <v>7</v>
      </c>
      <c r="D24" s="144" t="s">
        <v>444</v>
      </c>
      <c r="E24" s="145">
        <v>0</v>
      </c>
      <c r="F24" s="145">
        <v>1</v>
      </c>
      <c r="G24" s="145">
        <v>1</v>
      </c>
      <c r="H24" s="145">
        <v>1</v>
      </c>
      <c r="I24" s="145">
        <v>1</v>
      </c>
      <c r="J24" s="145">
        <v>4</v>
      </c>
      <c r="K24" s="145">
        <v>5</v>
      </c>
      <c r="L24" s="147">
        <v>0</v>
      </c>
      <c r="M24" s="147">
        <v>0.14285714285714285</v>
      </c>
      <c r="N24" s="147">
        <v>0.14285714285714285</v>
      </c>
      <c r="O24" s="147">
        <v>0.14285714285714285</v>
      </c>
      <c r="P24" s="147">
        <v>0.14285714285714285</v>
      </c>
      <c r="Q24" s="147">
        <v>0.5714285714285714</v>
      </c>
      <c r="R24" s="147">
        <v>0.7142857142857143</v>
      </c>
    </row>
    <row r="25" spans="1:18" x14ac:dyDescent="0.25">
      <c r="A25" s="185"/>
      <c r="B25" s="191"/>
      <c r="C25" s="188"/>
      <c r="D25" s="144" t="s">
        <v>488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</row>
    <row r="26" spans="1:18" x14ac:dyDescent="0.25">
      <c r="A26" s="186"/>
      <c r="B26" s="191"/>
      <c r="C26" s="189"/>
      <c r="D26" s="144" t="s">
        <v>487</v>
      </c>
      <c r="E26" s="145">
        <v>7</v>
      </c>
      <c r="F26" s="145">
        <v>6</v>
      </c>
      <c r="G26" s="145">
        <v>6</v>
      </c>
      <c r="H26" s="145">
        <v>6</v>
      </c>
      <c r="I26" s="145">
        <v>6</v>
      </c>
      <c r="J26" s="145">
        <v>3</v>
      </c>
      <c r="K26" s="145">
        <v>2</v>
      </c>
      <c r="L26" s="147">
        <v>1</v>
      </c>
      <c r="M26" s="147">
        <v>0.8571428571428571</v>
      </c>
      <c r="N26" s="147">
        <v>0.8571428571428571</v>
      </c>
      <c r="O26" s="147">
        <v>0.8571428571428571</v>
      </c>
      <c r="P26" s="147">
        <v>0.8571428571428571</v>
      </c>
      <c r="Q26" s="147">
        <v>0.42857142857142855</v>
      </c>
      <c r="R26" s="147">
        <v>0.2857142857142857</v>
      </c>
    </row>
    <row r="27" spans="1:18" x14ac:dyDescent="0.25">
      <c r="A27" s="184" t="s">
        <v>443</v>
      </c>
      <c r="B27" s="190" t="s">
        <v>485</v>
      </c>
      <c r="C27" s="187">
        <v>20</v>
      </c>
      <c r="D27" s="144" t="s">
        <v>444</v>
      </c>
      <c r="E27" s="145">
        <v>17</v>
      </c>
      <c r="F27" s="145">
        <v>19</v>
      </c>
      <c r="G27" s="145">
        <v>15</v>
      </c>
      <c r="H27" s="145">
        <v>18</v>
      </c>
      <c r="I27" s="145">
        <v>18</v>
      </c>
      <c r="J27" s="145">
        <v>17</v>
      </c>
      <c r="K27" s="145">
        <v>15</v>
      </c>
      <c r="L27" s="147">
        <v>0.85</v>
      </c>
      <c r="M27" s="147">
        <v>0.95</v>
      </c>
      <c r="N27" s="147">
        <v>0.75</v>
      </c>
      <c r="O27" s="147">
        <v>0.9</v>
      </c>
      <c r="P27" s="147">
        <v>0.9</v>
      </c>
      <c r="Q27" s="147">
        <v>0.85</v>
      </c>
      <c r="R27" s="147">
        <v>0.75</v>
      </c>
    </row>
    <row r="28" spans="1:18" x14ac:dyDescent="0.25">
      <c r="A28" s="185"/>
      <c r="B28" s="191"/>
      <c r="C28" s="188"/>
      <c r="D28" s="144" t="s">
        <v>488</v>
      </c>
      <c r="E28" s="145">
        <v>3</v>
      </c>
      <c r="F28" s="145">
        <v>1</v>
      </c>
      <c r="G28" s="145">
        <v>5</v>
      </c>
      <c r="H28" s="145">
        <v>2</v>
      </c>
      <c r="I28" s="145">
        <v>2</v>
      </c>
      <c r="J28" s="145">
        <v>3</v>
      </c>
      <c r="K28" s="145">
        <v>5</v>
      </c>
      <c r="L28" s="147">
        <v>0.15</v>
      </c>
      <c r="M28" s="147">
        <v>0.05</v>
      </c>
      <c r="N28" s="147">
        <v>0.25</v>
      </c>
      <c r="O28" s="147">
        <v>0.1</v>
      </c>
      <c r="P28" s="147">
        <v>0.1</v>
      </c>
      <c r="Q28" s="147">
        <v>0.15</v>
      </c>
      <c r="R28" s="147">
        <v>0.25</v>
      </c>
    </row>
    <row r="29" spans="1:18" x14ac:dyDescent="0.25">
      <c r="A29" s="185"/>
      <c r="B29" s="191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</row>
    <row r="30" spans="1:18" x14ac:dyDescent="0.25">
      <c r="A30" s="185"/>
      <c r="B30" s="190" t="s">
        <v>295</v>
      </c>
      <c r="C30" s="187">
        <v>115</v>
      </c>
      <c r="D30" s="144" t="s">
        <v>444</v>
      </c>
      <c r="E30" s="145">
        <v>90</v>
      </c>
      <c r="F30" s="145">
        <v>98</v>
      </c>
      <c r="G30" s="145">
        <v>92</v>
      </c>
      <c r="H30" s="145">
        <v>97</v>
      </c>
      <c r="I30" s="145">
        <v>105</v>
      </c>
      <c r="J30" s="145">
        <v>106</v>
      </c>
      <c r="K30" s="145">
        <v>101</v>
      </c>
      <c r="L30" s="147">
        <v>0.78260869565217395</v>
      </c>
      <c r="M30" s="147">
        <v>0.85217391304347823</v>
      </c>
      <c r="N30" s="147">
        <v>0.8</v>
      </c>
      <c r="O30" s="147">
        <v>0.84347826086956523</v>
      </c>
      <c r="P30" s="147">
        <v>0.91304347826086951</v>
      </c>
      <c r="Q30" s="147">
        <v>0.92173913043478262</v>
      </c>
      <c r="R30" s="147">
        <v>0.87826086956521743</v>
      </c>
    </row>
    <row r="31" spans="1:18" x14ac:dyDescent="0.25">
      <c r="A31" s="185"/>
      <c r="B31" s="191"/>
      <c r="C31" s="188"/>
      <c r="D31" s="144" t="s">
        <v>488</v>
      </c>
      <c r="E31" s="145">
        <v>3</v>
      </c>
      <c r="F31" s="145">
        <v>1</v>
      </c>
      <c r="G31" s="145">
        <v>8</v>
      </c>
      <c r="H31" s="145">
        <v>4</v>
      </c>
      <c r="I31" s="145">
        <v>2</v>
      </c>
      <c r="J31" s="145">
        <v>1</v>
      </c>
      <c r="K31" s="145">
        <v>6</v>
      </c>
      <c r="L31" s="147">
        <v>2.6086956521739129E-2</v>
      </c>
      <c r="M31" s="147">
        <v>8.6956521739130436E-3</v>
      </c>
      <c r="N31" s="147">
        <v>6.9565217391304349E-2</v>
      </c>
      <c r="O31" s="147">
        <v>3.4782608695652174E-2</v>
      </c>
      <c r="P31" s="147">
        <v>1.7391304347826087E-2</v>
      </c>
      <c r="Q31" s="147">
        <v>8.6956521739130436E-3</v>
      </c>
      <c r="R31" s="147">
        <v>5.2173913043478258E-2</v>
      </c>
    </row>
    <row r="32" spans="1:18" x14ac:dyDescent="0.25">
      <c r="A32" s="186"/>
      <c r="B32" s="192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7">
        <v>0.19130434782608696</v>
      </c>
      <c r="M32" s="147">
        <v>0.1391304347826087</v>
      </c>
      <c r="N32" s="147">
        <v>0.13043478260869565</v>
      </c>
      <c r="O32" s="147">
        <v>0.12173913043478261</v>
      </c>
      <c r="P32" s="147">
        <v>6.9565217391304349E-2</v>
      </c>
      <c r="Q32" s="147">
        <v>6.9565217391304349E-2</v>
      </c>
      <c r="R32" s="147">
        <v>6.9565217391304349E-2</v>
      </c>
    </row>
    <row r="33" spans="1:18" ht="13.5" thickBot="1" x14ac:dyDescent="0.3">
      <c r="A33" s="13"/>
      <c r="C33" s="22"/>
      <c r="E33" s="22"/>
      <c r="F33" s="22"/>
      <c r="G33" s="22"/>
      <c r="H33" s="22"/>
      <c r="I33" s="22"/>
      <c r="J33" s="22"/>
      <c r="K33" s="22"/>
    </row>
    <row r="34" spans="1:18" s="1" customFormat="1" ht="12" customHeight="1" thickTop="1" thickBot="1" x14ac:dyDescent="0.3">
      <c r="A34" s="124" t="s">
        <v>482</v>
      </c>
      <c r="B34" s="119"/>
      <c r="C34" s="119"/>
      <c r="D34" s="119"/>
      <c r="E34" s="119"/>
      <c r="F34" s="119"/>
      <c r="G34" s="119"/>
      <c r="H34" s="109"/>
      <c r="I34" s="109"/>
      <c r="J34" s="109"/>
      <c r="K34" s="126"/>
      <c r="L34" s="109"/>
      <c r="M34" s="109"/>
      <c r="N34" s="109"/>
      <c r="O34" s="109"/>
      <c r="P34" s="110"/>
      <c r="Q34" s="110"/>
      <c r="R34" s="110"/>
    </row>
    <row r="35" spans="1:18" s="1" customFormat="1" ht="14.25" customHeight="1" thickTop="1" x14ac:dyDescent="0.25">
      <c r="A35" s="120" t="s">
        <v>483</v>
      </c>
      <c r="B35" s="121"/>
      <c r="C35" s="121"/>
      <c r="D35" s="121"/>
      <c r="E35" s="121"/>
      <c r="F35" s="121"/>
      <c r="G35" s="121"/>
      <c r="H35" s="111"/>
      <c r="I35" s="111"/>
      <c r="J35" s="111"/>
      <c r="K35" s="127"/>
      <c r="L35" s="111"/>
      <c r="M35" s="111"/>
      <c r="N35" s="111"/>
      <c r="O35" s="111"/>
      <c r="P35" s="112"/>
      <c r="Q35" s="112"/>
      <c r="R35" s="112"/>
    </row>
    <row r="36" spans="1:18" s="1" customFormat="1" ht="13" thickBot="1" x14ac:dyDescent="0.3">
      <c r="A36" s="122" t="s">
        <v>470</v>
      </c>
      <c r="B36" s="123"/>
      <c r="C36" s="123"/>
      <c r="D36" s="123"/>
      <c r="E36" s="123"/>
      <c r="F36" s="123"/>
      <c r="G36" s="123"/>
      <c r="H36" s="113"/>
      <c r="I36" s="113"/>
      <c r="J36" s="113"/>
      <c r="K36" s="128"/>
      <c r="L36" s="113"/>
      <c r="M36" s="113"/>
      <c r="N36" s="113"/>
      <c r="O36" s="113"/>
      <c r="P36" s="114"/>
      <c r="Q36" s="114"/>
      <c r="R36" s="114"/>
    </row>
    <row r="37" spans="1:18" ht="13" thickTop="1" x14ac:dyDescent="0.25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6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99FF"/>
  </sheetPr>
  <dimension ref="A1:R37"/>
  <sheetViews>
    <sheetView showGridLines="0" workbookViewId="0"/>
  </sheetViews>
  <sheetFormatPr baseColWidth="10" defaultColWidth="11.453125" defaultRowHeight="12.5" x14ac:dyDescent="0.25"/>
  <cols>
    <col min="1" max="1" width="21" style="9" customWidth="1"/>
    <col min="2" max="2" width="15.453125" style="9" customWidth="1"/>
    <col min="3" max="3" width="12" style="9" customWidth="1"/>
    <col min="4" max="4" width="18.453125" style="9" bestFit="1" customWidth="1"/>
    <col min="5" max="9" width="5.08984375" style="9" bestFit="1" customWidth="1"/>
    <col min="10" max="11" width="5" style="9" customWidth="1"/>
    <col min="12" max="16" width="7.08984375" style="9" bestFit="1" customWidth="1"/>
    <col min="17" max="18" width="6.36328125" style="9" bestFit="1" customWidth="1"/>
    <col min="19" max="16384" width="11.453125" style="9"/>
  </cols>
  <sheetData>
    <row r="1" spans="1:18" s="11" customFormat="1" ht="20.25" customHeight="1" x14ac:dyDescent="0.25">
      <c r="A1" s="107" t="s">
        <v>498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8" s="12" customFormat="1" ht="20.149999999999999" customHeight="1" x14ac:dyDescent="0.25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s="71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3" x14ac:dyDescent="0.25">
      <c r="A4" s="26" t="s">
        <v>449</v>
      </c>
    </row>
    <row r="5" spans="1:18" ht="23" x14ac:dyDescent="0.25">
      <c r="A5" s="125" t="s">
        <v>440</v>
      </c>
      <c r="B5" s="125" t="s">
        <v>467</v>
      </c>
      <c r="C5" s="125" t="s">
        <v>441</v>
      </c>
      <c r="D5" s="125" t="s">
        <v>450</v>
      </c>
      <c r="E5" s="125" t="s">
        <v>225</v>
      </c>
      <c r="F5" s="125" t="s">
        <v>226</v>
      </c>
      <c r="G5" s="125" t="s">
        <v>227</v>
      </c>
      <c r="H5" s="125" t="s">
        <v>469</v>
      </c>
      <c r="I5" s="125" t="s">
        <v>489</v>
      </c>
      <c r="J5" s="125" t="s">
        <v>509</v>
      </c>
      <c r="K5" s="125" t="s">
        <v>526</v>
      </c>
      <c r="L5" s="125" t="s">
        <v>228</v>
      </c>
      <c r="M5" s="125" t="s">
        <v>229</v>
      </c>
      <c r="N5" s="125" t="s">
        <v>230</v>
      </c>
      <c r="O5" s="125" t="s">
        <v>468</v>
      </c>
      <c r="P5" s="125" t="s">
        <v>490</v>
      </c>
      <c r="Q5" s="125" t="s">
        <v>510</v>
      </c>
      <c r="R5" s="125" t="s">
        <v>525</v>
      </c>
    </row>
    <row r="6" spans="1:18" x14ac:dyDescent="0.25">
      <c r="A6" s="184" t="s">
        <v>439</v>
      </c>
      <c r="B6" s="190" t="s">
        <v>295</v>
      </c>
      <c r="C6" s="187">
        <v>4</v>
      </c>
      <c r="D6" s="144" t="s">
        <v>444</v>
      </c>
      <c r="E6" s="145">
        <v>3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6">
        <v>0.75</v>
      </c>
      <c r="M6" s="146">
        <v>1</v>
      </c>
      <c r="N6" s="146">
        <v>1</v>
      </c>
      <c r="O6" s="146">
        <v>1</v>
      </c>
      <c r="P6" s="146">
        <v>1</v>
      </c>
      <c r="Q6" s="146">
        <v>1</v>
      </c>
      <c r="R6" s="146">
        <v>1</v>
      </c>
    </row>
    <row r="7" spans="1:18" x14ac:dyDescent="0.25">
      <c r="A7" s="185"/>
      <c r="B7" s="191"/>
      <c r="C7" s="188"/>
      <c r="D7" s="144" t="s">
        <v>445</v>
      </c>
      <c r="E7" s="145">
        <v>1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6">
        <v>0.25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</row>
    <row r="8" spans="1:18" x14ac:dyDescent="0.25">
      <c r="A8" s="185"/>
      <c r="B8" s="191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</row>
    <row r="9" spans="1:18" x14ac:dyDescent="0.25">
      <c r="A9" s="184" t="s">
        <v>369</v>
      </c>
      <c r="B9" s="190" t="s">
        <v>485</v>
      </c>
      <c r="C9" s="187">
        <v>4</v>
      </c>
      <c r="D9" s="144" t="s">
        <v>444</v>
      </c>
      <c r="E9" s="145">
        <v>1</v>
      </c>
      <c r="F9" s="145">
        <v>1</v>
      </c>
      <c r="G9" s="145">
        <v>1</v>
      </c>
      <c r="H9" s="145">
        <v>1</v>
      </c>
      <c r="I9" s="145">
        <v>1</v>
      </c>
      <c r="J9" s="145">
        <v>1</v>
      </c>
      <c r="K9" s="145">
        <v>1</v>
      </c>
      <c r="L9" s="146">
        <v>0.25</v>
      </c>
      <c r="M9" s="146">
        <v>0.25</v>
      </c>
      <c r="N9" s="146">
        <v>0.25</v>
      </c>
      <c r="O9" s="146">
        <v>0.25</v>
      </c>
      <c r="P9" s="146">
        <v>0.25</v>
      </c>
      <c r="Q9" s="146">
        <v>0.25</v>
      </c>
      <c r="R9" s="146">
        <v>0.25</v>
      </c>
    </row>
    <row r="10" spans="1:18" x14ac:dyDescent="0.25">
      <c r="A10" s="185"/>
      <c r="B10" s="191"/>
      <c r="C10" s="188"/>
      <c r="D10" s="144" t="s">
        <v>445</v>
      </c>
      <c r="E10" s="145">
        <v>3</v>
      </c>
      <c r="F10" s="145">
        <v>3</v>
      </c>
      <c r="G10" s="145">
        <v>3</v>
      </c>
      <c r="H10" s="145">
        <v>3</v>
      </c>
      <c r="I10" s="145">
        <v>3</v>
      </c>
      <c r="J10" s="145">
        <v>3</v>
      </c>
      <c r="K10" s="145">
        <v>3</v>
      </c>
      <c r="L10" s="146">
        <v>0.75</v>
      </c>
      <c r="M10" s="146">
        <v>0.75</v>
      </c>
      <c r="N10" s="146">
        <v>0.75</v>
      </c>
      <c r="O10" s="146">
        <v>0.75</v>
      </c>
      <c r="P10" s="146">
        <v>0.75</v>
      </c>
      <c r="Q10" s="146">
        <v>0.75</v>
      </c>
      <c r="R10" s="146">
        <v>0.75</v>
      </c>
    </row>
    <row r="11" spans="1:18" x14ac:dyDescent="0.25">
      <c r="A11" s="185"/>
      <c r="B11" s="191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</row>
    <row r="12" spans="1:18" x14ac:dyDescent="0.25">
      <c r="A12" s="185"/>
      <c r="B12" s="190" t="s">
        <v>295</v>
      </c>
      <c r="C12" s="187">
        <v>10</v>
      </c>
      <c r="D12" s="144" t="s">
        <v>444</v>
      </c>
      <c r="E12" s="145">
        <v>5</v>
      </c>
      <c r="F12" s="145">
        <v>4</v>
      </c>
      <c r="G12" s="145">
        <v>4</v>
      </c>
      <c r="H12" s="145">
        <v>5</v>
      </c>
      <c r="I12" s="145">
        <v>6</v>
      </c>
      <c r="J12" s="145">
        <v>6</v>
      </c>
      <c r="K12" s="145">
        <v>6</v>
      </c>
      <c r="L12" s="146">
        <v>0.5</v>
      </c>
      <c r="M12" s="146">
        <v>0.4</v>
      </c>
      <c r="N12" s="146">
        <v>0.4</v>
      </c>
      <c r="O12" s="146">
        <v>0.5</v>
      </c>
      <c r="P12" s="146">
        <v>0.6</v>
      </c>
      <c r="Q12" s="146">
        <v>0.6</v>
      </c>
      <c r="R12" s="146">
        <v>0.6</v>
      </c>
    </row>
    <row r="13" spans="1:18" x14ac:dyDescent="0.25">
      <c r="A13" s="185"/>
      <c r="B13" s="191"/>
      <c r="C13" s="188"/>
      <c r="D13" s="144" t="s">
        <v>445</v>
      </c>
      <c r="E13" s="145">
        <v>5</v>
      </c>
      <c r="F13" s="145">
        <v>6</v>
      </c>
      <c r="G13" s="145">
        <v>6</v>
      </c>
      <c r="H13" s="145">
        <v>5</v>
      </c>
      <c r="I13" s="145">
        <v>4</v>
      </c>
      <c r="J13" s="145">
        <v>4</v>
      </c>
      <c r="K13" s="145">
        <v>4</v>
      </c>
      <c r="L13" s="146">
        <v>0.5</v>
      </c>
      <c r="M13" s="146">
        <v>0.6</v>
      </c>
      <c r="N13" s="146">
        <v>0.6</v>
      </c>
      <c r="O13" s="146">
        <v>0.5</v>
      </c>
      <c r="P13" s="146">
        <v>0.4</v>
      </c>
      <c r="Q13" s="146">
        <v>0.4</v>
      </c>
      <c r="R13" s="146">
        <v>0.4</v>
      </c>
    </row>
    <row r="14" spans="1:18" x14ac:dyDescent="0.25">
      <c r="A14" s="186"/>
      <c r="B14" s="191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</row>
    <row r="15" spans="1:18" x14ac:dyDescent="0.25">
      <c r="A15" s="184" t="s">
        <v>305</v>
      </c>
      <c r="B15" s="190" t="s">
        <v>442</v>
      </c>
      <c r="C15" s="187">
        <v>1</v>
      </c>
      <c r="D15" s="144" t="s">
        <v>444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6">
        <v>1</v>
      </c>
      <c r="M15" s="146">
        <v>1</v>
      </c>
      <c r="N15" s="146">
        <v>1</v>
      </c>
      <c r="O15" s="146">
        <v>1</v>
      </c>
      <c r="P15" s="146">
        <v>1</v>
      </c>
      <c r="Q15" s="146">
        <v>1</v>
      </c>
      <c r="R15" s="146">
        <v>1</v>
      </c>
    </row>
    <row r="16" spans="1:18" x14ac:dyDescent="0.25">
      <c r="A16" s="185"/>
      <c r="B16" s="191"/>
      <c r="C16" s="188"/>
      <c r="D16" s="144" t="s">
        <v>445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</row>
    <row r="17" spans="1:18" x14ac:dyDescent="0.25">
      <c r="A17" s="185"/>
      <c r="B17" s="191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</row>
    <row r="18" spans="1:18" x14ac:dyDescent="0.25">
      <c r="A18" s="185"/>
      <c r="B18" s="190" t="s">
        <v>485</v>
      </c>
      <c r="C18" s="187">
        <v>11</v>
      </c>
      <c r="D18" s="144" t="s">
        <v>444</v>
      </c>
      <c r="E18" s="145">
        <v>9</v>
      </c>
      <c r="F18" s="145">
        <v>8</v>
      </c>
      <c r="G18" s="145">
        <v>8</v>
      </c>
      <c r="H18" s="145">
        <v>8</v>
      </c>
      <c r="I18" s="145">
        <v>11</v>
      </c>
      <c r="J18" s="145">
        <v>11</v>
      </c>
      <c r="K18" s="145">
        <v>11</v>
      </c>
      <c r="L18" s="146">
        <v>0.81818181818181823</v>
      </c>
      <c r="M18" s="146">
        <v>0.72727272727272729</v>
      </c>
      <c r="N18" s="146">
        <v>0.72727272727272729</v>
      </c>
      <c r="O18" s="146">
        <v>0.72727272727272729</v>
      </c>
      <c r="P18" s="146">
        <v>1</v>
      </c>
      <c r="Q18" s="146">
        <v>1</v>
      </c>
      <c r="R18" s="146">
        <v>1</v>
      </c>
    </row>
    <row r="19" spans="1:18" x14ac:dyDescent="0.25">
      <c r="A19" s="185"/>
      <c r="B19" s="191"/>
      <c r="C19" s="188"/>
      <c r="D19" s="144" t="s">
        <v>445</v>
      </c>
      <c r="E19" s="145">
        <v>0</v>
      </c>
      <c r="F19" s="145">
        <v>0</v>
      </c>
      <c r="G19" s="145">
        <v>1</v>
      </c>
      <c r="H19" s="145">
        <v>3</v>
      </c>
      <c r="I19" s="145">
        <v>0</v>
      </c>
      <c r="J19" s="145">
        <v>0</v>
      </c>
      <c r="K19" s="145">
        <v>0</v>
      </c>
      <c r="L19" s="146">
        <v>0</v>
      </c>
      <c r="M19" s="146">
        <v>0</v>
      </c>
      <c r="N19" s="146">
        <v>9.0909090909090912E-2</v>
      </c>
      <c r="O19" s="146">
        <v>0.27272727272727271</v>
      </c>
      <c r="P19" s="146">
        <v>0</v>
      </c>
      <c r="Q19" s="146">
        <v>0</v>
      </c>
      <c r="R19" s="146">
        <v>0</v>
      </c>
    </row>
    <row r="20" spans="1:18" x14ac:dyDescent="0.25">
      <c r="A20" s="186"/>
      <c r="B20" s="191"/>
      <c r="C20" s="189"/>
      <c r="D20" s="144" t="s">
        <v>487</v>
      </c>
      <c r="E20" s="145">
        <v>2</v>
      </c>
      <c r="F20" s="145">
        <v>3</v>
      </c>
      <c r="G20" s="145">
        <v>2</v>
      </c>
      <c r="H20" s="145">
        <v>0</v>
      </c>
      <c r="I20" s="145">
        <v>0</v>
      </c>
      <c r="J20" s="145">
        <v>0</v>
      </c>
      <c r="K20" s="145">
        <v>0</v>
      </c>
      <c r="L20" s="146">
        <v>0.18181818181818182</v>
      </c>
      <c r="M20" s="146">
        <v>0.27272727272727271</v>
      </c>
      <c r="N20" s="146">
        <v>0.18181818181818182</v>
      </c>
      <c r="O20" s="146">
        <v>0</v>
      </c>
      <c r="P20" s="146">
        <v>0</v>
      </c>
      <c r="Q20" s="146">
        <v>0</v>
      </c>
      <c r="R20" s="146">
        <v>0</v>
      </c>
    </row>
    <row r="21" spans="1:18" x14ac:dyDescent="0.25">
      <c r="A21" s="184" t="s">
        <v>338</v>
      </c>
      <c r="B21" s="190" t="s">
        <v>442</v>
      </c>
      <c r="C21" s="187">
        <v>2</v>
      </c>
      <c r="D21" s="144" t="s">
        <v>444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</row>
    <row r="22" spans="1:18" x14ac:dyDescent="0.25">
      <c r="A22" s="185"/>
      <c r="B22" s="191"/>
      <c r="C22" s="188"/>
      <c r="D22" s="144" t="s">
        <v>445</v>
      </c>
      <c r="E22" s="145">
        <v>2</v>
      </c>
      <c r="F22" s="145">
        <v>2</v>
      </c>
      <c r="G22" s="145">
        <v>2</v>
      </c>
      <c r="H22" s="145">
        <v>2</v>
      </c>
      <c r="I22" s="145">
        <v>2</v>
      </c>
      <c r="J22" s="145">
        <v>2</v>
      </c>
      <c r="K22" s="145">
        <v>2</v>
      </c>
      <c r="L22" s="146">
        <v>1</v>
      </c>
      <c r="M22" s="146">
        <v>1</v>
      </c>
      <c r="N22" s="146">
        <v>1</v>
      </c>
      <c r="O22" s="146">
        <v>1</v>
      </c>
      <c r="P22" s="146">
        <v>1</v>
      </c>
      <c r="Q22" s="146">
        <v>1</v>
      </c>
      <c r="R22" s="146">
        <v>1</v>
      </c>
    </row>
    <row r="23" spans="1:18" x14ac:dyDescent="0.25">
      <c r="A23" s="185"/>
      <c r="B23" s="191"/>
      <c r="C23" s="189"/>
      <c r="D23" s="144" t="s">
        <v>487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</row>
    <row r="24" spans="1:18" x14ac:dyDescent="0.25">
      <c r="A24" s="185"/>
      <c r="B24" s="190" t="s">
        <v>295</v>
      </c>
      <c r="C24" s="187">
        <v>7</v>
      </c>
      <c r="D24" s="144" t="s">
        <v>444</v>
      </c>
      <c r="E24" s="145">
        <v>1</v>
      </c>
      <c r="F24" s="145">
        <v>3</v>
      </c>
      <c r="G24" s="145">
        <v>2</v>
      </c>
      <c r="H24" s="145">
        <v>2</v>
      </c>
      <c r="I24" s="145">
        <v>1</v>
      </c>
      <c r="J24" s="145">
        <v>1</v>
      </c>
      <c r="K24" s="145">
        <v>1</v>
      </c>
      <c r="L24" s="146">
        <v>0.14285714285714285</v>
      </c>
      <c r="M24" s="146">
        <v>0.42857142857142855</v>
      </c>
      <c r="N24" s="146">
        <v>0.2857142857142857</v>
      </c>
      <c r="O24" s="146">
        <v>0.2857142857142857</v>
      </c>
      <c r="P24" s="146">
        <v>0.14285714285714285</v>
      </c>
      <c r="Q24" s="146">
        <v>0.14285714285714285</v>
      </c>
      <c r="R24" s="146">
        <v>0.14285714285714285</v>
      </c>
    </row>
    <row r="25" spans="1:18" x14ac:dyDescent="0.25">
      <c r="A25" s="185"/>
      <c r="B25" s="191"/>
      <c r="C25" s="188"/>
      <c r="D25" s="144" t="s">
        <v>445</v>
      </c>
      <c r="E25" s="145">
        <v>6</v>
      </c>
      <c r="F25" s="145">
        <v>4</v>
      </c>
      <c r="G25" s="145">
        <v>5</v>
      </c>
      <c r="H25" s="145">
        <v>5</v>
      </c>
      <c r="I25" s="145">
        <v>6</v>
      </c>
      <c r="J25" s="145">
        <v>6</v>
      </c>
      <c r="K25" s="145">
        <v>6</v>
      </c>
      <c r="L25" s="146">
        <v>0.8571428571428571</v>
      </c>
      <c r="M25" s="146">
        <v>0.5714285714285714</v>
      </c>
      <c r="N25" s="146">
        <v>0.7142857142857143</v>
      </c>
      <c r="O25" s="146">
        <v>0.7142857142857143</v>
      </c>
      <c r="P25" s="146">
        <v>0.8571428571428571</v>
      </c>
      <c r="Q25" s="146">
        <v>0.8571428571428571</v>
      </c>
      <c r="R25" s="146">
        <v>0.8571428571428571</v>
      </c>
    </row>
    <row r="26" spans="1:18" x14ac:dyDescent="0.25">
      <c r="A26" s="186"/>
      <c r="B26" s="191"/>
      <c r="C26" s="189"/>
      <c r="D26" s="144" t="s">
        <v>487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</row>
    <row r="27" spans="1:18" x14ac:dyDescent="0.25">
      <c r="A27" s="184" t="s">
        <v>443</v>
      </c>
      <c r="B27" s="190" t="s">
        <v>485</v>
      </c>
      <c r="C27" s="187">
        <v>20</v>
      </c>
      <c r="D27" s="144" t="s">
        <v>444</v>
      </c>
      <c r="E27" s="145">
        <v>3</v>
      </c>
      <c r="F27" s="145">
        <v>3</v>
      </c>
      <c r="G27" s="145">
        <v>3</v>
      </c>
      <c r="H27" s="145">
        <v>3</v>
      </c>
      <c r="I27" s="145">
        <v>8</v>
      </c>
      <c r="J27" s="145">
        <v>12</v>
      </c>
      <c r="K27" s="145">
        <v>6</v>
      </c>
      <c r="L27" s="146">
        <v>0.15</v>
      </c>
      <c r="M27" s="146">
        <v>0.15</v>
      </c>
      <c r="N27" s="146">
        <v>0.15</v>
      </c>
      <c r="O27" s="146">
        <v>0.15</v>
      </c>
      <c r="P27" s="146">
        <v>0.4</v>
      </c>
      <c r="Q27" s="146">
        <v>0.6</v>
      </c>
      <c r="R27" s="146">
        <v>0.3</v>
      </c>
    </row>
    <row r="28" spans="1:18" x14ac:dyDescent="0.25">
      <c r="A28" s="185"/>
      <c r="B28" s="191"/>
      <c r="C28" s="188"/>
      <c r="D28" s="144" t="s">
        <v>445</v>
      </c>
      <c r="E28" s="145">
        <v>17</v>
      </c>
      <c r="F28" s="145">
        <v>17</v>
      </c>
      <c r="G28" s="145">
        <v>17</v>
      </c>
      <c r="H28" s="145">
        <v>17</v>
      </c>
      <c r="I28" s="145">
        <v>12</v>
      </c>
      <c r="J28" s="145">
        <v>8</v>
      </c>
      <c r="K28" s="145">
        <v>14</v>
      </c>
      <c r="L28" s="146">
        <v>0.85</v>
      </c>
      <c r="M28" s="146">
        <v>0.85</v>
      </c>
      <c r="N28" s="146">
        <v>0.85</v>
      </c>
      <c r="O28" s="146">
        <v>0.85</v>
      </c>
      <c r="P28" s="146">
        <v>0.6</v>
      </c>
      <c r="Q28" s="146">
        <v>0.4</v>
      </c>
      <c r="R28" s="146">
        <v>0.7</v>
      </c>
    </row>
    <row r="29" spans="1:18" x14ac:dyDescent="0.25">
      <c r="A29" s="185"/>
      <c r="B29" s="191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</row>
    <row r="30" spans="1:18" x14ac:dyDescent="0.25">
      <c r="A30" s="185"/>
      <c r="B30" s="190" t="s">
        <v>295</v>
      </c>
      <c r="C30" s="187">
        <v>115</v>
      </c>
      <c r="D30" s="144" t="s">
        <v>444</v>
      </c>
      <c r="E30" s="145">
        <v>56</v>
      </c>
      <c r="F30" s="145">
        <v>63</v>
      </c>
      <c r="G30" s="145">
        <v>49</v>
      </c>
      <c r="H30" s="145">
        <v>56</v>
      </c>
      <c r="I30" s="145">
        <v>65</v>
      </c>
      <c r="J30" s="145">
        <v>65</v>
      </c>
      <c r="K30" s="145">
        <v>60</v>
      </c>
      <c r="L30" s="146">
        <v>0.48695652173913045</v>
      </c>
      <c r="M30" s="146">
        <v>0.54782608695652169</v>
      </c>
      <c r="N30" s="146">
        <v>0.42608695652173911</v>
      </c>
      <c r="O30" s="146">
        <v>0.48695652173913045</v>
      </c>
      <c r="P30" s="146">
        <v>0.56521739130434778</v>
      </c>
      <c r="Q30" s="146">
        <v>0.56521739130434778</v>
      </c>
      <c r="R30" s="146">
        <v>0.52173913043478259</v>
      </c>
    </row>
    <row r="31" spans="1:18" x14ac:dyDescent="0.25">
      <c r="A31" s="185"/>
      <c r="B31" s="191"/>
      <c r="C31" s="188"/>
      <c r="D31" s="144" t="s">
        <v>445</v>
      </c>
      <c r="E31" s="145">
        <v>37</v>
      </c>
      <c r="F31" s="145">
        <v>36</v>
      </c>
      <c r="G31" s="145">
        <v>51</v>
      </c>
      <c r="H31" s="145">
        <v>45</v>
      </c>
      <c r="I31" s="145">
        <v>42</v>
      </c>
      <c r="J31" s="145">
        <v>42</v>
      </c>
      <c r="K31" s="145">
        <v>47</v>
      </c>
      <c r="L31" s="146">
        <v>0.32173913043478258</v>
      </c>
      <c r="M31" s="146">
        <v>0.31304347826086959</v>
      </c>
      <c r="N31" s="146">
        <v>0.44347826086956521</v>
      </c>
      <c r="O31" s="146">
        <v>0.39130434782608697</v>
      </c>
      <c r="P31" s="146">
        <v>0.36521739130434783</v>
      </c>
      <c r="Q31" s="146">
        <v>0.36521739130434783</v>
      </c>
      <c r="R31" s="146">
        <v>0.40869565217391307</v>
      </c>
    </row>
    <row r="32" spans="1:18" x14ac:dyDescent="0.25">
      <c r="A32" s="186"/>
      <c r="B32" s="192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6">
        <v>0.19130434782608696</v>
      </c>
      <c r="M32" s="146">
        <v>0.1391304347826087</v>
      </c>
      <c r="N32" s="146">
        <v>0.13043478260869565</v>
      </c>
      <c r="O32" s="146">
        <v>0.12173913043478261</v>
      </c>
      <c r="P32" s="146">
        <v>6.9565217391304349E-2</v>
      </c>
      <c r="Q32" s="146">
        <v>6.9565217391304349E-2</v>
      </c>
      <c r="R32" s="146">
        <v>6.9565217391304349E-2</v>
      </c>
    </row>
    <row r="33" spans="1:18" ht="13.5" thickBot="1" x14ac:dyDescent="0.3">
      <c r="A33" s="13"/>
      <c r="C33" s="22"/>
      <c r="D33" s="22"/>
      <c r="E33" s="22"/>
      <c r="F33" s="22"/>
      <c r="G33" s="22"/>
      <c r="H33" s="22"/>
      <c r="I33" s="22"/>
      <c r="J33" s="22"/>
      <c r="K33" s="22"/>
    </row>
    <row r="34" spans="1:18" s="1" customFormat="1" ht="12" customHeight="1" thickTop="1" thickBot="1" x14ac:dyDescent="0.3">
      <c r="A34" s="124" t="s">
        <v>482</v>
      </c>
      <c r="B34" s="119"/>
      <c r="C34" s="119"/>
      <c r="D34" s="119"/>
      <c r="E34" s="119"/>
      <c r="F34" s="119"/>
      <c r="G34" s="119"/>
      <c r="H34" s="109"/>
      <c r="I34" s="109"/>
      <c r="J34" s="109"/>
      <c r="K34" s="126"/>
      <c r="L34" s="109"/>
      <c r="M34" s="109"/>
      <c r="N34" s="109"/>
      <c r="O34" s="109"/>
      <c r="P34" s="110"/>
      <c r="Q34" s="110"/>
      <c r="R34" s="110"/>
    </row>
    <row r="35" spans="1:18" s="1" customFormat="1" ht="13" thickTop="1" x14ac:dyDescent="0.25">
      <c r="A35" s="120" t="s">
        <v>483</v>
      </c>
      <c r="B35" s="121"/>
      <c r="C35" s="121"/>
      <c r="D35" s="121"/>
      <c r="E35" s="121"/>
      <c r="F35" s="121"/>
      <c r="G35" s="121"/>
      <c r="H35" s="111"/>
      <c r="I35" s="111"/>
      <c r="J35" s="111"/>
      <c r="K35" s="127"/>
      <c r="L35" s="111"/>
      <c r="M35" s="111"/>
      <c r="N35" s="111"/>
      <c r="O35" s="111"/>
      <c r="P35" s="112"/>
      <c r="Q35" s="112"/>
      <c r="R35" s="112"/>
    </row>
    <row r="36" spans="1:18" s="1" customFormat="1" ht="13" thickBot="1" x14ac:dyDescent="0.3">
      <c r="A36" s="122" t="s">
        <v>470</v>
      </c>
      <c r="B36" s="123"/>
      <c r="C36" s="123"/>
      <c r="D36" s="123"/>
      <c r="E36" s="123"/>
      <c r="F36" s="123"/>
      <c r="G36" s="123"/>
      <c r="H36" s="113"/>
      <c r="I36" s="113"/>
      <c r="J36" s="113"/>
      <c r="K36" s="128"/>
      <c r="L36" s="113"/>
      <c r="M36" s="113"/>
      <c r="N36" s="113"/>
      <c r="O36" s="113"/>
      <c r="P36" s="114"/>
      <c r="Q36" s="114"/>
      <c r="R36" s="114"/>
    </row>
    <row r="37" spans="1:18" ht="13" thickTop="1" x14ac:dyDescent="0.25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6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Aurkibidea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'3.1'!Área_de_impresión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Erika Miranda Serrano</cp:lastModifiedBy>
  <cp:lastPrinted>2019-09-10T08:14:25Z</cp:lastPrinted>
  <dcterms:created xsi:type="dcterms:W3CDTF">1996-11-27T10:00:04Z</dcterms:created>
  <dcterms:modified xsi:type="dcterms:W3CDTF">2020-06-15T10:39:42Z</dcterms:modified>
</cp:coreProperties>
</file>