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defaultThemeVersion="124226"/>
  <mc:AlternateContent xmlns:mc="http://schemas.openxmlformats.org/markup-compatibility/2006">
    <mc:Choice Requires="x15">
      <x15ac:absPath xmlns:x15ac="http://schemas.microsoft.com/office/spreadsheetml/2010/11/ac" url="https://elkarlan.sharepoint.com/sites/116-Servicioestadistico/Documentos compartidos/3_MEDIO_AMBIENTE/090203-ICA/Airearen kalitatea 2023/Trabajo/"/>
    </mc:Choice>
  </mc:AlternateContent>
  <xr:revisionPtr revIDLastSave="759" documentId="11_7F6DC1BB93E1585A46BAEF6583E8298A450EE9CD" xr6:coauthVersionLast="47" xr6:coauthVersionMax="47" xr10:uidLastSave="{29C2767D-3CBD-4031-989F-1A3328405075}"/>
  <bookViews>
    <workbookView xWindow="-120" yWindow="-120" windowWidth="29040" windowHeight="15840" tabRatio="633" xr2:uid="{00000000-000D-0000-FFFF-FFFF00000000}"/>
  </bookViews>
  <sheets>
    <sheet name="Índice" sheetId="15" r:id="rId1"/>
    <sheet name="Detalle" sheetId="27" r:id="rId2"/>
    <sheet name="1.1" sheetId="5" r:id="rId3"/>
    <sheet name="2.1" sheetId="19" r:id="rId4"/>
    <sheet name="2.2" sheetId="20" r:id="rId5"/>
    <sheet name="2.3" sheetId="21" r:id="rId6"/>
    <sheet name="2.4" sheetId="22" r:id="rId7"/>
    <sheet name="3.1" sheetId="24" r:id="rId8"/>
    <sheet name="3.2" sheetId="26" r:id="rId9"/>
  </sheets>
  <definedNames>
    <definedName name="_xlnm.Print_Area" localSheetId="2">'1.1'!$A$1:$L$19</definedName>
    <definedName name="_xlnm.Print_Area" localSheetId="3">'2.1'!$A$1:$H$20</definedName>
    <definedName name="_xlnm.Print_Area" localSheetId="4">'2.2'!$A$1:$G$119</definedName>
    <definedName name="_xlnm.Print_Area" localSheetId="5">'2.3'!$A$1:$AF$117</definedName>
    <definedName name="_xlnm.Print_Area" localSheetId="6">'2.4'!$A$1:$H$24</definedName>
    <definedName name="_xlnm.Print_Area" localSheetId="7">'3.1'!$A$1:$Y$50</definedName>
    <definedName name="_xlnm.Print_Area" localSheetId="8">'3.2'!$A$1:$Y$50</definedName>
    <definedName name="_xlnm.Print_Area" localSheetId="1">Detalle!$A$1:$Q$80</definedName>
    <definedName name="_xlnm.Print_Area" localSheetId="0">Índice!$A$1:$A$18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<sst xmlns="http://schemas.openxmlformats.org/spreadsheetml/2006/main" count="4404" uniqueCount="463">
  <si>
    <t>Total</t>
  </si>
  <si>
    <t>Francia</t>
  </si>
  <si>
    <t>Portugal</t>
  </si>
  <si>
    <t>Alemania</t>
  </si>
  <si>
    <t>Irlanda</t>
  </si>
  <si>
    <t>Italia</t>
  </si>
  <si>
    <t>SO2</t>
  </si>
  <si>
    <t>NO2</t>
  </si>
  <si>
    <t>PM10</t>
  </si>
  <si>
    <t>O3</t>
  </si>
  <si>
    <t>Muy buena</t>
  </si>
  <si>
    <t>Buena</t>
  </si>
  <si>
    <t>Mejorable</t>
  </si>
  <si>
    <t>Mala</t>
  </si>
  <si>
    <t>Muy mala</t>
  </si>
  <si>
    <t>% de días según calidad del aire.</t>
  </si>
  <si>
    <t>ENERO</t>
  </si>
  <si>
    <t>FEBRERO</t>
  </si>
  <si>
    <t>Día 1</t>
  </si>
  <si>
    <t>Día 31</t>
  </si>
  <si>
    <t>Día 2</t>
  </si>
  <si>
    <t>Día 3</t>
  </si>
  <si>
    <t>Día 4</t>
  </si>
  <si>
    <t>Día 6</t>
  </si>
  <si>
    <t>Día 7</t>
  </si>
  <si>
    <t>Día 8</t>
  </si>
  <si>
    <t>Día 9</t>
  </si>
  <si>
    <t>Día 10</t>
  </si>
  <si>
    <t>Día 11</t>
  </si>
  <si>
    <t>Día 12</t>
  </si>
  <si>
    <t>Día 13</t>
  </si>
  <si>
    <t>Día 14</t>
  </si>
  <si>
    <t>Día 16</t>
  </si>
  <si>
    <t>Día 17</t>
  </si>
  <si>
    <t>Día 18</t>
  </si>
  <si>
    <t>Día 19</t>
  </si>
  <si>
    <t>Día 20</t>
  </si>
  <si>
    <t>Día 21</t>
  </si>
  <si>
    <t>Día 22</t>
  </si>
  <si>
    <t>Día 23</t>
  </si>
  <si>
    <t>Día 24</t>
  </si>
  <si>
    <t>Día 26</t>
  </si>
  <si>
    <t>Día 27</t>
  </si>
  <si>
    <t>Día 28</t>
  </si>
  <si>
    <t>Día 29</t>
  </si>
  <si>
    <t>Día 30</t>
  </si>
  <si>
    <t>Enero</t>
  </si>
  <si>
    <t>Febrero</t>
  </si>
  <si>
    <t>Marzo</t>
  </si>
  <si>
    <t>Abril</t>
  </si>
  <si>
    <t>Mayo</t>
  </si>
  <si>
    <t>Junio</t>
  </si>
  <si>
    <t>Julio</t>
  </si>
  <si>
    <t>Agosto</t>
  </si>
  <si>
    <t>Septiembre</t>
  </si>
  <si>
    <t>Octubre</t>
  </si>
  <si>
    <t>Noviembre</t>
  </si>
  <si>
    <t>Diciembre</t>
  </si>
  <si>
    <t>Mes / Estados de Calidad</t>
  </si>
  <si>
    <t>Nº días
calidad 
Muy buena</t>
  </si>
  <si>
    <t>Nº días
calidad
Buena</t>
  </si>
  <si>
    <t>Nº días
calidad
Mejorable</t>
  </si>
  <si>
    <t>Nº días
calidad
Mala</t>
  </si>
  <si>
    <t>Nº días
calidad
Muy mala</t>
  </si>
  <si>
    <t>País/año</t>
  </si>
  <si>
    <t>:</t>
  </si>
  <si>
    <t>Austria</t>
  </si>
  <si>
    <t>Bélgica</t>
  </si>
  <si>
    <t>Bulgaria</t>
  </si>
  <si>
    <t>Chipre</t>
  </si>
  <si>
    <t>Dinamarca</t>
  </si>
  <si>
    <t>Eslovenia</t>
  </si>
  <si>
    <t>España</t>
  </si>
  <si>
    <t>Finlandia</t>
  </si>
  <si>
    <t>Grecia</t>
  </si>
  <si>
    <t>Letonia</t>
  </si>
  <si>
    <t>Malta</t>
  </si>
  <si>
    <t>República Checa</t>
  </si>
  <si>
    <t>Rumanía</t>
  </si>
  <si>
    <t>Suecia</t>
  </si>
  <si>
    <t>Croacia</t>
  </si>
  <si>
    <t>Nº estaciones</t>
  </si>
  <si>
    <t>1: Encartaciones - Alto Nervión</t>
  </si>
  <si>
    <t>2: Bajo Nervión</t>
  </si>
  <si>
    <t>3: Kostaldea</t>
  </si>
  <si>
    <t>4: Donostialdea</t>
  </si>
  <si>
    <t>5: Alto Ibaizabal - Alto Deba</t>
  </si>
  <si>
    <t>6: Goierri</t>
  </si>
  <si>
    <t>7: Llanada Alavesa</t>
  </si>
  <si>
    <t>8: País Vasco Ribera</t>
  </si>
  <si>
    <t>MARZO</t>
  </si>
  <si>
    <t>ABRIL</t>
  </si>
  <si>
    <t>MAYO</t>
  </si>
  <si>
    <t>JUNIO</t>
  </si>
  <si>
    <t>JULIO</t>
  </si>
  <si>
    <t>AGOSTO</t>
  </si>
  <si>
    <t>SEPTIEMBRE</t>
  </si>
  <si>
    <t>OCTUBRE</t>
  </si>
  <si>
    <t>NOVIEMBRE</t>
  </si>
  <si>
    <t>DICIEMBRE</t>
  </si>
  <si>
    <t>PM2,5</t>
  </si>
  <si>
    <t>Día 25</t>
  </si>
  <si>
    <t>Día 5</t>
  </si>
  <si>
    <t>Día 15</t>
  </si>
  <si>
    <t xml:space="preserve">Los criterios utilizados para el cálculo del índice son los siguientes:
</t>
  </si>
  <si>
    <t>Zona / Estados de Calidad</t>
  </si>
  <si>
    <t>Zona / Año</t>
  </si>
  <si>
    <t>Zona / Día</t>
  </si>
  <si>
    <t>2.3.- Índice de Calidad del Aire (ICA). Resumen diario por Zona y Mes.</t>
  </si>
  <si>
    <t>Muskiz</t>
  </si>
  <si>
    <t>Zierbena</t>
  </si>
  <si>
    <t>Santurtzi</t>
  </si>
  <si>
    <t>Ortuella</t>
  </si>
  <si>
    <t>Portugalete</t>
  </si>
  <si>
    <t>Sestao</t>
  </si>
  <si>
    <t>Barakaldo</t>
  </si>
  <si>
    <t>Bilbao</t>
  </si>
  <si>
    <t>Alonsotegi</t>
  </si>
  <si>
    <t>Basauri</t>
  </si>
  <si>
    <t>Zaratamo</t>
  </si>
  <si>
    <t>Galdakano</t>
  </si>
  <si>
    <t>Larrabetzu</t>
  </si>
  <si>
    <t>Lezama</t>
  </si>
  <si>
    <t>Etxebarri</t>
  </si>
  <si>
    <t>Zamudio</t>
  </si>
  <si>
    <t>Derio</t>
  </si>
  <si>
    <t>Sondika</t>
  </si>
  <si>
    <t>Loiu</t>
  </si>
  <si>
    <t>Erandio</t>
  </si>
  <si>
    <t>Leioa</t>
  </si>
  <si>
    <t>Berango</t>
  </si>
  <si>
    <t xml:space="preserve">Getxo </t>
  </si>
  <si>
    <t>Lanestosa</t>
  </si>
  <si>
    <t>Balmaseda</t>
  </si>
  <si>
    <t>Zalla</t>
  </si>
  <si>
    <t>Sopuerta</t>
  </si>
  <si>
    <t>Galdames</t>
  </si>
  <si>
    <t>Güeñes</t>
  </si>
  <si>
    <t>Gordexola</t>
  </si>
  <si>
    <t>Artziniega</t>
  </si>
  <si>
    <t>Okondo</t>
  </si>
  <si>
    <t>Amurrio</t>
  </si>
  <si>
    <t>Arrankudiaga</t>
  </si>
  <si>
    <t>Arakaldo</t>
  </si>
  <si>
    <t>Zeberio</t>
  </si>
  <si>
    <t>Abaltzisketa</t>
  </si>
  <si>
    <t>Aduna</t>
  </si>
  <si>
    <t>Albiztur</t>
  </si>
  <si>
    <t>Alegia</t>
  </si>
  <si>
    <t>Alkiza</t>
  </si>
  <si>
    <t>Altzaga</t>
  </si>
  <si>
    <t>Altzo</t>
  </si>
  <si>
    <t>Amezketa</t>
  </si>
  <si>
    <t>Anoeta</t>
  </si>
  <si>
    <t>Arama</t>
  </si>
  <si>
    <t>Asteasu</t>
  </si>
  <si>
    <t>Ataun</t>
  </si>
  <si>
    <t>Azkoitia</t>
  </si>
  <si>
    <t>Azpeitia</t>
  </si>
  <si>
    <t>Beasain</t>
  </si>
  <si>
    <t>Beizama</t>
  </si>
  <si>
    <t>Belauntza</t>
  </si>
  <si>
    <t>Berastegi</t>
  </si>
  <si>
    <t>Berrobi</t>
  </si>
  <si>
    <t>Bidania-Goiatz</t>
  </si>
  <si>
    <t>Elduain</t>
  </si>
  <si>
    <t>Errezil</t>
  </si>
  <si>
    <t>2.Bajo Nervión</t>
  </si>
  <si>
    <t>Ezkio-Itsaso</t>
  </si>
  <si>
    <t>Gabiria</t>
  </si>
  <si>
    <t>Gaintza</t>
  </si>
  <si>
    <t>Gaztelu</t>
  </si>
  <si>
    <t>Hernialde</t>
  </si>
  <si>
    <t>Ibarra</t>
  </si>
  <si>
    <t>Idiazabal</t>
  </si>
  <si>
    <t>Irura</t>
  </si>
  <si>
    <t>Itsasondo</t>
  </si>
  <si>
    <t>Larraul</t>
  </si>
  <si>
    <t>Lazkao</t>
  </si>
  <si>
    <t>Leaburu</t>
  </si>
  <si>
    <t>Legazpi</t>
  </si>
  <si>
    <t>Legorreta</t>
  </si>
  <si>
    <t>Lizartza</t>
  </si>
  <si>
    <t>Mutiloa</t>
  </si>
  <si>
    <t>Olaberria</t>
  </si>
  <si>
    <t>Ordizia</t>
  </si>
  <si>
    <t>Orendain</t>
  </si>
  <si>
    <t>Orexa</t>
  </si>
  <si>
    <t>Ormaiztegi</t>
  </si>
  <si>
    <t>Segura</t>
  </si>
  <si>
    <t>Tolosa</t>
  </si>
  <si>
    <t>Urretxu</t>
  </si>
  <si>
    <t>Villabona</t>
  </si>
  <si>
    <t>Zaldibia</t>
  </si>
  <si>
    <t>3.Kostaldea</t>
  </si>
  <si>
    <t>Zegama</t>
  </si>
  <si>
    <t>Aia</t>
  </si>
  <si>
    <t>Zerain</t>
  </si>
  <si>
    <t>Aizarnazabal</t>
  </si>
  <si>
    <t>Zizurkil</t>
  </si>
  <si>
    <t>Ajangiz</t>
  </si>
  <si>
    <t>Zumarraga</t>
  </si>
  <si>
    <t>Amoroto</t>
  </si>
  <si>
    <t>Arratzu</t>
  </si>
  <si>
    <t>Arrieta</t>
  </si>
  <si>
    <t>Alegría-Dulantzi</t>
  </si>
  <si>
    <t>Aulesti</t>
  </si>
  <si>
    <t>Bakio</t>
  </si>
  <si>
    <t>Asparrena</t>
  </si>
  <si>
    <t>Barrika</t>
  </si>
  <si>
    <t>Bermeo</t>
  </si>
  <si>
    <t>Berriatua</t>
  </si>
  <si>
    <t>Busturia</t>
  </si>
  <si>
    <t>Deba</t>
  </si>
  <si>
    <t>Ea</t>
  </si>
  <si>
    <t>Elantxobe</t>
  </si>
  <si>
    <t>Elgoibar</t>
  </si>
  <si>
    <t>Ereño</t>
  </si>
  <si>
    <t>Errigoiti</t>
  </si>
  <si>
    <t>Etxebarria</t>
  </si>
  <si>
    <t>Forua</t>
  </si>
  <si>
    <t>Urkabustaiz</t>
  </si>
  <si>
    <t>Fruiz</t>
  </si>
  <si>
    <t>Zalduondo</t>
  </si>
  <si>
    <t>Gamiz-Fika</t>
  </si>
  <si>
    <t>Zigoitia</t>
  </si>
  <si>
    <t>Gatika</t>
  </si>
  <si>
    <t>Zuia</t>
  </si>
  <si>
    <t>Gautegiz Arteaga</t>
  </si>
  <si>
    <t>Gernika-Lumo</t>
  </si>
  <si>
    <t>Getaria</t>
  </si>
  <si>
    <t>Añana</t>
  </si>
  <si>
    <t>Gizaburuaga</t>
  </si>
  <si>
    <t>Gorliz</t>
  </si>
  <si>
    <t>Arraia-Maeztu</t>
  </si>
  <si>
    <t>Ispaster</t>
  </si>
  <si>
    <t>Berantevilla</t>
  </si>
  <si>
    <t>Kortezubi</t>
  </si>
  <si>
    <t>Bernedo</t>
  </si>
  <si>
    <t>Laukiz</t>
  </si>
  <si>
    <t>Lekeitio</t>
  </si>
  <si>
    <t>Lemoiz</t>
  </si>
  <si>
    <t>Markina-Xemein</t>
  </si>
  <si>
    <t>Mendaro</t>
  </si>
  <si>
    <t>Laguardia</t>
  </si>
  <si>
    <t>Mendata</t>
  </si>
  <si>
    <t>Mendexa</t>
  </si>
  <si>
    <t>Meñaka</t>
  </si>
  <si>
    <t>Lantarón</t>
  </si>
  <si>
    <t>Morga</t>
  </si>
  <si>
    <t>Mundaka</t>
  </si>
  <si>
    <t>Leza</t>
  </si>
  <si>
    <t>Mungia</t>
  </si>
  <si>
    <t>Navaridas</t>
  </si>
  <si>
    <t>Murueta</t>
  </si>
  <si>
    <t>Mutriku</t>
  </si>
  <si>
    <t>Muxika</t>
  </si>
  <si>
    <t>Nabarniz</t>
  </si>
  <si>
    <t>Ondarroa</t>
  </si>
  <si>
    <t>Samaniego</t>
  </si>
  <si>
    <t>Orio</t>
  </si>
  <si>
    <t>Plentzia</t>
  </si>
  <si>
    <t>Sukarrieta</t>
  </si>
  <si>
    <t>Urduliz</t>
  </si>
  <si>
    <t>Zambrana</t>
  </si>
  <si>
    <t>Zarautz</t>
  </si>
  <si>
    <t>Zestoa</t>
  </si>
  <si>
    <t>Zumaia</t>
  </si>
  <si>
    <t>Abadiño</t>
  </si>
  <si>
    <t>Amorebieta-Etxano</t>
  </si>
  <si>
    <t>Antzuola</t>
  </si>
  <si>
    <t>Aramaio</t>
  </si>
  <si>
    <t>Arantzazu</t>
  </si>
  <si>
    <t>Areatza</t>
  </si>
  <si>
    <t>Aretxabaleta</t>
  </si>
  <si>
    <t>Artea</t>
  </si>
  <si>
    <t>Atxondo</t>
  </si>
  <si>
    <t>Bedia</t>
  </si>
  <si>
    <t>Bergara</t>
  </si>
  <si>
    <t>Berriz</t>
  </si>
  <si>
    <t>Dima</t>
  </si>
  <si>
    <t>Durango</t>
  </si>
  <si>
    <t>Eibar</t>
  </si>
  <si>
    <t>Elgeta</t>
  </si>
  <si>
    <t>Elorrio</t>
  </si>
  <si>
    <t>Ermua</t>
  </si>
  <si>
    <t>Eskoriatza</t>
  </si>
  <si>
    <t>Igorre</t>
  </si>
  <si>
    <t>Iurreta</t>
  </si>
  <si>
    <t>Leintz-Gatzaga</t>
  </si>
  <si>
    <t>Lemoa</t>
  </si>
  <si>
    <t>Mallabia</t>
  </si>
  <si>
    <t>Mañaria</t>
  </si>
  <si>
    <t>Oñati</t>
  </si>
  <si>
    <t>Zaldibar</t>
  </si>
  <si>
    <t>Zeanuri</t>
  </si>
  <si>
    <t>Andoain</t>
  </si>
  <si>
    <t>Urnieta</t>
  </si>
  <si>
    <t>Hernani</t>
  </si>
  <si>
    <t>Lasarte-Oria</t>
  </si>
  <si>
    <t>Usurbil</t>
  </si>
  <si>
    <t>Astigarraga</t>
  </si>
  <si>
    <t>Pasaia</t>
  </si>
  <si>
    <t>Lezo</t>
  </si>
  <si>
    <t>Oiartzun</t>
  </si>
  <si>
    <t>Hondarribia</t>
  </si>
  <si>
    <t>4.Donostialdea</t>
  </si>
  <si>
    <t>6.Goierri</t>
  </si>
  <si>
    <t>7.Llanada Alavesa</t>
  </si>
  <si>
    <t>5.Alto Ibaizabal - Alto Deba</t>
  </si>
  <si>
    <t>8.País Vasco  Ribera</t>
  </si>
  <si>
    <t>Nº días-zona según calidad del aire.</t>
  </si>
  <si>
    <t>El valor diario asignado a cada zona será el peor valor observado de las estaciones de esa zona.</t>
  </si>
  <si>
    <t>Eslovaquia</t>
  </si>
  <si>
    <t xml:space="preserve">Estonia </t>
  </si>
  <si>
    <t>Hungria</t>
  </si>
  <si>
    <t xml:space="preserve">Lituania </t>
  </si>
  <si>
    <t>Luxemburgo</t>
  </si>
  <si>
    <t>Países  Bajos</t>
  </si>
  <si>
    <t xml:space="preserve">Polonia </t>
  </si>
  <si>
    <t>5. Alto Ibaizabal - Alto Deba</t>
  </si>
  <si>
    <t>6. Goierri</t>
  </si>
  <si>
    <t>7. Llanada Alavesa</t>
  </si>
  <si>
    <t>8. País Vasco Ribera</t>
  </si>
  <si>
    <t>2.2.- Índice de Calidad del Aire (ICA). Resumen mensual por Zona.</t>
  </si>
  <si>
    <t>Nº días
Total</t>
  </si>
  <si>
    <t>1. Encartaciones - Alto Nervión</t>
  </si>
  <si>
    <t>2. Bajo Nervión</t>
  </si>
  <si>
    <t>3. Kostaldea</t>
  </si>
  <si>
    <t>4. Donostialdea</t>
  </si>
  <si>
    <t>Unión Europea a 27</t>
  </si>
  <si>
    <t>Estado Calidad de Aire</t>
  </si>
  <si>
    <t>Muy Bueno</t>
  </si>
  <si>
    <r>
      <t>0-100 µg/m</t>
    </r>
    <r>
      <rPr>
        <vertAlign val="superscript"/>
        <sz val="10"/>
        <rFont val="Calibri"/>
        <family val="2"/>
      </rPr>
      <t>3</t>
    </r>
  </si>
  <si>
    <r>
      <t>0-40 µg/m</t>
    </r>
    <r>
      <rPr>
        <vertAlign val="superscript"/>
        <sz val="10"/>
        <rFont val="Calibri"/>
        <family val="2"/>
      </rPr>
      <t>3</t>
    </r>
  </si>
  <si>
    <r>
      <t>0-80 µg/m</t>
    </r>
    <r>
      <rPr>
        <vertAlign val="superscript"/>
        <sz val="10"/>
        <rFont val="Calibri"/>
        <family val="2"/>
      </rPr>
      <t>3</t>
    </r>
  </si>
  <si>
    <r>
      <t>0-20 µg/m</t>
    </r>
    <r>
      <rPr>
        <vertAlign val="superscript"/>
        <sz val="10"/>
        <rFont val="Calibri"/>
        <family val="2"/>
      </rPr>
      <t>3</t>
    </r>
  </si>
  <si>
    <r>
      <t>0-10 µg/m</t>
    </r>
    <r>
      <rPr>
        <vertAlign val="superscript"/>
        <sz val="10"/>
        <rFont val="Calibri"/>
        <family val="2"/>
      </rPr>
      <t>3</t>
    </r>
  </si>
  <si>
    <t>Bueno</t>
  </si>
  <si>
    <r>
      <t>101-200 µg/m</t>
    </r>
    <r>
      <rPr>
        <vertAlign val="superscript"/>
        <sz val="10"/>
        <rFont val="Calibri"/>
        <family val="2"/>
      </rPr>
      <t>3</t>
    </r>
  </si>
  <si>
    <r>
      <t>41-100 µg/m</t>
    </r>
    <r>
      <rPr>
        <vertAlign val="superscript"/>
        <sz val="10"/>
        <rFont val="Calibri"/>
        <family val="2"/>
      </rPr>
      <t>3</t>
    </r>
  </si>
  <si>
    <r>
      <t>81-120 µg/m</t>
    </r>
    <r>
      <rPr>
        <vertAlign val="superscript"/>
        <sz val="10"/>
        <rFont val="Calibri"/>
        <family val="2"/>
      </rPr>
      <t>3</t>
    </r>
  </si>
  <si>
    <r>
      <t>21-35 µg/m</t>
    </r>
    <r>
      <rPr>
        <vertAlign val="superscript"/>
        <sz val="10"/>
        <rFont val="Calibri"/>
        <family val="2"/>
      </rPr>
      <t>3</t>
    </r>
  </si>
  <si>
    <r>
      <t>11-20 µg/m</t>
    </r>
    <r>
      <rPr>
        <vertAlign val="superscript"/>
        <sz val="10"/>
        <rFont val="Calibri"/>
        <family val="2"/>
      </rPr>
      <t>3</t>
    </r>
  </si>
  <si>
    <t>Regular</t>
  </si>
  <si>
    <r>
      <t>201-350 µg/m</t>
    </r>
    <r>
      <rPr>
        <vertAlign val="superscript"/>
        <sz val="10"/>
        <rFont val="Calibri"/>
        <family val="2"/>
      </rPr>
      <t>3</t>
    </r>
  </si>
  <si>
    <r>
      <t>121-180 µg/m</t>
    </r>
    <r>
      <rPr>
        <vertAlign val="superscript"/>
        <sz val="10"/>
        <rFont val="Calibri"/>
        <family val="2"/>
      </rPr>
      <t>3</t>
    </r>
  </si>
  <si>
    <r>
      <t>36-50 µg/m</t>
    </r>
    <r>
      <rPr>
        <vertAlign val="superscript"/>
        <sz val="10"/>
        <rFont val="Calibri"/>
        <family val="2"/>
      </rPr>
      <t>3</t>
    </r>
  </si>
  <si>
    <r>
      <t>21-25 µg/m</t>
    </r>
    <r>
      <rPr>
        <vertAlign val="superscript"/>
        <sz val="10"/>
        <rFont val="Calibri"/>
        <family val="2"/>
      </rPr>
      <t>3</t>
    </r>
  </si>
  <si>
    <t>Malo</t>
  </si>
  <si>
    <r>
      <t>351-500 µg/m</t>
    </r>
    <r>
      <rPr>
        <vertAlign val="superscript"/>
        <sz val="10"/>
        <rFont val="Calibri"/>
        <family val="2"/>
      </rPr>
      <t>3</t>
    </r>
  </si>
  <si>
    <r>
      <t>201-400 µg/m</t>
    </r>
    <r>
      <rPr>
        <vertAlign val="superscript"/>
        <sz val="10"/>
        <rFont val="Calibri"/>
        <family val="2"/>
      </rPr>
      <t>3</t>
    </r>
  </si>
  <si>
    <r>
      <t>181-240 µg/m</t>
    </r>
    <r>
      <rPr>
        <vertAlign val="superscript"/>
        <sz val="10"/>
        <rFont val="Calibri"/>
        <family val="2"/>
      </rPr>
      <t>3</t>
    </r>
  </si>
  <si>
    <r>
      <t>51-100 µg/m</t>
    </r>
    <r>
      <rPr>
        <vertAlign val="superscript"/>
        <sz val="10"/>
        <rFont val="Calibri"/>
        <family val="2"/>
      </rPr>
      <t>3</t>
    </r>
  </si>
  <si>
    <r>
      <t>26-50 µg/m</t>
    </r>
    <r>
      <rPr>
        <vertAlign val="superscript"/>
        <sz val="10"/>
        <rFont val="Calibri"/>
        <family val="2"/>
      </rPr>
      <t>3</t>
    </r>
  </si>
  <si>
    <t>Muy Malo</t>
  </si>
  <si>
    <r>
      <t>501-1250 µg/m</t>
    </r>
    <r>
      <rPr>
        <vertAlign val="superscript"/>
        <sz val="10"/>
        <rFont val="Calibri"/>
        <family val="2"/>
      </rPr>
      <t>3</t>
    </r>
  </si>
  <si>
    <r>
      <t>401-1000 µg/m</t>
    </r>
    <r>
      <rPr>
        <vertAlign val="superscript"/>
        <sz val="10"/>
        <rFont val="Calibri"/>
        <family val="2"/>
      </rPr>
      <t>3</t>
    </r>
  </si>
  <si>
    <r>
      <t>241-600 µg/m</t>
    </r>
    <r>
      <rPr>
        <vertAlign val="superscript"/>
        <sz val="10"/>
        <rFont val="Calibri"/>
        <family val="2"/>
      </rPr>
      <t>3</t>
    </r>
  </si>
  <si>
    <r>
      <t>101-1200 µg/m</t>
    </r>
    <r>
      <rPr>
        <vertAlign val="superscript"/>
        <sz val="10"/>
        <rFont val="Calibri"/>
        <family val="2"/>
      </rPr>
      <t>3</t>
    </r>
  </si>
  <si>
    <r>
      <t>51-800 µg/m</t>
    </r>
    <r>
      <rPr>
        <vertAlign val="superscript"/>
        <sz val="10"/>
        <rFont val="Calibri"/>
        <family val="2"/>
      </rPr>
      <t>3</t>
    </r>
  </si>
  <si>
    <t/>
  </si>
  <si>
    <t>Estadística de la Calidad del Aire de la C.A. del País Vasco 2023</t>
  </si>
  <si>
    <t>1.1.- Calidad del aire. Indicador de Sostenibilidad por Zona. Resumen Anual. C.A. del País Vasco. 2014-2023.</t>
  </si>
  <si>
    <t xml:space="preserve">2.1.- Índice de Calidad del Aire (ICA) e Indicador de Sostenibilidad. Resumen anual por Zona. C.A. del País Vasco. 2023. </t>
  </si>
  <si>
    <t>2.2.- Índice de Calidad del Aire (ICA). Resumen mensual por Zona. C.A. del País Vasco. 2023.</t>
  </si>
  <si>
    <t>2.3.- Índice de Calidad del Aire (ICA). Resumen diario por Zona y Mes. C.A. del País Vasco. 2023.</t>
  </si>
  <si>
    <t>2.4.- Índice de Calidad del Aire (ICA) e Indicador de Sostenibilidad. Resumen anual por Mes. C.A. del País Vasco. 2023.</t>
  </si>
  <si>
    <t>3.1.- Índice de población urbana expuesta a la contaminación del aire por tipo de material particulado (PM10) y por país. 2000-2023.</t>
  </si>
  <si>
    <t>3.2.- Índice de población urbana expuesta a la contaminación del aire por tipo de material particulado (PM2,5) y por país. 2000-2023.</t>
  </si>
  <si>
    <t xml:space="preserve">La Red de Control de Calidad del Aire es un instrumento para controlar y vigilar los niveles de contaminación en la Comunidad Autónoma de Euskadi que da cumplimiento a la obligación que tienen las Comunidades Autónomas de evaluar la calidad del aire en su territorio. Esta Red dispone de analizadores y sensores que miden los contaminantes que marca la normativa en materia de calidad del aire, principalmente dióxido de azufre (SO2), óxidos de nitrógeno (NO y NO2), ozono troposférico, monóxido de carbono (CO), benceno y partículas en suspensión (PM10 y PM2.5). </t>
  </si>
  <si>
    <r>
      <rPr>
        <b/>
        <u/>
        <sz val="9"/>
        <rFont val="Segoe UI"/>
        <family val="2"/>
      </rPr>
      <t>Fuente:</t>
    </r>
    <r>
      <rPr>
        <sz val="9"/>
        <rFont val="Segoe UI"/>
        <family val="2"/>
      </rPr>
      <t xml:space="preserve"> Gobierno Vasco. Departamento de Industria, Transición Energética y Sosteniblidad.</t>
    </r>
  </si>
  <si>
    <r>
      <t>1.1.- Calidad del aire. Indicador de Sostenibilidad</t>
    </r>
    <r>
      <rPr>
        <b/>
        <vertAlign val="subscript"/>
        <sz val="12"/>
        <rFont val="Segoe UI"/>
        <family val="2"/>
      </rPr>
      <t>(1)</t>
    </r>
    <r>
      <rPr>
        <b/>
        <sz val="12"/>
        <rFont val="Segoe UI"/>
        <family val="2"/>
      </rPr>
      <t xml:space="preserve"> por Zona</t>
    </r>
    <r>
      <rPr>
        <b/>
        <vertAlign val="subscript"/>
        <sz val="12"/>
        <rFont val="Segoe UI"/>
        <family val="2"/>
      </rPr>
      <t>.</t>
    </r>
  </si>
  <si>
    <r>
      <t xml:space="preserve">Unidades: </t>
    </r>
    <r>
      <rPr>
        <sz val="9"/>
        <rFont val="Arial"/>
        <family val="2"/>
      </rPr>
      <t>% de días por comarca y año.</t>
    </r>
  </si>
  <si>
    <t>Resumen Anual. C.A. de Euskadi. 2014-2023.</t>
  </si>
  <si>
    <t>C.A. de Euskadi. 2023.</t>
  </si>
  <si>
    <t>C.A. de Euskadi</t>
  </si>
  <si>
    <r>
      <rPr>
        <b/>
        <sz val="9"/>
        <rFont val="Segoe UI"/>
        <family val="2"/>
      </rPr>
      <t>(1)</t>
    </r>
    <r>
      <rPr>
        <sz val="9"/>
        <rFont val="Segoe UI"/>
        <family val="2"/>
      </rPr>
      <t xml:space="preserve"> Indicador de Sostenibilidad anual = (Nº días calif. "Muy Buena" + Nº días calif. "Buena" ) / Nº total de días anuales.</t>
    </r>
  </si>
  <si>
    <r>
      <t>Indicador de Sostenibilidad</t>
    </r>
    <r>
      <rPr>
        <b/>
        <vertAlign val="subscript"/>
        <sz val="12"/>
        <rFont val="Segoe UI"/>
        <family val="2"/>
      </rPr>
      <t>(1)</t>
    </r>
    <r>
      <rPr>
        <b/>
        <sz val="12"/>
        <rFont val="Segoe UI"/>
        <family val="2"/>
      </rPr>
      <t xml:space="preserve">
(%)</t>
    </r>
  </si>
  <si>
    <r>
      <t xml:space="preserve">Unidades: </t>
    </r>
    <r>
      <rPr>
        <sz val="9"/>
        <rFont val="Arial"/>
        <family val="2"/>
      </rPr>
      <t xml:space="preserve">Nº días por </t>
    </r>
    <r>
      <rPr>
        <i/>
        <sz val="9"/>
        <rFont val="Arial"/>
        <family val="2"/>
      </rPr>
      <t>Zona</t>
    </r>
    <r>
      <rPr>
        <sz val="9"/>
        <rFont val="Arial"/>
        <family val="2"/>
      </rPr>
      <t xml:space="preserve"> y %</t>
    </r>
  </si>
  <si>
    <r>
      <t>2.1.- Índice de Calidad del Aire (ICA) e Indicador de Sostenibilidad</t>
    </r>
    <r>
      <rPr>
        <b/>
        <vertAlign val="subscript"/>
        <sz val="12"/>
        <rFont val="Segoe UI"/>
        <family val="2"/>
      </rPr>
      <t>(1)</t>
    </r>
    <r>
      <rPr>
        <b/>
        <sz val="12"/>
        <rFont val="Segoe UI"/>
        <family val="2"/>
      </rPr>
      <t>. Resumen anual por Zona.</t>
    </r>
  </si>
  <si>
    <r>
      <t xml:space="preserve">Unidades: </t>
    </r>
    <r>
      <rPr>
        <sz val="9"/>
        <rFont val="Arial"/>
        <family val="2"/>
      </rPr>
      <t>Nº de días por mes y Zona.</t>
    </r>
  </si>
  <si>
    <r>
      <t xml:space="preserve">Unidades: </t>
    </r>
    <r>
      <rPr>
        <sz val="9"/>
        <rFont val="Arial"/>
        <family val="2"/>
      </rPr>
      <t>descripción calidad del aire.</t>
    </r>
  </si>
  <si>
    <r>
      <t xml:space="preserve">Unidades: </t>
    </r>
    <r>
      <rPr>
        <sz val="9"/>
        <rFont val="Arial"/>
        <family val="2"/>
      </rPr>
      <t>Nº días-zona por mes.</t>
    </r>
  </si>
  <si>
    <r>
      <t>2.4.- Índice de Calidad del Aire (ICA) e Indicador de Sostenibilidad</t>
    </r>
    <r>
      <rPr>
        <b/>
        <vertAlign val="subscript"/>
        <sz val="12"/>
        <rFont val="Segoe UI"/>
        <family val="2"/>
      </rPr>
      <t>(1)</t>
    </r>
    <r>
      <rPr>
        <b/>
        <sz val="12"/>
        <rFont val="Segoe UI"/>
        <family val="2"/>
      </rPr>
      <t>. Resumen anual por Mes.</t>
    </r>
  </si>
  <si>
    <r>
      <t xml:space="preserve">Unidades: </t>
    </r>
    <r>
      <rPr>
        <sz val="9"/>
        <rFont val="Arial"/>
        <family val="2"/>
      </rPr>
      <t>Concentración media anual de particulas PM10</t>
    </r>
    <r>
      <rPr>
        <vertAlign val="subscript"/>
        <sz val="9"/>
        <rFont val="Arial"/>
        <family val="2"/>
      </rPr>
      <t xml:space="preserve">(1) </t>
    </r>
    <r>
      <rPr>
        <sz val="9"/>
        <rFont val="Arial"/>
        <family val="2"/>
      </rPr>
      <t>en μgr/m</t>
    </r>
    <r>
      <rPr>
        <vertAlign val="superscript"/>
        <sz val="9"/>
        <rFont val="Arial"/>
        <family val="2"/>
      </rPr>
      <t>3</t>
    </r>
    <r>
      <rPr>
        <vertAlign val="subscript"/>
        <sz val="9"/>
        <rFont val="Arial"/>
        <family val="2"/>
      </rPr>
      <t>(3)</t>
    </r>
  </si>
  <si>
    <r>
      <t>3.1.- Índice de población urbana expuesta</t>
    </r>
    <r>
      <rPr>
        <b/>
        <vertAlign val="subscript"/>
        <sz val="12"/>
        <rFont val="Segoe UI"/>
        <family val="2"/>
      </rPr>
      <t>(1)</t>
    </r>
    <r>
      <rPr>
        <b/>
        <sz val="12"/>
        <rFont val="Segoe UI"/>
        <family val="2"/>
      </rPr>
      <t xml:space="preserve"> a la contaminación del aire por tipo de material particulado </t>
    </r>
  </si>
  <si>
    <r>
      <rPr>
        <b/>
        <sz val="9"/>
        <rFont val="Segoe UI"/>
        <family val="2"/>
      </rPr>
      <t>(1) Población urbana expuesta:</t>
    </r>
    <r>
      <rPr>
        <sz val="9"/>
        <rFont val="Segoe UI"/>
        <family val="2"/>
      </rPr>
      <t xml:space="preserve"> Este indicador muestra la concentración media anual por zona y la concentración media anual ponderada de la C.A. de Euskadi de PM10 a la cual la población urbana está potencialmente expuesta. El material particulado fino (PM10), esto es, las partículas cuyo diámetro es menor de 10 micrometros (micras) pueden llegar a los pulmones donde pueden causar la inflamación y el empeoramiento de la situación de aquellas personas con enfermedades de corazón y pulmón. De acuerdo con las recomendaciones de la Organización Mundial de la Salud, la concentración media anual es el mejor indicador para la medición y seguimiento de los efectos sobre la salud humana del material particulado fino. En 1996, el Consejo de Medio Ambiente adoptó la Directiva Marco 96/62/EC para la evaluación, seguimiento y control de la calidad del aire. Posteriormente, en la Directiva 1999/30/EC sobre límites de emisiones de material particulado y otros agentes contaminadores al aire se fijó un valor límite anual de 40 microgramos de PM10 por metro cúbico. El reporte anual de datos debe seguir las disposiciones de la Decisión de Comisión 2004/224/EC del 20 de febrero de 2004 de acuerdo con la anteriormente mencionada Directiva 96/62/EC en relación con valores de límite para ciertos agentes contaminadores en el aire. Más recientemente la Directiva Marco 2008/50/EC del Consejo Europeo sobre la calidad del aire define y establece unos objetivos para la calidad del aire define y establece unos objetivos para la calidad del aire ambiental y armoniza los métodos y criterios entre los Estados miembros.
El marco para establecer los objetivos de calidad del aire ambiente y armonizar métodos y criterios entre los diferentes países de la comunidad europea fue la Directiva Europea 2008/50/CE, cuyo fin entre otros, fue definir y establecer los objetivos de calidad del aire ambiente para evitar, prevenir o reducir los efectos nocivos para la salud humana y el medio ambiente en su conjunto. Está directiva fue transpuesta a la legislación española mediante el Real Decreto 102/2011 de 28 de enero, relativo a la mejora de la calidad del aire. Las directrices anteriores han sido recientemente modificadas por la Directiva (UE) 2015/1480.</t>
    </r>
  </si>
  <si>
    <r>
      <rPr>
        <b/>
        <sz val="9"/>
        <rFont val="Segoe UI"/>
        <family val="2"/>
      </rPr>
      <t xml:space="preserve">(2) PM10: </t>
    </r>
    <r>
      <rPr>
        <sz val="9"/>
        <rFont val="Segoe UI"/>
        <family val="2"/>
      </rPr>
      <t>Partículas con un diámetro inferior a 10 micras.</t>
    </r>
  </si>
  <si>
    <r>
      <rPr>
        <b/>
        <sz val="9"/>
        <rFont val="Segoe UI"/>
        <family val="2"/>
      </rPr>
      <t>(3) μgr/m3:</t>
    </r>
    <r>
      <rPr>
        <sz val="9"/>
        <rFont val="Segoe UI"/>
        <family val="2"/>
      </rPr>
      <t xml:space="preserve"> Microgramos por metro cúbico.</t>
    </r>
  </si>
  <si>
    <r>
      <rPr>
        <b/>
        <sz val="9"/>
        <rFont val="Segoe UI"/>
        <family val="2"/>
      </rPr>
      <t>(:)</t>
    </r>
    <r>
      <rPr>
        <sz val="9"/>
        <rFont val="Segoe UI"/>
        <family val="2"/>
      </rPr>
      <t xml:space="preserve"> No se dispone de datos.</t>
    </r>
  </si>
  <si>
    <r>
      <t>(PM10</t>
    </r>
    <r>
      <rPr>
        <b/>
        <vertAlign val="subscript"/>
        <sz val="12"/>
        <rFont val="Segoe UI"/>
        <family val="2"/>
      </rPr>
      <t>(2)</t>
    </r>
    <r>
      <rPr>
        <b/>
        <sz val="12"/>
        <rFont val="Segoe UI"/>
        <family val="2"/>
      </rPr>
      <t>) y por país. 2000-2023.</t>
    </r>
  </si>
  <si>
    <r>
      <t xml:space="preserve">Unidades: </t>
    </r>
    <r>
      <rPr>
        <sz val="9"/>
        <rFont val="Arial"/>
        <family val="2"/>
      </rPr>
      <t>Concentración media anual de particulas PM2,5</t>
    </r>
    <r>
      <rPr>
        <vertAlign val="subscript"/>
        <sz val="9"/>
        <rFont val="Arial"/>
        <family val="2"/>
      </rPr>
      <t xml:space="preserve">(1) </t>
    </r>
    <r>
      <rPr>
        <sz val="9"/>
        <rFont val="Arial"/>
        <family val="2"/>
      </rPr>
      <t>en μgr/m</t>
    </r>
    <r>
      <rPr>
        <vertAlign val="superscript"/>
        <sz val="9"/>
        <rFont val="Arial"/>
        <family val="2"/>
      </rPr>
      <t>3</t>
    </r>
    <r>
      <rPr>
        <vertAlign val="subscript"/>
        <sz val="9"/>
        <rFont val="Arial"/>
        <family val="2"/>
      </rPr>
      <t>(3)</t>
    </r>
  </si>
  <si>
    <r>
      <t>3.2.- Índice de población urbana expuesta</t>
    </r>
    <r>
      <rPr>
        <b/>
        <vertAlign val="subscript"/>
        <sz val="12"/>
        <rFont val="Segoe UI"/>
        <family val="2"/>
      </rPr>
      <t>(1)</t>
    </r>
    <r>
      <rPr>
        <b/>
        <sz val="12"/>
        <rFont val="Segoe UI"/>
        <family val="2"/>
      </rPr>
      <t xml:space="preserve"> a la contaminación del aire por tipo de material particulado </t>
    </r>
  </si>
  <si>
    <r>
      <t>(PM2,5</t>
    </r>
    <r>
      <rPr>
        <b/>
        <vertAlign val="subscript"/>
        <sz val="12"/>
        <rFont val="Segoe UI"/>
        <family val="2"/>
      </rPr>
      <t>(2)</t>
    </r>
    <r>
      <rPr>
        <b/>
        <sz val="12"/>
        <rFont val="Segoe UI"/>
        <family val="2"/>
      </rPr>
      <t>) y por país. 2000-2023.</t>
    </r>
  </si>
  <si>
    <r>
      <rPr>
        <b/>
        <u/>
        <sz val="9"/>
        <rFont val="Segoe UI"/>
        <family val="2"/>
      </rPr>
      <t>Fuente:</t>
    </r>
    <r>
      <rPr>
        <b/>
        <sz val="9"/>
        <rFont val="Segoe UI"/>
        <family val="2"/>
      </rPr>
      <t xml:space="preserve">  </t>
    </r>
    <r>
      <rPr>
        <sz val="9"/>
        <rFont val="Segoe UI"/>
        <family val="2"/>
      </rPr>
      <t>EUROSTAT. Tables on EU policy/Sustainable development indicators/Replaced EU SDG indicators/Replaced 2021 EU SDG indicators</t>
    </r>
  </si>
  <si>
    <r>
      <rPr>
        <b/>
        <sz val="9"/>
        <rFont val="Segoe UI"/>
        <family val="2"/>
      </rPr>
      <t xml:space="preserve">(2) PM2,5: </t>
    </r>
    <r>
      <rPr>
        <sz val="9"/>
        <rFont val="Segoe UI"/>
        <family val="2"/>
      </rPr>
      <t>Partículas con un diámetro inferior a 2,5 micras.</t>
    </r>
  </si>
  <si>
    <r>
      <rPr>
        <b/>
        <sz val="9"/>
        <rFont val="Segoe UI"/>
        <family val="2"/>
      </rPr>
      <t>(1) Población urbana expuesta:</t>
    </r>
    <r>
      <rPr>
        <sz val="9"/>
        <rFont val="Segoe UI"/>
        <family val="2"/>
      </rPr>
      <t xml:space="preserve"> Este indicador muestra la concentración media anual ponderada de PM2,5 a la cual la población urbana está potencialmente expuesta. Las partículas finas (PM2,5) son aquellas con diámetro inferior a 2,5 micras. Son pues, una parte de las partículas PM10. Sus nocivos impactos en la salud son más serios que los de las partículas PM10, ya que pueden entrar más profundamente en los pulmones y pueden ser más tóxicas. De acuerdo con las recomendaciones de la Organización Mundial de la Salud, la concentración media anual es el mejor indicador para la medición y seguimiento de los efectos sobre la salud humana del material particulado fino. En 1996, el Consejo de Medio Ambiente adoptó la Directiva Marco 96/62/EC para la evaluación, seguimiento y control de la calidad del aire. 
El marco para establecer los objetivos de calidad del aire ambiente y armonizar métodos y criterios entre los diferentes países de la comunidad europea fue la Directiva Europea 2008/50/CE, cuyo fin entre otros, fue definir y establecer los objetivos de calidad del aire ambiente para evitar, prevenir o reducir los efectos nocivos para la salud humana y el medio ambiente en su conjunto. Está directiva fue transpuesta a la legislación española mediante el Real Decreto 102/2011 de 28 de enero, relativo a la mejora de la calidad del aire. Las directrices anteriores han sido recientemente modificadas por la Directiva (UE) 2015/1480.</t>
    </r>
  </si>
  <si>
    <t>Arrigorriaga</t>
  </si>
  <si>
    <t>Artzentales</t>
  </si>
  <si>
    <t>Ayala/Aiara</t>
  </si>
  <si>
    <t>Karrantza Harana/Valle de Carranza</t>
  </si>
  <si>
    <t>Laudio/Llodio</t>
  </si>
  <si>
    <t>Orozko</t>
  </si>
  <si>
    <t>Trucios-Turtzioz</t>
  </si>
  <si>
    <t>Ugao-Miraballes</t>
  </si>
  <si>
    <t>Urduña-Orduña</t>
  </si>
  <si>
    <t>Abanto y Ciérvana-Abanto Zierbena</t>
  </si>
  <si>
    <t>Valle de Trápaga-Trapagaran</t>
  </si>
  <si>
    <t>Ibarrangelu</t>
  </si>
  <si>
    <t>Maruri-Jatabe</t>
  </si>
  <si>
    <t>Munitibar -Arbatzegi Gerrikaitz-</t>
  </si>
  <si>
    <t>Sopela</t>
  </si>
  <si>
    <t>Ziortza-Bolibar</t>
  </si>
  <si>
    <t>Donostia / San Sebastián</t>
  </si>
  <si>
    <t>Errenteria</t>
  </si>
  <si>
    <t>Irun</t>
  </si>
  <si>
    <t>Arrasate/Mondragón</t>
  </si>
  <si>
    <t>Garai</t>
  </si>
  <si>
    <t>Izurtza</t>
  </si>
  <si>
    <t>Soraluze-Placencia de las Armas</t>
  </si>
  <si>
    <t>Baliarrain</t>
  </si>
  <si>
    <t>Ikaztegieta</t>
  </si>
  <si>
    <t>Agurain/Salvatierra</t>
  </si>
  <si>
    <t>Arratzua-Ubarrundia</t>
  </si>
  <si>
    <t>Barrundia</t>
  </si>
  <si>
    <t>Elburgo/Burgelu</t>
  </si>
  <si>
    <t>Iruña Oka/Iruña de Oca</t>
  </si>
  <si>
    <t>Iruraiz-Gauna</t>
  </si>
  <si>
    <t>Kuartango</t>
  </si>
  <si>
    <t>Legutio</t>
  </si>
  <si>
    <t>Otxandio</t>
  </si>
  <si>
    <t>San Millán/Donemiliaga</t>
  </si>
  <si>
    <t>Ubide</t>
  </si>
  <si>
    <t>Vitoria-Gasteiz</t>
  </si>
  <si>
    <t>Armiñón</t>
  </si>
  <si>
    <t>Baños de Ebro/Mañueta</t>
  </si>
  <si>
    <t>Campezo/Kanpezu</t>
  </si>
  <si>
    <t>Elciego</t>
  </si>
  <si>
    <t>Elvillar/Bilar</t>
  </si>
  <si>
    <t>Erriberagoitia/Ribera Alta</t>
  </si>
  <si>
    <t>Harana/Valle de Arana</t>
  </si>
  <si>
    <t>Kripan</t>
  </si>
  <si>
    <t>Labastida/Bastida</t>
  </si>
  <si>
    <t>Lagrán</t>
  </si>
  <si>
    <t>Lanciego/Lantziego</t>
  </si>
  <si>
    <t>Lapuebla de Labarca</t>
  </si>
  <si>
    <t>Moreda de Álava/Moreda Araba</t>
  </si>
  <si>
    <t>Oyón-Oion</t>
  </si>
  <si>
    <t>Peñacerrada-Urizaharra</t>
  </si>
  <si>
    <t>Ribera Baja/Erribera Beitia</t>
  </si>
  <si>
    <t>Valdegovía/Gaubea</t>
  </si>
  <si>
    <t>Villabuena de Álava/Eskuernaga</t>
  </si>
  <si>
    <t>Yécora/Iekora</t>
  </si>
  <si>
    <r>
      <t xml:space="preserve">El </t>
    </r>
    <r>
      <rPr>
        <b/>
        <sz val="9"/>
        <rFont val="Segoe UI"/>
        <family val="2"/>
      </rPr>
      <t>índice de calidad de aire (ICA)</t>
    </r>
    <r>
      <rPr>
        <sz val="9"/>
        <rFont val="Segoe UI"/>
        <family val="2"/>
      </rPr>
      <t xml:space="preserve"> sirve para informar de la calidad del aire a la población de una manera clara y sencilla.</t>
    </r>
  </si>
  <si>
    <r>
      <t>El índice de la CAPV está dividido en 5 categorías que clasifican el estado de la calidad del aire en:</t>
    </r>
    <r>
      <rPr>
        <b/>
        <sz val="9"/>
        <rFont val="Segoe UI"/>
        <family val="2"/>
      </rPr>
      <t xml:space="preserve"> Muy Buena, Buena, Mejorable, Mala y Muy Mala</t>
    </r>
    <r>
      <rPr>
        <sz val="9"/>
        <rFont val="Segoe UI"/>
        <family val="2"/>
      </rPr>
      <t>.</t>
    </r>
  </si>
  <si>
    <t>Se establece un ICA por contaminante y por estación, este último definido por el peor de los ICAs de todos los contaminantes.</t>
  </si>
  <si>
    <t xml:space="preserve">    * Los máximos de las medias diarias: NO2.</t>
  </si>
  <si>
    <t xml:space="preserve">    * Las medias diarias: SO2, PM10 y PM2,5.</t>
  </si>
  <si>
    <r>
      <t xml:space="preserve">Para calcular el </t>
    </r>
    <r>
      <rPr>
        <b/>
        <sz val="9"/>
        <rFont val="Segoe UI"/>
        <family val="2"/>
      </rPr>
      <t xml:space="preserve">ICA diario </t>
    </r>
    <r>
      <rPr>
        <sz val="9"/>
        <rFont val="Segoe UI"/>
        <family val="2"/>
      </rPr>
      <t>se utilizan:</t>
    </r>
    <r>
      <rPr>
        <sz val="8"/>
        <color theme="3"/>
        <rFont val="Arial"/>
        <family val="2"/>
      </rPr>
      <t xml:space="preserve">
</t>
    </r>
  </si>
  <si>
    <t>Estos son los rangos de ICA diario según la Orden TEC/351/2019, de 18 de marzo de 2019, por la que se aprueba el Índice Nacional de Calidad del Aire:</t>
  </si>
  <si>
    <t>Municipios incluidos en cada zona geográfica:</t>
  </si>
  <si>
    <t xml:space="preserve">    * Los máximos de las medias móviles octohorarias: O3.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</si>
</sst>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00\ _P_t_s_-;\-* #,##0.00\ _P_t_s_-;_-* &quot;-&quot;??\ _P_t_s_-;_-@_-"/>
    <numFmt numFmtId="166" formatCode="0.0%"/>
    <numFmt numFmtId="167" formatCode="#,##0_ ;\-#,##0\ "/>
    <numFmt numFmtId="168" formatCode="0.0"/>
  </numFmts>
  <fonts count="39" x14ac:knownFonts="1">
    <font>
      <sz val="10"/>
      <name val="Arial"/>
    </font>
    <font>
      <sz val="10"/>
      <name val="Arial"/>
      <family val="2"/>
    </font>
    <font>
      <sz val="8"/>
      <name val="Arial"/>
      <family val="2"/>
    </font>
    <font>
      <sz val="10"/>
      <name val="Arial"/>
      <family val="2"/>
    </font>
    <font>
      <b/>
      <sz val="16"/>
      <color indexed="31"/>
      <name val="Arial"/>
      <family val="2"/>
    </font>
    <font>
      <sz val="16"/>
      <color indexed="31"/>
      <name val="Arial"/>
      <family val="2"/>
    </font>
    <font>
      <sz val="10"/>
      <name val="MS Sans Serif"/>
      <family val="2"/>
    </font>
    <font>
      <sz val="7"/>
      <color indexed="31"/>
      <name val="Arial"/>
      <family val="2"/>
    </font>
    <font>
      <b/>
      <sz val="10"/>
      <name val="Arial"/>
      <family val="2"/>
    </font>
    <font>
      <b/>
      <sz val="9"/>
      <color theme="3"/>
      <name val="Arial"/>
      <family val="2"/>
    </font>
    <font>
      <sz val="7"/>
      <color theme="3"/>
      <name val="Arial"/>
      <family val="2"/>
    </font>
    <font>
      <sz val="10"/>
      <color theme="3"/>
      <name val="Arial"/>
      <family val="2"/>
    </font>
    <font>
      <sz val="11"/>
      <name val="Calibri"/>
      <family val="2"/>
      <scheme val="minor"/>
    </font>
    <font>
      <b/>
      <sz val="9"/>
      <name val="Arial"/>
      <family val="2"/>
    </font>
    <font>
      <sz val="8"/>
      <color theme="3"/>
      <name val="Arial"/>
      <family val="2"/>
    </font>
    <font>
      <b/>
      <sz val="12"/>
      <color rgb="FFFFFFFF"/>
      <name val="Calibri"/>
      <family val="2"/>
    </font>
    <font>
      <sz val="12"/>
      <name val="Calibri"/>
      <family val="2"/>
    </font>
    <font>
      <sz val="10"/>
      <name val="Calibri"/>
      <family val="2"/>
    </font>
    <font>
      <vertAlign val="superscript"/>
      <sz val="10"/>
      <name val="Calibri"/>
      <family val="2"/>
    </font>
    <font>
      <b/>
      <sz val="9"/>
      <color rgb="FFFF0000"/>
      <name val="Arial"/>
      <family val="2"/>
    </font>
    <font>
      <sz val="9"/>
      <name val="Times New Roman"/>
      <family val="1"/>
    </font>
    <font>
      <b/>
      <sz val="20"/>
      <color theme="4" tint="-0.499984740745262"/>
      <name val="Segoe UI"/>
      <family val="2"/>
    </font>
    <font>
      <b/>
      <sz val="16"/>
      <color theme="4" tint="-0.499984740745262"/>
      <name val="Segoe UI"/>
      <family val="2"/>
    </font>
    <font>
      <sz val="10"/>
      <name val="Segoe UI"/>
      <family val="2"/>
    </font>
    <font>
      <sz val="9"/>
      <name val="Segoe UI"/>
      <family val="2"/>
    </font>
    <font>
      <b/>
      <u/>
      <sz val="9"/>
      <name val="Segoe UI"/>
      <family val="2"/>
    </font>
    <font>
      <b/>
      <sz val="9"/>
      <name val="Segoe UI"/>
      <family val="2"/>
    </font>
    <font>
      <b/>
      <sz val="12"/>
      <name val="Segoe UI"/>
      <family val="2"/>
    </font>
    <font>
      <b/>
      <sz val="10"/>
      <name val="Segoe UI"/>
      <family val="2"/>
    </font>
    <font>
      <b/>
      <vertAlign val="subscript"/>
      <sz val="12"/>
      <name val="Segoe UI"/>
      <family val="2"/>
    </font>
    <font>
      <sz val="9"/>
      <name val="Arial"/>
      <family val="2"/>
    </font>
    <font>
      <b/>
      <sz val="12"/>
      <color indexed="31"/>
      <name val="Arial"/>
      <family val="2"/>
    </font>
    <font>
      <i/>
      <sz val="9"/>
      <name val="Arial"/>
      <family val="2"/>
    </font>
    <font>
      <b/>
      <sz val="12"/>
      <name val="Arial"/>
      <family val="2"/>
    </font>
    <font>
      <vertAlign val="subscript"/>
      <sz val="9"/>
      <name val="Arial"/>
      <family val="2"/>
    </font>
    <font>
      <vertAlign val="superscript"/>
      <sz val="9"/>
      <name val="Arial"/>
      <family val="2"/>
    </font>
    <font>
      <b/>
      <u/>
      <sz val="12"/>
      <name val="Segoe UI"/>
      <family val="2"/>
    </font>
    <font>
      <b/>
      <sz val="10"/>
      <color theme="0"/>
      <name val="Segoe UI"/>
      <family val="2"/>
    </font>
    <font>
      <sz val="10"/>
      <color theme="3"/>
      <name val="Segoe UI"/>
      <family val="2"/>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3"/>
        <bgColor indexed="64"/>
      </patternFill>
    </fill>
    <fill>
      <patternFill patternType="solid">
        <fgColor rgb="FF1F497D"/>
        <bgColor indexed="64"/>
      </patternFill>
    </fill>
    <fill>
      <patternFill patternType="solid">
        <fgColor rgb="FF00FFFA"/>
        <bgColor indexed="64"/>
      </patternFill>
    </fill>
    <fill>
      <patternFill patternType="solid">
        <fgColor rgb="FF50C8A3"/>
        <bgColor indexed="64"/>
      </patternFill>
    </fill>
    <fill>
      <patternFill patternType="solid">
        <fgColor rgb="FFFFFF00"/>
        <bgColor indexed="64"/>
      </patternFill>
    </fill>
    <fill>
      <patternFill patternType="solid">
        <fgColor rgb="FFFF4F5C"/>
        <bgColor indexed="64"/>
      </patternFill>
    </fill>
    <fill>
      <patternFill patternType="solid">
        <fgColor rgb="FFC00000"/>
        <bgColor indexed="64"/>
      </patternFill>
    </fill>
  </fills>
  <borders count="48">
    <border>
      <left/>
      <right/>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indexed="9"/>
      </left>
      <right style="thin">
        <color indexed="9"/>
      </right>
      <top/>
      <bottom/>
      <diagonal/>
    </border>
    <border>
      <left/>
      <right/>
      <top style="thin">
        <color indexed="9"/>
      </top>
      <bottom style="thin">
        <color indexed="9"/>
      </bottom>
      <diagonal/>
    </border>
    <border>
      <left style="thin">
        <color indexed="50"/>
      </left>
      <right style="thin">
        <color indexed="50"/>
      </right>
      <top/>
      <bottom style="thin">
        <color indexed="9"/>
      </bottom>
      <diagonal/>
    </border>
    <border>
      <left/>
      <right style="thin">
        <color indexed="9"/>
      </right>
      <top style="thin">
        <color indexed="9"/>
      </top>
      <bottom style="thin">
        <color indexed="9"/>
      </bottom>
      <diagonal/>
    </border>
    <border>
      <left style="thin">
        <color indexed="9"/>
      </left>
      <right/>
      <top style="double">
        <color indexed="20"/>
      </top>
      <bottom/>
      <diagonal/>
    </border>
    <border>
      <left style="thin">
        <color indexed="9"/>
      </left>
      <right style="thin">
        <color indexed="9"/>
      </right>
      <top style="thin">
        <color indexed="9"/>
      </top>
      <bottom/>
      <diagonal/>
    </border>
    <border>
      <left style="thin">
        <color indexed="9"/>
      </left>
      <right/>
      <top/>
      <bottom/>
      <diagonal/>
    </border>
    <border>
      <left style="thin">
        <color indexed="9"/>
      </left>
      <right/>
      <top style="thin">
        <color indexed="9"/>
      </top>
      <bottom/>
      <diagonal/>
    </border>
    <border>
      <left/>
      <right/>
      <top/>
      <bottom style="thin">
        <color indexed="9"/>
      </bottom>
      <diagonal/>
    </border>
    <border>
      <left style="medium">
        <color indexed="64"/>
      </left>
      <right style="thin">
        <color indexed="64"/>
      </right>
      <top style="medium">
        <color indexed="64"/>
      </top>
      <bottom style="medium">
        <color indexed="64"/>
      </bottom>
      <diagonal/>
    </border>
    <border>
      <left style="medium">
        <color auto="1"/>
      </left>
      <right style="medium">
        <color auto="1"/>
      </right>
      <top style="medium">
        <color auto="1"/>
      </top>
      <bottom style="medium">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9"/>
      </right>
      <top/>
      <bottom style="medium">
        <color indexed="64"/>
      </bottom>
      <diagonal/>
    </border>
    <border>
      <left style="thin">
        <color theme="0"/>
      </left>
      <right/>
      <top style="medium">
        <color indexed="64"/>
      </top>
      <bottom style="thin">
        <color theme="0"/>
      </bottom>
      <diagonal/>
    </border>
    <border>
      <left style="thin">
        <color theme="0"/>
      </left>
      <right/>
      <top style="thin">
        <color theme="0"/>
      </top>
      <bottom style="medium">
        <color indexed="64"/>
      </bottom>
      <diagonal/>
    </border>
    <border>
      <left style="thin">
        <color theme="0"/>
      </left>
      <right style="thin">
        <color theme="0"/>
      </right>
      <top style="thin">
        <color theme="0"/>
      </top>
      <bottom style="thin">
        <color theme="0"/>
      </bottom>
      <diagonal/>
    </border>
    <border>
      <left style="thin">
        <color indexed="9"/>
      </left>
      <right style="thin">
        <color indexed="9"/>
      </right>
      <top style="medium">
        <color theme="0" tint="-0.24994659260841701"/>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9"/>
      </left>
      <right style="thin">
        <color indexed="9"/>
      </right>
      <top style="thick">
        <color auto="1"/>
      </top>
      <bottom/>
      <diagonal/>
    </border>
    <border>
      <left style="thin">
        <color indexed="9"/>
      </left>
      <right/>
      <top style="medium">
        <color theme="0" tint="-0.24994659260841701"/>
      </top>
      <bottom/>
      <diagonal/>
    </border>
    <border>
      <left style="thin">
        <color indexed="9"/>
      </left>
      <right style="thin">
        <color indexed="9"/>
      </right>
      <top style="thick">
        <color auto="1"/>
      </top>
      <bottom style="thin">
        <color indexed="9"/>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4659260841701"/>
      </left>
      <right style="thin">
        <color theme="0" tint="-0.24994659260841701"/>
      </right>
      <top style="thin">
        <color theme="0" tint="-0.24994659260841701"/>
      </top>
      <bottom style="thin">
        <color theme="0" tint="-0.249977111117893"/>
      </bottom>
      <diagonal/>
    </border>
    <border>
      <left style="thin">
        <color theme="0" tint="-0.24994659260841701"/>
      </left>
      <right style="thin">
        <color theme="0" tint="-0.249977111117893"/>
      </right>
      <top style="thin">
        <color theme="0" tint="-0.24994659260841701"/>
      </top>
      <bottom/>
      <diagonal/>
    </border>
    <border>
      <left style="thin">
        <color indexed="9"/>
      </left>
      <right style="thin">
        <color indexed="9"/>
      </right>
      <top style="thin">
        <color theme="0" tint="-0.249977111117893"/>
      </top>
      <bottom style="thin">
        <color theme="0" tint="-0.249977111117893"/>
      </bottom>
      <diagonal/>
    </border>
    <border>
      <left style="thin">
        <color indexed="9"/>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4659260841701"/>
      </right>
      <top style="thin">
        <color theme="0" tint="-0.249977111117893"/>
      </top>
      <bottom style="thin">
        <color theme="0" tint="-0.249977111117893"/>
      </bottom>
      <diagonal/>
    </border>
    <border>
      <left style="thin">
        <color indexed="9"/>
      </left>
      <right style="thin">
        <color indexed="9"/>
      </right>
      <top style="medium">
        <color theme="0" tint="-0.24994659260841701"/>
      </top>
      <bottom style="thin">
        <color indexed="9"/>
      </bottom>
      <diagonal/>
    </border>
    <border>
      <left style="thin">
        <color indexed="9"/>
      </left>
      <right/>
      <top style="medium">
        <color theme="0" tint="-0.24994659260841701"/>
      </top>
      <bottom style="thin">
        <color indexed="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9"/>
      </left>
      <right style="thin">
        <color theme="0" tint="-0.24994659260841701"/>
      </right>
      <top style="thin">
        <color theme="0" tint="-0.249977111117893"/>
      </top>
      <bottom style="thin">
        <color theme="0" tint="-0.24994659260841701"/>
      </bottom>
      <diagonal/>
    </border>
    <border>
      <left/>
      <right style="thin">
        <color indexed="9"/>
      </right>
      <top/>
      <bottom/>
      <diagonal/>
    </border>
    <border>
      <left/>
      <right style="thin">
        <color indexed="9"/>
      </right>
      <top style="thin">
        <color theme="0" tint="-0.249977111117893"/>
      </top>
      <bottom style="thin">
        <color theme="0" tint="-0.249977111117893"/>
      </bottom>
      <diagonal/>
    </border>
    <border>
      <left style="thin">
        <color indexed="9"/>
      </left>
      <right/>
      <top style="medium">
        <color theme="0" tint="-0.24994659260841701"/>
      </top>
      <bottom style="dashed">
        <color rgb="FFCC99FF"/>
      </bottom>
      <diagonal/>
    </border>
    <border>
      <left/>
      <right/>
      <top style="medium">
        <color theme="0" tint="-0.24994659260841701"/>
      </top>
      <bottom/>
      <diagonal/>
    </border>
    <border>
      <left/>
      <right style="thin">
        <color indexed="9"/>
      </right>
      <top style="medium">
        <color theme="0" tint="-0.24994659260841701"/>
      </top>
      <bottom/>
      <diagonal/>
    </border>
    <border>
      <left/>
      <right style="thin">
        <color indexed="9"/>
      </right>
      <top/>
      <bottom style="thick">
        <color auto="1"/>
      </bottom>
      <diagonal/>
    </border>
    <border>
      <left/>
      <right/>
      <top/>
      <bottom style="thick">
        <color auto="1"/>
      </bottom>
      <diagonal/>
    </border>
  </borders>
  <cellStyleXfs count="9">
    <xf numFmtId="0" fontId="0" fillId="0" borderId="0"/>
    <xf numFmtId="165" fontId="1" fillId="0" borderId="0" applyFont="0" applyFill="0" applyBorder="0" applyAlignment="0" applyProtection="0"/>
    <xf numFmtId="164" fontId="6" fillId="0" borderId="0" applyFont="0" applyFill="0" applyBorder="0" applyAlignment="0" applyProtection="0"/>
    <xf numFmtId="0" fontId="6" fillId="0" borderId="0"/>
    <xf numFmtId="0" fontId="3" fillId="0" borderId="0"/>
    <xf numFmtId="0" fontId="3" fillId="0" borderId="0"/>
    <xf numFmtId="9" fontId="1" fillId="0" borderId="0" applyFont="0" applyFill="0" applyBorder="0" applyAlignment="0" applyProtection="0"/>
    <xf numFmtId="0" fontId="1" fillId="0" borderId="0"/>
    <xf numFmtId="0" fontId="20" fillId="0" borderId="0"/>
  </cellStyleXfs>
  <cellXfs count="158">
    <xf numFmtId="0" fontId="0" fillId="0" borderId="0" xfId="0"/>
    <xf numFmtId="0" fontId="0" fillId="0" borderId="1" xfId="0" applyBorder="1"/>
    <xf numFmtId="0" fontId="0" fillId="2" borderId="0" xfId="0" applyFill="1"/>
    <xf numFmtId="0" fontId="0" fillId="0" borderId="2" xfId="0" applyBorder="1"/>
    <xf numFmtId="3" fontId="0" fillId="0" borderId="2" xfId="0" applyNumberFormat="1" applyBorder="1"/>
    <xf numFmtId="166" fontId="0" fillId="0" borderId="1" xfId="0" applyNumberFormat="1" applyBorder="1"/>
    <xf numFmtId="0" fontId="3" fillId="0" borderId="1" xfId="5" applyBorder="1"/>
    <xf numFmtId="0" fontId="8" fillId="0" borderId="1" xfId="0" applyFont="1" applyBorder="1"/>
    <xf numFmtId="0" fontId="4" fillId="3" borderId="2" xfId="0" applyFont="1" applyFill="1" applyBorder="1" applyAlignment="1">
      <alignment horizontal="left" vertical="center"/>
    </xf>
    <xf numFmtId="0" fontId="4" fillId="3" borderId="4" xfId="0" applyFont="1" applyFill="1" applyBorder="1" applyAlignment="1">
      <alignment horizontal="left" vertical="center"/>
    </xf>
    <xf numFmtId="0" fontId="5" fillId="3" borderId="4" xfId="0" applyFont="1" applyFill="1" applyBorder="1" applyAlignment="1">
      <alignment horizontal="left" vertical="center"/>
    </xf>
    <xf numFmtId="0" fontId="5" fillId="3" borderId="6" xfId="0" applyFont="1" applyFill="1" applyBorder="1" applyAlignment="1">
      <alignment horizontal="left" vertical="center"/>
    </xf>
    <xf numFmtId="0" fontId="11" fillId="0" borderId="2" xfId="0" applyFont="1" applyBorder="1" applyAlignment="1">
      <alignment vertical="center"/>
    </xf>
    <xf numFmtId="0" fontId="11" fillId="0" borderId="1" xfId="0" applyFont="1" applyBorder="1" applyAlignment="1">
      <alignment vertical="center"/>
    </xf>
    <xf numFmtId="0" fontId="11" fillId="0" borderId="4" xfId="0" applyFont="1" applyBorder="1" applyAlignment="1">
      <alignment vertical="center"/>
    </xf>
    <xf numFmtId="0" fontId="3" fillId="3" borderId="0" xfId="5" applyFill="1"/>
    <xf numFmtId="0" fontId="10" fillId="3" borderId="7" xfId="0" applyFont="1" applyFill="1" applyBorder="1" applyAlignment="1">
      <alignment horizontal="left" vertical="center" wrapText="1"/>
    </xf>
    <xf numFmtId="0" fontId="10" fillId="3" borderId="9" xfId="0" applyFont="1" applyFill="1" applyBorder="1" applyAlignment="1">
      <alignment horizontal="left" vertical="center"/>
    </xf>
    <xf numFmtId="0" fontId="10" fillId="3" borderId="11" xfId="0" applyFont="1" applyFill="1" applyBorder="1" applyAlignment="1">
      <alignment horizontal="left"/>
    </xf>
    <xf numFmtId="0" fontId="10" fillId="3" borderId="9" xfId="0" applyFont="1" applyFill="1" applyBorder="1" applyAlignment="1">
      <alignment horizontal="left"/>
    </xf>
    <xf numFmtId="0" fontId="3" fillId="3" borderId="1" xfId="0" applyFont="1" applyFill="1" applyBorder="1"/>
    <xf numFmtId="0" fontId="1" fillId="3" borderId="0" xfId="0" applyFont="1" applyFill="1"/>
    <xf numFmtId="0" fontId="0" fillId="3" borderId="0" xfId="0" applyFill="1"/>
    <xf numFmtId="0" fontId="14" fillId="3" borderId="8" xfId="0" applyFont="1" applyFill="1" applyBorder="1" applyAlignment="1">
      <alignment horizontal="left" vertical="center" wrapText="1"/>
    </xf>
    <xf numFmtId="0" fontId="14" fillId="3" borderId="0" xfId="0" applyFont="1" applyFill="1"/>
    <xf numFmtId="0" fontId="0" fillId="3" borderId="1" xfId="0" applyFill="1" applyBorder="1"/>
    <xf numFmtId="0" fontId="11" fillId="2" borderId="0" xfId="0" applyFont="1" applyFill="1"/>
    <xf numFmtId="0" fontId="11" fillId="0" borderId="1" xfId="0" applyFont="1" applyBorder="1"/>
    <xf numFmtId="0" fontId="11" fillId="0" borderId="1" xfId="5" applyFont="1" applyBorder="1"/>
    <xf numFmtId="0" fontId="9" fillId="0" borderId="3" xfId="0" applyFont="1" applyBorder="1"/>
    <xf numFmtId="10" fontId="0" fillId="2" borderId="0" xfId="0" applyNumberFormat="1" applyFill="1"/>
    <xf numFmtId="0" fontId="9" fillId="3" borderId="3" xfId="0" applyFont="1" applyFill="1" applyBorder="1" applyAlignment="1">
      <alignment horizontal="left" vertical="center" indent="3"/>
    </xf>
    <xf numFmtId="0" fontId="9" fillId="3" borderId="3" xfId="0" applyFont="1" applyFill="1" applyBorder="1"/>
    <xf numFmtId="167" fontId="0" fillId="0" borderId="1" xfId="0" applyNumberFormat="1" applyBorder="1"/>
    <xf numFmtId="0" fontId="3" fillId="0" borderId="1" xfId="5" applyBorder="1" applyAlignment="1">
      <alignment vertical="center"/>
    </xf>
    <xf numFmtId="0" fontId="15" fillId="10" borderId="16" xfId="0" applyFont="1" applyFill="1" applyBorder="1" applyAlignment="1">
      <alignment horizontal="justify" vertical="center" wrapText="1"/>
    </xf>
    <xf numFmtId="0" fontId="16" fillId="11" borderId="15" xfId="0" applyFont="1" applyFill="1" applyBorder="1" applyAlignment="1">
      <alignment horizontal="justify" vertical="center" wrapText="1"/>
    </xf>
    <xf numFmtId="0" fontId="17" fillId="0" borderId="17" xfId="0" applyFont="1" applyBorder="1" applyAlignment="1">
      <alignment horizontal="justify" vertical="center" wrapText="1"/>
    </xf>
    <xf numFmtId="0" fontId="16" fillId="12" borderId="15" xfId="0" applyFont="1" applyFill="1" applyBorder="1" applyAlignment="1">
      <alignment horizontal="justify" vertical="center" wrapText="1"/>
    </xf>
    <xf numFmtId="0" fontId="16" fillId="13" borderId="15" xfId="0" applyFont="1" applyFill="1" applyBorder="1" applyAlignment="1">
      <alignment horizontal="justify" vertical="center" wrapText="1"/>
    </xf>
    <xf numFmtId="0" fontId="16" fillId="14" borderId="15" xfId="0" applyFont="1" applyFill="1" applyBorder="1" applyAlignment="1">
      <alignment horizontal="justify" vertical="center" wrapText="1"/>
    </xf>
    <xf numFmtId="0" fontId="16" fillId="15" borderId="15" xfId="0" applyFont="1" applyFill="1" applyBorder="1" applyAlignment="1">
      <alignment horizontal="justify" vertical="center" wrapText="1"/>
    </xf>
    <xf numFmtId="3" fontId="0" fillId="0" borderId="1" xfId="0" applyNumberFormat="1" applyBorder="1"/>
    <xf numFmtId="167" fontId="0" fillId="2" borderId="0" xfId="0" applyNumberFormat="1" applyFill="1"/>
    <xf numFmtId="0" fontId="19" fillId="0" borderId="3" xfId="0" applyFont="1" applyBorder="1"/>
    <xf numFmtId="10" fontId="0" fillId="2" borderId="0" xfId="6" applyNumberFormat="1" applyFont="1" applyFill="1" applyBorder="1"/>
    <xf numFmtId="10" fontId="11" fillId="0" borderId="1" xfId="6" applyNumberFormat="1" applyFont="1" applyBorder="1" applyAlignment="1">
      <alignment vertical="center"/>
    </xf>
    <xf numFmtId="10" fontId="0" fillId="0" borderId="1" xfId="6" applyNumberFormat="1" applyFont="1" applyBorder="1" applyAlignment="1">
      <alignment horizontal="left"/>
    </xf>
    <xf numFmtId="0" fontId="1" fillId="0" borderId="0" xfId="0" applyFont="1"/>
    <xf numFmtId="0" fontId="1" fillId="3" borderId="1" xfId="0" applyFont="1" applyFill="1" applyBorder="1"/>
    <xf numFmtId="0" fontId="1" fillId="0" borderId="1" xfId="0" applyFont="1" applyBorder="1"/>
    <xf numFmtId="0" fontId="1" fillId="3" borderId="1" xfId="0" applyFont="1" applyFill="1" applyBorder="1" applyAlignment="1"/>
    <xf numFmtId="0" fontId="1" fillId="0" borderId="1" xfId="0" applyFont="1" applyBorder="1" applyAlignment="1"/>
    <xf numFmtId="0" fontId="12" fillId="3" borderId="0" xfId="0" applyFont="1" applyFill="1" applyBorder="1" applyAlignment="1">
      <alignment horizontal="center" vertical="center"/>
    </xf>
    <xf numFmtId="0" fontId="11" fillId="3" borderId="18" xfId="7" applyFont="1" applyFill="1" applyBorder="1" applyAlignment="1">
      <alignment wrapText="1"/>
    </xf>
    <xf numFmtId="0" fontId="21" fillId="0" borderId="19" xfId="8" applyFont="1" applyBorder="1" applyAlignment="1">
      <alignment horizontal="center" vertical="center" wrapText="1"/>
    </xf>
    <xf numFmtId="14" fontId="22" fillId="0" borderId="20" xfId="8" applyNumberFormat="1" applyFont="1" applyBorder="1" applyAlignment="1">
      <alignment vertical="center" wrapText="1"/>
    </xf>
    <xf numFmtId="0" fontId="23" fillId="0" borderId="21" xfId="8" applyFont="1" applyBorder="1" applyAlignment="1">
      <alignment horizontal="left" indent="1"/>
    </xf>
    <xf numFmtId="0" fontId="6" fillId="0" borderId="1" xfId="3" applyBorder="1"/>
    <xf numFmtId="0" fontId="24" fillId="3" borderId="0" xfId="7" applyFont="1" applyFill="1" applyAlignment="1">
      <alignment horizontal="left" vertical="center" indent="1"/>
    </xf>
    <xf numFmtId="0" fontId="24" fillId="0" borderId="22" xfId="8" applyFont="1" applyBorder="1" applyAlignment="1">
      <alignment horizontal="left" vertical="center" wrapText="1" indent="1"/>
    </xf>
    <xf numFmtId="0" fontId="6" fillId="0" borderId="1" xfId="3" applyBorder="1" applyAlignment="1">
      <alignment horizontal="left" vertical="center" wrapText="1" indent="1"/>
    </xf>
    <xf numFmtId="0" fontId="28" fillId="0" borderId="23" xfId="0" applyFont="1" applyBorder="1" applyAlignment="1">
      <alignment horizontal="left" vertical="center" wrapText="1" indent="1"/>
    </xf>
    <xf numFmtId="0" fontId="23" fillId="0" borderId="23" xfId="0" applyFont="1" applyBorder="1" applyAlignment="1">
      <alignment horizontal="left" vertical="center" wrapText="1" indent="1"/>
    </xf>
    <xf numFmtId="0" fontId="27" fillId="0" borderId="24" xfId="0" applyFont="1" applyBorder="1" applyAlignment="1">
      <alignment horizontal="center" vertical="center" wrapText="1"/>
    </xf>
    <xf numFmtId="0" fontId="27" fillId="0" borderId="25" xfId="0" applyFont="1" applyBorder="1" applyAlignment="1">
      <alignment horizontal="left" indent="1"/>
    </xf>
    <xf numFmtId="10" fontId="28" fillId="0" borderId="24" xfId="6" applyNumberFormat="1" applyFont="1" applyBorder="1" applyAlignment="1">
      <alignment horizontal="right" vertical="center" indent="1"/>
    </xf>
    <xf numFmtId="3" fontId="23" fillId="0" borderId="24" xfId="0" applyNumberFormat="1" applyFont="1" applyBorder="1" applyAlignment="1">
      <alignment horizontal="center" vertical="center"/>
    </xf>
    <xf numFmtId="3" fontId="28" fillId="0" borderId="24" xfId="0" applyNumberFormat="1" applyFont="1" applyBorder="1" applyAlignment="1">
      <alignment horizontal="center" vertical="center"/>
    </xf>
    <xf numFmtId="0" fontId="27" fillId="0" borderId="1" xfId="0" applyFont="1" applyBorder="1" applyAlignment="1">
      <alignment horizontal="left" indent="1"/>
    </xf>
    <xf numFmtId="0" fontId="13" fillId="3" borderId="0" xfId="0" applyFont="1" applyFill="1" applyAlignment="1">
      <alignment horizontal="left" indent="1"/>
    </xf>
    <xf numFmtId="0" fontId="31" fillId="0" borderId="3" xfId="3" applyFont="1" applyBorder="1" applyAlignment="1">
      <alignment horizontal="center" vertical="center" wrapText="1"/>
    </xf>
    <xf numFmtId="0" fontId="6" fillId="0" borderId="3" xfId="3" applyBorder="1"/>
    <xf numFmtId="0" fontId="6" fillId="0" borderId="8" xfId="3" applyBorder="1"/>
    <xf numFmtId="0" fontId="24" fillId="0" borderId="26" xfId="8" applyFont="1" applyBorder="1" applyAlignment="1">
      <alignment horizontal="left" indent="1"/>
    </xf>
    <xf numFmtId="0" fontId="27" fillId="0" borderId="27" xfId="0" applyFont="1" applyBorder="1" applyAlignment="1">
      <alignment horizontal="left"/>
    </xf>
    <xf numFmtId="0" fontId="24" fillId="0" borderId="8" xfId="8" applyFont="1" applyBorder="1" applyAlignment="1">
      <alignment horizontal="left" indent="1"/>
    </xf>
    <xf numFmtId="0" fontId="23" fillId="0" borderId="24" xfId="0" applyNumberFormat="1" applyFont="1" applyBorder="1" applyAlignment="1">
      <alignment horizontal="right" vertical="center" indent="1"/>
    </xf>
    <xf numFmtId="0" fontId="28" fillId="0" borderId="24" xfId="0" applyNumberFormat="1" applyFont="1" applyBorder="1" applyAlignment="1">
      <alignment horizontal="right" vertical="center" indent="1"/>
    </xf>
    <xf numFmtId="0" fontId="10" fillId="3" borderId="0" xfId="0" applyFont="1" applyFill="1" applyBorder="1" applyAlignment="1">
      <alignment horizontal="left" vertical="center"/>
    </xf>
    <xf numFmtId="0" fontId="24" fillId="0" borderId="6" xfId="8" applyFont="1" applyBorder="1" applyAlignment="1">
      <alignment horizontal="left" indent="1"/>
    </xf>
    <xf numFmtId="0" fontId="24" fillId="0" borderId="1" xfId="8" applyFont="1" applyBorder="1" applyAlignment="1">
      <alignment horizontal="left" indent="1"/>
    </xf>
    <xf numFmtId="0" fontId="27" fillId="0" borderId="28" xfId="0" applyFont="1" applyBorder="1" applyAlignment="1">
      <alignment horizontal="center" vertical="center" wrapText="1"/>
    </xf>
    <xf numFmtId="0" fontId="23" fillId="0" borderId="29" xfId="0" applyFont="1" applyBorder="1" applyAlignment="1">
      <alignment horizontal="left" vertical="center" wrapText="1" indent="1"/>
    </xf>
    <xf numFmtId="0" fontId="27" fillId="0" borderId="23" xfId="0" applyFont="1" applyBorder="1" applyAlignment="1">
      <alignment horizontal="center" vertical="center" wrapText="1"/>
    </xf>
    <xf numFmtId="0" fontId="27" fillId="0" borderId="31" xfId="0" applyFont="1" applyBorder="1" applyAlignment="1">
      <alignment horizontal="center" vertical="center" wrapText="1"/>
    </xf>
    <xf numFmtId="0" fontId="27" fillId="4" borderId="24" xfId="0" applyFont="1" applyFill="1" applyBorder="1" applyAlignment="1">
      <alignment horizontal="center" vertical="center"/>
    </xf>
    <xf numFmtId="0" fontId="27" fillId="4" borderId="23" xfId="0" applyFont="1" applyFill="1" applyBorder="1" applyAlignment="1">
      <alignment horizontal="center" vertical="center"/>
    </xf>
    <xf numFmtId="0" fontId="27" fillId="5" borderId="32" xfId="0" applyFont="1" applyFill="1" applyBorder="1" applyAlignment="1">
      <alignment horizontal="center" vertical="center"/>
    </xf>
    <xf numFmtId="0" fontId="27" fillId="6" borderId="32" xfId="0" applyFont="1" applyFill="1" applyBorder="1" applyAlignment="1">
      <alignment horizontal="center" vertical="center"/>
    </xf>
    <xf numFmtId="0" fontId="27" fillId="7" borderId="32" xfId="0" applyFont="1" applyFill="1" applyBorder="1" applyAlignment="1">
      <alignment horizontal="center" vertical="center"/>
    </xf>
    <xf numFmtId="0" fontId="27" fillId="8" borderId="32" xfId="0" applyFont="1" applyFill="1" applyBorder="1" applyAlignment="1">
      <alignment horizontal="center" vertical="center"/>
    </xf>
    <xf numFmtId="0" fontId="11" fillId="0" borderId="6" xfId="0" applyFont="1" applyBorder="1" applyAlignment="1">
      <alignment vertical="center"/>
    </xf>
    <xf numFmtId="0" fontId="27" fillId="0" borderId="33" xfId="0" applyFont="1" applyBorder="1" applyAlignment="1">
      <alignment horizontal="center" vertical="center" wrapText="1"/>
    </xf>
    <xf numFmtId="0" fontId="11" fillId="0" borderId="34" xfId="0" applyFont="1" applyBorder="1" applyAlignment="1">
      <alignment vertical="center"/>
    </xf>
    <xf numFmtId="0" fontId="11" fillId="0" borderId="35" xfId="0" applyFont="1" applyBorder="1" applyAlignment="1">
      <alignment vertical="center"/>
    </xf>
    <xf numFmtId="0" fontId="27" fillId="5" borderId="24" xfId="0" applyFont="1" applyFill="1" applyBorder="1" applyAlignment="1">
      <alignment horizontal="center" vertical="center"/>
    </xf>
    <xf numFmtId="0" fontId="27" fillId="6" borderId="24" xfId="0" applyFont="1" applyFill="1" applyBorder="1" applyAlignment="1">
      <alignment horizontal="center" vertical="center"/>
    </xf>
    <xf numFmtId="0" fontId="27" fillId="7" borderId="24" xfId="0" applyFont="1" applyFill="1" applyBorder="1" applyAlignment="1">
      <alignment horizontal="center" vertical="center"/>
    </xf>
    <xf numFmtId="0" fontId="27" fillId="8" borderId="36" xfId="0" applyFont="1" applyFill="1" applyBorder="1" applyAlignment="1">
      <alignment horizontal="center" vertical="center"/>
    </xf>
    <xf numFmtId="3" fontId="28" fillId="0" borderId="24" xfId="0" applyNumberFormat="1" applyFont="1" applyBorder="1" applyAlignment="1">
      <alignment horizontal="right" vertical="center" indent="1"/>
    </xf>
    <xf numFmtId="2" fontId="24" fillId="0" borderId="38" xfId="8" applyNumberFormat="1" applyFont="1" applyBorder="1" applyAlignment="1">
      <alignment horizontal="left" indent="1"/>
    </xf>
    <xf numFmtId="2" fontId="24" fillId="0" borderId="37" xfId="8" applyNumberFormat="1" applyFont="1" applyBorder="1" applyAlignment="1">
      <alignment horizontal="left" indent="1"/>
    </xf>
    <xf numFmtId="0" fontId="33" fillId="0" borderId="3" xfId="3" applyFont="1" applyBorder="1" applyAlignment="1">
      <alignment horizontal="center" vertical="center" wrapText="1"/>
    </xf>
    <xf numFmtId="0" fontId="6" fillId="0" borderId="3" xfId="3" applyFont="1" applyBorder="1"/>
    <xf numFmtId="0" fontId="6" fillId="0" borderId="8" xfId="3" applyFont="1" applyBorder="1"/>
    <xf numFmtId="0" fontId="6" fillId="0" borderId="1" xfId="3" applyFont="1" applyBorder="1"/>
    <xf numFmtId="0" fontId="11" fillId="0" borderId="40" xfId="0" applyFont="1" applyBorder="1" applyAlignment="1">
      <alignment vertical="center"/>
    </xf>
    <xf numFmtId="0" fontId="27" fillId="4" borderId="24" xfId="0" applyFont="1" applyFill="1" applyBorder="1" applyAlignment="1">
      <alignment horizontal="center" vertical="center" wrapText="1"/>
    </xf>
    <xf numFmtId="0" fontId="27" fillId="5" borderId="24" xfId="0" applyFont="1" applyFill="1" applyBorder="1" applyAlignment="1">
      <alignment horizontal="center" vertical="center" wrapText="1"/>
    </xf>
    <xf numFmtId="0" fontId="27" fillId="6" borderId="24" xfId="0" applyFont="1" applyFill="1" applyBorder="1" applyAlignment="1">
      <alignment horizontal="center" vertical="center" wrapText="1"/>
    </xf>
    <xf numFmtId="0" fontId="27" fillId="7" borderId="24"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4" fillId="0" borderId="10" xfId="8" applyFont="1" applyBorder="1" applyAlignment="1">
      <alignment horizontal="left" indent="1"/>
    </xf>
    <xf numFmtId="0" fontId="10" fillId="3" borderId="41" xfId="0" applyFont="1" applyFill="1" applyBorder="1" applyAlignment="1">
      <alignment horizontal="left" vertical="center"/>
    </xf>
    <xf numFmtId="168" fontId="23" fillId="0" borderId="24" xfId="0" applyNumberFormat="1" applyFont="1" applyBorder="1" applyAlignment="1">
      <alignment horizontal="right" vertical="center" indent="1"/>
    </xf>
    <xf numFmtId="168" fontId="28" fillId="0" borderId="24" xfId="0" applyNumberFormat="1" applyFont="1" applyBorder="1" applyAlignment="1">
      <alignment horizontal="right" vertical="center" indent="1"/>
    </xf>
    <xf numFmtId="0" fontId="28" fillId="0" borderId="29" xfId="0" applyFont="1" applyBorder="1" applyAlignment="1">
      <alignment horizontal="left" vertical="center" wrapText="1" indent="1"/>
    </xf>
    <xf numFmtId="0" fontId="3" fillId="3" borderId="30" xfId="5" applyFill="1" applyBorder="1"/>
    <xf numFmtId="0" fontId="3" fillId="3" borderId="42" xfId="5" applyFill="1" applyBorder="1"/>
    <xf numFmtId="0" fontId="10" fillId="3" borderId="41" xfId="5" applyFont="1" applyFill="1" applyBorder="1" applyAlignment="1">
      <alignment horizontal="left"/>
    </xf>
    <xf numFmtId="0" fontId="7" fillId="3" borderId="41" xfId="5" applyFont="1" applyFill="1" applyBorder="1" applyAlignment="1">
      <alignment horizontal="left"/>
    </xf>
    <xf numFmtId="0" fontId="3" fillId="3" borderId="0" xfId="5" applyFill="1" applyBorder="1"/>
    <xf numFmtId="0" fontId="3" fillId="3" borderId="41" xfId="5" applyFill="1" applyBorder="1"/>
    <xf numFmtId="0" fontId="10" fillId="3" borderId="0" xfId="5" applyFont="1" applyFill="1" applyBorder="1" applyAlignment="1">
      <alignment horizontal="left"/>
    </xf>
    <xf numFmtId="0" fontId="7" fillId="3" borderId="0" xfId="5" applyFont="1" applyFill="1" applyBorder="1" applyAlignment="1">
      <alignment horizontal="left"/>
    </xf>
    <xf numFmtId="0" fontId="11" fillId="0" borderId="3" xfId="5" applyFont="1" applyBorder="1"/>
    <xf numFmtId="0" fontId="28" fillId="0" borderId="24" xfId="0" applyFont="1" applyBorder="1" applyAlignment="1">
      <alignment horizontal="left" vertical="center" wrapText="1" indent="1"/>
    </xf>
    <xf numFmtId="0" fontId="10" fillId="3" borderId="41" xfId="4" applyFont="1" applyFill="1" applyBorder="1" applyAlignment="1">
      <alignment horizontal="left" vertical="top"/>
    </xf>
    <xf numFmtId="0" fontId="0" fillId="3" borderId="47" xfId="0" applyFill="1" applyBorder="1"/>
    <xf numFmtId="0" fontId="0" fillId="3" borderId="46" xfId="0" applyFill="1" applyBorder="1"/>
    <xf numFmtId="0" fontId="14" fillId="3" borderId="0" xfId="0" applyFont="1" applyFill="1" applyBorder="1" applyAlignment="1">
      <alignment horizontal="left"/>
    </xf>
    <xf numFmtId="0" fontId="10" fillId="3" borderId="0" xfId="0" applyFont="1" applyFill="1" applyBorder="1" applyAlignment="1">
      <alignment horizontal="left"/>
    </xf>
    <xf numFmtId="0" fontId="1" fillId="3" borderId="9" xfId="0" applyFont="1" applyFill="1" applyBorder="1" applyAlignment="1"/>
    <xf numFmtId="0" fontId="24" fillId="0" borderId="8" xfId="8" applyFont="1" applyBorder="1" applyAlignment="1">
      <alignment horizontal="left" indent="3"/>
    </xf>
    <xf numFmtId="0" fontId="24" fillId="0" borderId="8" xfId="8" applyFont="1" applyBorder="1" applyAlignment="1">
      <alignment horizontal="left" indent="4"/>
    </xf>
    <xf numFmtId="0" fontId="15" fillId="10" borderId="13" xfId="0" applyFont="1" applyFill="1" applyBorder="1" applyAlignment="1">
      <alignment horizontal="left" vertical="center" wrapText="1"/>
    </xf>
    <xf numFmtId="0" fontId="36" fillId="0" borderId="26" xfId="8" applyFont="1" applyBorder="1" applyAlignment="1">
      <alignment horizontal="left" indent="1"/>
    </xf>
    <xf numFmtId="0" fontId="23" fillId="3" borderId="14" xfId="0" applyFont="1" applyFill="1" applyBorder="1"/>
    <xf numFmtId="0" fontId="23" fillId="0" borderId="14" xfId="0" applyFont="1" applyFill="1" applyBorder="1"/>
    <xf numFmtId="0" fontId="23" fillId="3" borderId="15" xfId="0" applyFont="1" applyFill="1" applyBorder="1"/>
    <xf numFmtId="0" fontId="23" fillId="0" borderId="0" xfId="0" applyFont="1"/>
    <xf numFmtId="0" fontId="23" fillId="0" borderId="15" xfId="0" applyFont="1" applyFill="1" applyBorder="1"/>
    <xf numFmtId="0" fontId="23" fillId="3" borderId="0" xfId="0" applyFont="1" applyFill="1"/>
    <xf numFmtId="0" fontId="37" fillId="9" borderId="12" xfId="0" applyFont="1" applyFill="1" applyBorder="1" applyAlignment="1">
      <alignment horizontal="center" vertical="center"/>
    </xf>
    <xf numFmtId="0" fontId="37" fillId="9" borderId="13" xfId="0" applyFont="1" applyFill="1" applyBorder="1" applyAlignment="1">
      <alignment horizontal="center" vertical="center"/>
    </xf>
    <xf numFmtId="166" fontId="23" fillId="0" borderId="24" xfId="6" applyNumberFormat="1" applyFont="1" applyBorder="1" applyAlignment="1">
      <alignment horizontal="right" vertical="center" indent="1"/>
    </xf>
    <xf numFmtId="166" fontId="28" fillId="0" borderId="24" xfId="6" applyNumberFormat="1" applyFont="1" applyBorder="1" applyAlignment="1">
      <alignment horizontal="right" vertical="center" indent="1"/>
    </xf>
    <xf numFmtId="0" fontId="23" fillId="0" borderId="39" xfId="1" applyNumberFormat="1" applyFont="1" applyFill="1" applyBorder="1" applyAlignment="1" applyProtection="1">
      <alignment horizontal="center" vertical="center"/>
      <protection locked="0"/>
    </xf>
    <xf numFmtId="0" fontId="38" fillId="0" borderId="34" xfId="0" applyFont="1" applyBorder="1" applyAlignment="1">
      <alignment vertical="center"/>
    </xf>
    <xf numFmtId="0" fontId="38" fillId="0" borderId="40" xfId="0" applyFont="1" applyBorder="1" applyAlignment="1">
      <alignment vertical="center"/>
    </xf>
    <xf numFmtId="0" fontId="23" fillId="0" borderId="5" xfId="1" applyNumberFormat="1" applyFont="1" applyFill="1" applyBorder="1" applyAlignment="1" applyProtection="1">
      <alignment horizontal="center" vertical="center"/>
      <protection locked="0"/>
    </xf>
    <xf numFmtId="0" fontId="24" fillId="0" borderId="43" xfId="8" applyFont="1" applyBorder="1" applyAlignment="1">
      <alignment horizontal="left" wrapText="1" indent="1"/>
    </xf>
    <xf numFmtId="0" fontId="24" fillId="0" borderId="44" xfId="8" applyFont="1" applyBorder="1" applyAlignment="1">
      <alignment horizontal="left" wrapText="1" indent="1"/>
    </xf>
    <xf numFmtId="0" fontId="24" fillId="0" borderId="45" xfId="8" applyFont="1" applyBorder="1" applyAlignment="1">
      <alignment horizontal="left" wrapText="1" indent="1"/>
    </xf>
    <xf numFmtId="0" fontId="24" fillId="0" borderId="26" xfId="8" applyFont="1" applyBorder="1" applyAlignment="1">
      <alignment horizontal="left" vertical="center" wrapText="1" indent="1"/>
    </xf>
    <xf numFmtId="0" fontId="24" fillId="0" borderId="44" xfId="8" applyFont="1" applyBorder="1" applyAlignment="1">
      <alignment horizontal="left" vertical="center" wrapText="1" indent="1"/>
    </xf>
    <xf numFmtId="0" fontId="24" fillId="0" borderId="45" xfId="8" applyFont="1" applyBorder="1" applyAlignment="1">
      <alignment horizontal="left" vertical="center" wrapText="1" indent="1"/>
    </xf>
  </cellXfs>
  <cellStyles count="9">
    <cellStyle name="Ehunekoa" xfId="6" builtinId="5"/>
    <cellStyle name="Koma" xfId="1" builtinId="3"/>
    <cellStyle name="Millares 2" xfId="2" xr:uid="{00000000-0005-0000-0000-000002000000}"/>
    <cellStyle name="Normal 2" xfId="3" xr:uid="{00000000-0005-0000-0000-000004000000}"/>
    <cellStyle name="Normal 2 2" xfId="4" xr:uid="{00000000-0005-0000-0000-000005000000}"/>
    <cellStyle name="Normal 3" xfId="5" xr:uid="{00000000-0005-0000-0000-000006000000}"/>
    <cellStyle name="Normal 3 2" xfId="7" xr:uid="{00000000-0005-0000-0000-000007000000}"/>
    <cellStyle name="Normala" xfId="0" builtinId="0"/>
    <cellStyle name="Normala 2" xfId="8" xr:uid="{A3A64D46-0E3B-4ADA-A47A-1CF7C633179C}"/>
  </cellStyles>
  <dxfs count="5">
    <dxf>
      <font>
        <color rgb="FF92D050"/>
      </font>
    </dxf>
    <dxf>
      <font>
        <color rgb="FF006600"/>
      </font>
    </dxf>
    <dxf>
      <font>
        <color rgb="FFFFD757"/>
      </font>
    </dxf>
    <dxf>
      <font>
        <color rgb="FFF79646"/>
      </font>
    </dxf>
    <dxf>
      <font>
        <color rgb="FFFF000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6F2B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157CAE"/>
      <rgbColor rgb="00000080"/>
      <rgbColor rgb="00FF00FF"/>
      <rgbColor rgb="00FFFF00"/>
      <rgbColor rgb="000046A4"/>
      <rgbColor rgb="00800080"/>
      <rgbColor rgb="00800000"/>
      <rgbColor rgb="00008080"/>
      <rgbColor rgb="000000FF"/>
      <rgbColor rgb="0000CCFF"/>
      <rgbColor rgb="00CCFFFF"/>
      <rgbColor rgb="00EFFFEF"/>
      <rgbColor rgb="00FFFF99"/>
      <rgbColor rgb="0099CCFF"/>
      <rgbColor rgb="00FF99CC"/>
      <rgbColor rgb="00CC99FF"/>
      <rgbColor rgb="00FFCC99"/>
      <rgbColor rgb="003366FF"/>
      <rgbColor rgb="0033CCCC"/>
      <rgbColor rgb="0099CC00"/>
      <rgbColor rgb="00FFCC00"/>
      <rgbColor rgb="00FF9900"/>
      <rgbColor rgb="00ECFFE5"/>
      <rgbColor rgb="00666699"/>
      <rgbColor rgb="00969696"/>
      <rgbColor rgb="00003366"/>
      <rgbColor rgb="00339966"/>
      <rgbColor rgb="00003300"/>
      <rgbColor rgb="00333300"/>
      <rgbColor rgb="00993300"/>
      <rgbColor rgb="00993366"/>
      <rgbColor rgb="00333399"/>
      <rgbColor rgb="00333333"/>
    </indexedColors>
    <mruColors>
      <color rgb="FF1F497D"/>
      <color rgb="FFCC99FF"/>
      <color rgb="FF1F49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244592</xdr:colOff>
      <xdr:row>21</xdr:row>
      <xdr:rowOff>57149</xdr:rowOff>
    </xdr:from>
    <xdr:to>
      <xdr:col>8</xdr:col>
      <xdr:colOff>160328</xdr:colOff>
      <xdr:row>52</xdr:row>
      <xdr:rowOff>18346</xdr:rowOff>
    </xdr:to>
    <xdr:pic>
      <xdr:nvPicPr>
        <xdr:cNvPr id="2" name="1 Imagen" descr="http://www.ingurumena.ejgv.euskadi.eus/contenidos/informacion/evaluacion_calidad_aire/es_def/8%20zonas.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4592" y="5105399"/>
          <a:ext cx="7364286" cy="56285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gai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166"/>
  <sheetViews>
    <sheetView tabSelected="1" zoomScaleNormal="100" workbookViewId="0"/>
  </sheetViews>
  <sheetFormatPr defaultColWidth="11.42578125" defaultRowHeight="12.75" x14ac:dyDescent="0.2"/>
  <cols>
    <col min="1" max="1" width="149.42578125" style="1" customWidth="1"/>
    <col min="2" max="16384" width="11.42578125" style="1"/>
  </cols>
  <sheetData>
    <row r="1" spans="1:1" s="58" customFormat="1" ht="15" customHeight="1" thickBot="1" x14ac:dyDescent="0.25">
      <c r="A1" s="54"/>
    </row>
    <row r="2" spans="1:1" s="58" customFormat="1" ht="63" customHeight="1" x14ac:dyDescent="0.2">
      <c r="A2" s="55" t="s">
        <v>362</v>
      </c>
    </row>
    <row r="3" spans="1:1" s="58" customFormat="1" ht="10.5" customHeight="1" thickBot="1" x14ac:dyDescent="0.25">
      <c r="A3" s="56"/>
    </row>
    <row r="4" spans="1:1" s="58" customFormat="1" ht="11.25" customHeight="1" x14ac:dyDescent="0.25">
      <c r="A4" s="57"/>
    </row>
    <row r="5" spans="1:1" ht="20.100000000000001" customHeight="1" x14ac:dyDescent="0.25">
      <c r="A5" s="57" t="s">
        <v>363</v>
      </c>
    </row>
    <row r="6" spans="1:1" ht="8.25" customHeight="1" x14ac:dyDescent="0.2">
      <c r="A6" s="29"/>
    </row>
    <row r="7" spans="1:1" ht="20.100000000000001" customHeight="1" x14ac:dyDescent="0.25">
      <c r="A7" s="57" t="s">
        <v>364</v>
      </c>
    </row>
    <row r="8" spans="1:1" ht="20.100000000000001" customHeight="1" x14ac:dyDescent="0.25">
      <c r="A8" s="57" t="s">
        <v>365</v>
      </c>
    </row>
    <row r="9" spans="1:1" ht="20.100000000000001" customHeight="1" x14ac:dyDescent="0.25">
      <c r="A9" s="57" t="s">
        <v>366</v>
      </c>
    </row>
    <row r="10" spans="1:1" ht="20.100000000000001" customHeight="1" x14ac:dyDescent="0.25">
      <c r="A10" s="57" t="s">
        <v>367</v>
      </c>
    </row>
    <row r="11" spans="1:1" ht="8.25" customHeight="1" x14ac:dyDescent="0.2">
      <c r="A11" s="44"/>
    </row>
    <row r="12" spans="1:1" ht="20.100000000000001" customHeight="1" x14ac:dyDescent="0.25">
      <c r="A12" s="57" t="s">
        <v>368</v>
      </c>
    </row>
    <row r="13" spans="1:1" ht="20.100000000000001" customHeight="1" x14ac:dyDescent="0.25">
      <c r="A13" s="57" t="s">
        <v>369</v>
      </c>
    </row>
    <row r="14" spans="1:1" ht="8.25" customHeight="1" x14ac:dyDescent="0.2">
      <c r="A14" s="31"/>
    </row>
    <row r="15" spans="1:1" ht="8.25" customHeight="1" thickBot="1" x14ac:dyDescent="0.25">
      <c r="A15" s="32"/>
    </row>
    <row r="16" spans="1:1" s="61" customFormat="1" ht="47.25" customHeight="1" x14ac:dyDescent="0.2">
      <c r="A16" s="60" t="s">
        <v>370</v>
      </c>
    </row>
    <row r="17" spans="1:1" ht="15.75" customHeight="1" x14ac:dyDescent="0.2">
      <c r="A17" s="59" t="s">
        <v>371</v>
      </c>
    </row>
    <row r="18" spans="1:1" ht="19.5" customHeight="1" x14ac:dyDescent="0.2"/>
    <row r="19" spans="1:1" ht="19.5" customHeight="1" x14ac:dyDescent="0.2"/>
    <row r="20" spans="1:1" ht="19.5" customHeight="1" x14ac:dyDescent="0.2"/>
    <row r="21" spans="1:1" ht="19.5" customHeight="1" x14ac:dyDescent="0.2"/>
    <row r="22" spans="1:1" ht="19.5" customHeight="1" x14ac:dyDescent="0.2"/>
    <row r="23" spans="1:1" ht="19.5" customHeight="1" x14ac:dyDescent="0.2"/>
    <row r="24" spans="1:1" ht="19.5" customHeight="1" x14ac:dyDescent="0.2"/>
    <row r="25" spans="1:1" ht="19.5" customHeight="1" x14ac:dyDescent="0.2"/>
    <row r="26" spans="1:1" ht="19.5" customHeight="1" x14ac:dyDescent="0.2"/>
    <row r="27" spans="1:1" ht="19.5" customHeight="1" x14ac:dyDescent="0.2"/>
    <row r="28" spans="1:1" ht="19.5" customHeight="1" x14ac:dyDescent="0.2"/>
    <row r="29" spans="1:1" ht="19.5" customHeight="1" x14ac:dyDescent="0.2"/>
    <row r="30" spans="1:1" ht="19.5" customHeight="1" x14ac:dyDescent="0.2"/>
    <row r="31" spans="1:1" ht="19.5" customHeight="1" x14ac:dyDescent="0.2"/>
    <row r="32" spans="1:1" ht="19.5" customHeight="1" x14ac:dyDescent="0.2"/>
    <row r="33" ht="19.5" customHeight="1" x14ac:dyDescent="0.2"/>
    <row r="34" ht="19.5" customHeight="1" x14ac:dyDescent="0.2"/>
    <row r="35" ht="19.5" customHeight="1" x14ac:dyDescent="0.2"/>
    <row r="36" ht="19.5" customHeight="1" x14ac:dyDescent="0.2"/>
    <row r="37" ht="19.5" customHeight="1" x14ac:dyDescent="0.2"/>
    <row r="38" ht="19.5" customHeight="1" x14ac:dyDescent="0.2"/>
    <row r="39" ht="19.5" customHeight="1" x14ac:dyDescent="0.2"/>
    <row r="40" ht="19.5" customHeight="1" x14ac:dyDescent="0.2"/>
    <row r="41" ht="19.5" customHeight="1" x14ac:dyDescent="0.2"/>
    <row r="42" ht="19.5" customHeight="1" x14ac:dyDescent="0.2"/>
    <row r="43" ht="19.5" customHeight="1" x14ac:dyDescent="0.2"/>
    <row r="44" ht="19.5" customHeight="1" x14ac:dyDescent="0.2"/>
    <row r="45" ht="19.5" customHeight="1" x14ac:dyDescent="0.2"/>
    <row r="46" ht="19.5" customHeight="1" x14ac:dyDescent="0.2"/>
    <row r="47" ht="19.5" customHeight="1" x14ac:dyDescent="0.2"/>
    <row r="4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row r="56" ht="19.5" customHeight="1" x14ac:dyDescent="0.2"/>
    <row r="57" ht="19.5" customHeight="1" x14ac:dyDescent="0.2"/>
    <row r="58" ht="19.5" customHeight="1" x14ac:dyDescent="0.2"/>
    <row r="59" ht="19.5" customHeight="1" x14ac:dyDescent="0.2"/>
    <row r="60" ht="19.5" customHeight="1" x14ac:dyDescent="0.2"/>
    <row r="61" ht="19.5" customHeight="1" x14ac:dyDescent="0.2"/>
    <row r="62" ht="19.5" customHeight="1" x14ac:dyDescent="0.2"/>
    <row r="63" ht="19.5" customHeight="1" x14ac:dyDescent="0.2"/>
    <row r="64" ht="19.5" customHeight="1" x14ac:dyDescent="0.2"/>
    <row r="65" ht="19.5" customHeight="1" x14ac:dyDescent="0.2"/>
    <row r="66" ht="19.5" customHeight="1" x14ac:dyDescent="0.2"/>
    <row r="67" ht="19.5" customHeight="1" x14ac:dyDescent="0.2"/>
    <row r="68" ht="19.5" customHeight="1" x14ac:dyDescent="0.2"/>
    <row r="69" ht="19.5" customHeight="1" x14ac:dyDescent="0.2"/>
    <row r="70" ht="19.5" customHeight="1" x14ac:dyDescent="0.2"/>
    <row r="71" ht="19.5" customHeight="1" x14ac:dyDescent="0.2"/>
    <row r="72" ht="19.5" customHeight="1" x14ac:dyDescent="0.2"/>
    <row r="73" ht="19.5" customHeight="1" x14ac:dyDescent="0.2"/>
    <row r="74" ht="19.5" customHeight="1" x14ac:dyDescent="0.2"/>
    <row r="75" ht="19.5" customHeight="1" x14ac:dyDescent="0.2"/>
    <row r="76" ht="19.5" customHeight="1" x14ac:dyDescent="0.2"/>
    <row r="77" ht="19.5" customHeight="1" x14ac:dyDescent="0.2"/>
    <row r="78" ht="19.5" customHeight="1" x14ac:dyDescent="0.2"/>
    <row r="79" ht="19.5" customHeight="1" x14ac:dyDescent="0.2"/>
    <row r="80" ht="19.5" customHeight="1" x14ac:dyDescent="0.2"/>
    <row r="81" ht="19.5" customHeight="1" x14ac:dyDescent="0.2"/>
    <row r="82" ht="19.5" customHeight="1" x14ac:dyDescent="0.2"/>
    <row r="83" ht="19.5" customHeight="1" x14ac:dyDescent="0.2"/>
    <row r="84" ht="19.5" customHeight="1" x14ac:dyDescent="0.2"/>
    <row r="85" ht="19.5" customHeight="1" x14ac:dyDescent="0.2"/>
    <row r="86" ht="19.5" customHeight="1" x14ac:dyDescent="0.2"/>
    <row r="87" ht="19.5" customHeight="1" x14ac:dyDescent="0.2"/>
    <row r="88" ht="19.5" customHeight="1" x14ac:dyDescent="0.2"/>
    <row r="89" ht="19.5" customHeight="1" x14ac:dyDescent="0.2"/>
    <row r="90" ht="19.5" customHeight="1" x14ac:dyDescent="0.2"/>
    <row r="91" ht="19.5" customHeight="1" x14ac:dyDescent="0.2"/>
    <row r="92" ht="19.5" customHeight="1" x14ac:dyDescent="0.2"/>
    <row r="93" ht="19.5" customHeight="1" x14ac:dyDescent="0.2"/>
    <row r="94" ht="19.5" customHeight="1" x14ac:dyDescent="0.2"/>
    <row r="95" ht="19.5" customHeight="1" x14ac:dyDescent="0.2"/>
    <row r="96"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row r="159" ht="19.5" customHeight="1" x14ac:dyDescent="0.2"/>
    <row r="160" ht="19.5" customHeight="1" x14ac:dyDescent="0.2"/>
    <row r="161" ht="19.5" customHeight="1" x14ac:dyDescent="0.2"/>
    <row r="162" ht="19.5" customHeight="1" x14ac:dyDescent="0.2"/>
    <row r="163" ht="19.5" customHeight="1" x14ac:dyDescent="0.2"/>
    <row r="164" ht="19.5" customHeight="1" x14ac:dyDescent="0.2"/>
    <row r="165" ht="19.5" customHeight="1" x14ac:dyDescent="0.2"/>
    <row r="166" ht="19.5" customHeight="1" x14ac:dyDescent="0.2"/>
  </sheetData>
  <phoneticPr fontId="2" type="noConversion"/>
  <pageMargins left="0.75" right="0.75" top="1" bottom="1" header="0" footer="0"/>
  <pageSetup paperSize="9" scale="8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345"/>
  <sheetViews>
    <sheetView showGridLines="0" workbookViewId="0"/>
  </sheetViews>
  <sheetFormatPr defaultColWidth="11.42578125" defaultRowHeight="12.75" x14ac:dyDescent="0.2"/>
  <cols>
    <col min="1" max="1" width="23.7109375" style="48" customWidth="1"/>
    <col min="2" max="2" width="19.42578125" style="48" customWidth="1"/>
    <col min="3" max="9" width="11.42578125" style="48"/>
    <col min="10" max="10" width="31.7109375" style="48" bestFit="1" customWidth="1"/>
    <col min="11" max="11" width="31.42578125" style="48" bestFit="1" customWidth="1"/>
    <col min="12" max="12" width="27.42578125" style="48" customWidth="1"/>
    <col min="13" max="13" width="22.28515625" style="48" bestFit="1" customWidth="1"/>
    <col min="14" max="14" width="28.42578125" style="48" bestFit="1" customWidth="1"/>
    <col min="15" max="15" width="13.140625" style="48" bestFit="1" customWidth="1"/>
    <col min="16" max="16" width="21" style="48" bestFit="1" customWidth="1"/>
    <col min="17" max="17" width="29" style="48" bestFit="1" customWidth="1"/>
    <col min="18" max="16384" width="11.42578125" style="48"/>
  </cols>
  <sheetData>
    <row r="1" spans="1:12" ht="13.5" thickBot="1" x14ac:dyDescent="0.25">
      <c r="A1" s="21"/>
      <c r="B1" s="21"/>
      <c r="C1" s="21"/>
      <c r="D1" s="21"/>
      <c r="E1" s="21"/>
      <c r="F1" s="21"/>
      <c r="G1" s="21"/>
      <c r="H1" s="21"/>
      <c r="I1" s="21"/>
      <c r="J1" s="21"/>
      <c r="K1" s="21"/>
      <c r="L1" s="21"/>
    </row>
    <row r="2" spans="1:12" s="50" customFormat="1" x14ac:dyDescent="0.2">
      <c r="A2" s="74" t="s">
        <v>454</v>
      </c>
      <c r="B2" s="74"/>
      <c r="C2" s="74"/>
      <c r="D2" s="74"/>
      <c r="E2" s="74"/>
      <c r="F2" s="74"/>
      <c r="G2" s="74"/>
      <c r="H2" s="74"/>
      <c r="I2" s="74"/>
      <c r="J2" s="74"/>
      <c r="K2" s="49"/>
      <c r="L2" s="49"/>
    </row>
    <row r="3" spans="1:12" s="50" customFormat="1" x14ac:dyDescent="0.2">
      <c r="A3" s="76" t="s">
        <v>455</v>
      </c>
      <c r="B3" s="17"/>
      <c r="C3" s="49"/>
      <c r="D3" s="49"/>
      <c r="E3" s="49"/>
      <c r="F3" s="49"/>
      <c r="G3" s="49"/>
      <c r="H3" s="49"/>
      <c r="I3" s="49"/>
      <c r="J3" s="49"/>
      <c r="K3" s="49"/>
      <c r="L3" s="49"/>
    </row>
    <row r="4" spans="1:12" s="50" customFormat="1" x14ac:dyDescent="0.2">
      <c r="A4" s="76" t="s">
        <v>104</v>
      </c>
      <c r="B4" s="19"/>
      <c r="C4" s="49"/>
      <c r="D4" s="49"/>
      <c r="E4" s="49"/>
      <c r="F4" s="49"/>
      <c r="G4" s="49"/>
      <c r="H4" s="49"/>
      <c r="I4" s="49"/>
      <c r="J4" s="49"/>
      <c r="K4" s="49"/>
      <c r="L4" s="49"/>
    </row>
    <row r="5" spans="1:12" s="52" customFormat="1" x14ac:dyDescent="0.2">
      <c r="A5" s="134" t="s">
        <v>456</v>
      </c>
      <c r="B5" s="18"/>
      <c r="C5" s="51"/>
      <c r="D5" s="51"/>
      <c r="E5" s="51"/>
      <c r="F5" s="51"/>
      <c r="G5" s="51"/>
      <c r="H5" s="51"/>
      <c r="I5" s="51"/>
      <c r="J5" s="51"/>
      <c r="K5" s="51"/>
      <c r="L5" s="51"/>
    </row>
    <row r="6" spans="1:12" s="52" customFormat="1" x14ac:dyDescent="0.2">
      <c r="A6" s="134" t="s">
        <v>459</v>
      </c>
      <c r="B6" s="18"/>
      <c r="C6" s="51"/>
      <c r="D6" s="51"/>
      <c r="E6" s="51"/>
      <c r="F6" s="51"/>
      <c r="G6" s="51"/>
      <c r="H6" s="51"/>
      <c r="I6" s="51"/>
      <c r="J6" s="51"/>
      <c r="K6" s="51"/>
      <c r="L6" s="51"/>
    </row>
    <row r="7" spans="1:12" s="52" customFormat="1" x14ac:dyDescent="0.2">
      <c r="A7" s="135" t="s">
        <v>457</v>
      </c>
      <c r="B7" s="132"/>
      <c r="C7" s="51"/>
      <c r="D7" s="133"/>
      <c r="E7" s="51"/>
      <c r="F7" s="51"/>
      <c r="G7" s="51"/>
      <c r="H7" s="51"/>
      <c r="I7" s="51"/>
      <c r="J7" s="51"/>
      <c r="K7" s="51"/>
      <c r="L7" s="51"/>
    </row>
    <row r="8" spans="1:12" s="52" customFormat="1" x14ac:dyDescent="0.2">
      <c r="A8" s="135" t="s">
        <v>462</v>
      </c>
      <c r="B8" s="132"/>
      <c r="C8" s="51"/>
      <c r="D8" s="133"/>
      <c r="E8" s="51"/>
      <c r="F8" s="51"/>
      <c r="G8" s="51"/>
      <c r="H8" s="51"/>
      <c r="I8" s="51"/>
      <c r="J8" s="51"/>
      <c r="K8" s="51"/>
      <c r="L8" s="51"/>
    </row>
    <row r="9" spans="1:12" s="52" customFormat="1" x14ac:dyDescent="0.2">
      <c r="A9" s="135" t="s">
        <v>458</v>
      </c>
      <c r="B9" s="132"/>
      <c r="C9" s="51"/>
      <c r="D9" s="133"/>
      <c r="E9" s="51"/>
      <c r="F9" s="51"/>
      <c r="G9" s="51"/>
      <c r="H9" s="51"/>
      <c r="I9" s="51"/>
      <c r="J9" s="51"/>
      <c r="K9" s="51"/>
      <c r="L9" s="51"/>
    </row>
    <row r="10" spans="1:12" s="52" customFormat="1" x14ac:dyDescent="0.2">
      <c r="A10" s="76" t="s">
        <v>312</v>
      </c>
      <c r="B10" s="132"/>
      <c r="C10" s="51"/>
      <c r="D10" s="133"/>
      <c r="E10" s="51"/>
      <c r="F10" s="51"/>
      <c r="G10" s="51"/>
      <c r="H10" s="51"/>
      <c r="I10" s="51"/>
      <c r="J10" s="51"/>
      <c r="K10" s="51"/>
      <c r="L10" s="51"/>
    </row>
    <row r="11" spans="1:12" s="52" customFormat="1" x14ac:dyDescent="0.2">
      <c r="A11" s="131"/>
      <c r="B11" s="132"/>
      <c r="C11" s="51"/>
      <c r="D11" s="133"/>
      <c r="E11" s="51"/>
      <c r="F11" s="51"/>
      <c r="G11" s="51"/>
      <c r="H11" s="51"/>
      <c r="I11" s="51"/>
      <c r="J11" s="51"/>
      <c r="K11" s="51"/>
      <c r="L11" s="51"/>
    </row>
    <row r="12" spans="1:12" s="52" customFormat="1" x14ac:dyDescent="0.2">
      <c r="A12" s="76" t="s">
        <v>460</v>
      </c>
      <c r="B12" s="132"/>
      <c r="C12" s="51"/>
      <c r="D12" s="133"/>
      <c r="E12" s="51"/>
      <c r="F12" s="51"/>
      <c r="G12" s="51"/>
      <c r="H12" s="51"/>
      <c r="I12" s="51"/>
      <c r="J12" s="51"/>
      <c r="K12" s="51"/>
      <c r="L12" s="51"/>
    </row>
    <row r="13" spans="1:12" ht="13.5" thickBot="1" x14ac:dyDescent="0.25">
      <c r="A13" s="24"/>
      <c r="B13" s="21"/>
      <c r="C13" s="21"/>
      <c r="D13" s="21"/>
      <c r="E13" s="21"/>
      <c r="F13" s="21"/>
      <c r="G13" s="21"/>
      <c r="H13" s="21"/>
      <c r="I13" s="21"/>
      <c r="J13" s="21"/>
      <c r="K13" s="21"/>
      <c r="L13" s="21"/>
    </row>
    <row r="14" spans="1:12" s="50" customFormat="1" ht="35.25" customHeight="1" thickBot="1" x14ac:dyDescent="0.25">
      <c r="A14" s="23"/>
      <c r="B14" s="136" t="s">
        <v>331</v>
      </c>
      <c r="C14" s="35" t="s">
        <v>6</v>
      </c>
      <c r="D14" s="35" t="s">
        <v>7</v>
      </c>
      <c r="E14" s="35" t="s">
        <v>9</v>
      </c>
      <c r="F14" s="35" t="s">
        <v>8</v>
      </c>
      <c r="G14" s="35" t="s">
        <v>100</v>
      </c>
      <c r="J14" s="49"/>
      <c r="K14" s="49"/>
      <c r="L14" s="49"/>
    </row>
    <row r="15" spans="1:12" ht="32.25" customHeight="1" thickBot="1" x14ac:dyDescent="0.25">
      <c r="A15" s="23"/>
      <c r="B15" s="36" t="s">
        <v>332</v>
      </c>
      <c r="C15" s="37" t="s">
        <v>333</v>
      </c>
      <c r="D15" s="37" t="s">
        <v>334</v>
      </c>
      <c r="E15" s="37" t="s">
        <v>335</v>
      </c>
      <c r="F15" s="37" t="s">
        <v>336</v>
      </c>
      <c r="G15" s="37" t="s">
        <v>337</v>
      </c>
      <c r="J15" s="21"/>
      <c r="K15" s="21"/>
      <c r="L15" s="21"/>
    </row>
    <row r="16" spans="1:12" ht="32.25" customHeight="1" thickBot="1" x14ac:dyDescent="0.25">
      <c r="A16" s="24"/>
      <c r="B16" s="38" t="s">
        <v>338</v>
      </c>
      <c r="C16" s="37" t="s">
        <v>339</v>
      </c>
      <c r="D16" s="37" t="s">
        <v>340</v>
      </c>
      <c r="E16" s="37" t="s">
        <v>341</v>
      </c>
      <c r="F16" s="37" t="s">
        <v>342</v>
      </c>
      <c r="G16" s="37" t="s">
        <v>343</v>
      </c>
      <c r="J16" s="21"/>
      <c r="K16" s="21"/>
      <c r="L16" s="21"/>
    </row>
    <row r="17" spans="1:17" ht="32.25" customHeight="1" thickBot="1" x14ac:dyDescent="0.25">
      <c r="A17" s="24"/>
      <c r="B17" s="39" t="s">
        <v>344</v>
      </c>
      <c r="C17" s="37" t="s">
        <v>345</v>
      </c>
      <c r="D17" s="37" t="s">
        <v>339</v>
      </c>
      <c r="E17" s="37" t="s">
        <v>346</v>
      </c>
      <c r="F17" s="37" t="s">
        <v>347</v>
      </c>
      <c r="G17" s="37" t="s">
        <v>348</v>
      </c>
      <c r="J17" s="21"/>
      <c r="K17" s="21"/>
      <c r="L17" s="21"/>
    </row>
    <row r="18" spans="1:17" ht="32.25" customHeight="1" thickBot="1" x14ac:dyDescent="0.25">
      <c r="A18" s="24"/>
      <c r="B18" s="40" t="s">
        <v>349</v>
      </c>
      <c r="C18" s="37" t="s">
        <v>350</v>
      </c>
      <c r="D18" s="37" t="s">
        <v>351</v>
      </c>
      <c r="E18" s="37" t="s">
        <v>352</v>
      </c>
      <c r="F18" s="37" t="s">
        <v>353</v>
      </c>
      <c r="G18" s="37" t="s">
        <v>354</v>
      </c>
      <c r="J18" s="21"/>
      <c r="K18" s="21"/>
      <c r="L18" s="21"/>
    </row>
    <row r="19" spans="1:17" ht="32.25" customHeight="1" thickBot="1" x14ac:dyDescent="0.25">
      <c r="A19" s="24"/>
      <c r="B19" s="41" t="s">
        <v>355</v>
      </c>
      <c r="C19" s="37" t="s">
        <v>356</v>
      </c>
      <c r="D19" s="37" t="s">
        <v>357</v>
      </c>
      <c r="E19" s="37" t="s">
        <v>358</v>
      </c>
      <c r="F19" s="37" t="s">
        <v>359</v>
      </c>
      <c r="G19" s="37" t="s">
        <v>360</v>
      </c>
      <c r="J19" s="21"/>
      <c r="K19" s="21"/>
      <c r="L19" s="21"/>
    </row>
    <row r="20" spans="1:17" ht="15.75" thickBot="1" x14ac:dyDescent="0.25">
      <c r="A20" s="21"/>
      <c r="B20" s="21"/>
      <c r="C20" s="53"/>
      <c r="D20" s="53"/>
      <c r="E20" s="53"/>
      <c r="F20" s="53"/>
      <c r="G20" s="53"/>
      <c r="H20" s="53"/>
      <c r="I20" s="53"/>
      <c r="J20" s="53"/>
      <c r="K20" s="21"/>
      <c r="L20" s="21"/>
    </row>
    <row r="21" spans="1:17" ht="18" thickBot="1" x14ac:dyDescent="0.35">
      <c r="A21" s="137" t="s">
        <v>461</v>
      </c>
      <c r="B21" s="74"/>
      <c r="C21" s="74"/>
      <c r="D21" s="74"/>
      <c r="E21" s="74"/>
      <c r="F21" s="74"/>
      <c r="G21" s="74"/>
      <c r="H21" s="74"/>
      <c r="I21" s="74"/>
      <c r="J21" s="74"/>
      <c r="K21" s="74"/>
      <c r="L21" s="74"/>
      <c r="M21" s="74"/>
      <c r="N21" s="74"/>
      <c r="O21" s="74"/>
      <c r="P21" s="74"/>
      <c r="Q21" s="74"/>
    </row>
    <row r="22" spans="1:17" ht="15" thickBot="1" x14ac:dyDescent="0.25">
      <c r="A22" s="21"/>
      <c r="B22" s="21"/>
      <c r="C22" s="21"/>
      <c r="D22" s="21"/>
      <c r="E22" s="21"/>
      <c r="F22" s="21"/>
      <c r="G22" s="21"/>
      <c r="H22" s="21"/>
      <c r="I22" s="21"/>
      <c r="J22" s="144" t="s">
        <v>82</v>
      </c>
      <c r="K22" s="145" t="s">
        <v>167</v>
      </c>
      <c r="L22" s="145" t="s">
        <v>194</v>
      </c>
      <c r="M22" s="145" t="s">
        <v>306</v>
      </c>
      <c r="N22" s="145" t="s">
        <v>309</v>
      </c>
      <c r="O22" s="145" t="s">
        <v>307</v>
      </c>
      <c r="P22" s="145" t="s">
        <v>308</v>
      </c>
      <c r="Q22" s="145" t="s">
        <v>310</v>
      </c>
    </row>
    <row r="23" spans="1:17" ht="14.25" x14ac:dyDescent="0.25">
      <c r="B23" s="22"/>
      <c r="C23" s="21"/>
      <c r="D23" s="21"/>
      <c r="E23" s="21"/>
      <c r="F23" s="21"/>
      <c r="G23" s="21"/>
      <c r="H23" s="21"/>
      <c r="I23" s="21"/>
      <c r="J23" s="138" t="s">
        <v>141</v>
      </c>
      <c r="K23" s="138" t="s">
        <v>407</v>
      </c>
      <c r="L23" s="138" t="s">
        <v>196</v>
      </c>
      <c r="M23" s="138" t="s">
        <v>296</v>
      </c>
      <c r="N23" s="138" t="s">
        <v>268</v>
      </c>
      <c r="O23" s="138" t="s">
        <v>145</v>
      </c>
      <c r="P23" s="139" t="s">
        <v>423</v>
      </c>
      <c r="Q23" s="138" t="s">
        <v>231</v>
      </c>
    </row>
    <row r="24" spans="1:17" ht="14.25" x14ac:dyDescent="0.25">
      <c r="B24" s="22"/>
      <c r="C24" s="21"/>
      <c r="D24" s="21"/>
      <c r="E24" s="21"/>
      <c r="F24" s="21"/>
      <c r="G24" s="21"/>
      <c r="H24" s="21"/>
      <c r="I24"/>
      <c r="J24" s="138" t="s">
        <v>143</v>
      </c>
      <c r="K24" s="138" t="s">
        <v>117</v>
      </c>
      <c r="L24" s="138" t="s">
        <v>198</v>
      </c>
      <c r="M24" s="138" t="s">
        <v>301</v>
      </c>
      <c r="N24" s="138" t="s">
        <v>269</v>
      </c>
      <c r="O24" s="138" t="s">
        <v>146</v>
      </c>
      <c r="P24" s="139" t="s">
        <v>205</v>
      </c>
      <c r="Q24" s="138" t="s">
        <v>435</v>
      </c>
    </row>
    <row r="25" spans="1:17" ht="14.25" x14ac:dyDescent="0.25">
      <c r="B25" s="22"/>
      <c r="C25" s="21"/>
      <c r="D25" s="21"/>
      <c r="E25" s="21"/>
      <c r="F25" s="21"/>
      <c r="G25" s="21"/>
      <c r="H25" s="21"/>
      <c r="I25"/>
      <c r="J25" s="138" t="s">
        <v>142</v>
      </c>
      <c r="K25" s="138" t="s">
        <v>115</v>
      </c>
      <c r="L25" s="138" t="s">
        <v>200</v>
      </c>
      <c r="M25" s="138" t="s">
        <v>414</v>
      </c>
      <c r="N25" s="138" t="s">
        <v>270</v>
      </c>
      <c r="O25" s="138" t="s">
        <v>147</v>
      </c>
      <c r="P25" s="139" t="s">
        <v>424</v>
      </c>
      <c r="Q25" s="138" t="s">
        <v>234</v>
      </c>
    </row>
    <row r="26" spans="1:17" ht="14.25" x14ac:dyDescent="0.25">
      <c r="B26" s="22"/>
      <c r="C26" s="21"/>
      <c r="D26" s="21"/>
      <c r="E26" s="21"/>
      <c r="F26" s="21"/>
      <c r="G26" s="21"/>
      <c r="H26" s="21"/>
      <c r="I26"/>
      <c r="J26" s="138" t="s">
        <v>398</v>
      </c>
      <c r="K26" s="138" t="s">
        <v>118</v>
      </c>
      <c r="L26" s="138" t="s">
        <v>202</v>
      </c>
      <c r="M26" s="138" t="s">
        <v>415</v>
      </c>
      <c r="N26" s="138" t="s">
        <v>271</v>
      </c>
      <c r="O26" s="138" t="s">
        <v>148</v>
      </c>
      <c r="P26" s="139" t="s">
        <v>208</v>
      </c>
      <c r="Q26" s="138" t="s">
        <v>436</v>
      </c>
    </row>
    <row r="27" spans="1:17" ht="14.25" x14ac:dyDescent="0.25">
      <c r="B27" s="22"/>
      <c r="C27" s="21"/>
      <c r="D27" s="21"/>
      <c r="E27" s="21"/>
      <c r="F27" s="21"/>
      <c r="G27" s="21"/>
      <c r="H27" s="21"/>
      <c r="I27"/>
      <c r="J27" s="138" t="s">
        <v>399</v>
      </c>
      <c r="K27" s="138" t="s">
        <v>130</v>
      </c>
      <c r="L27" s="138" t="s">
        <v>203</v>
      </c>
      <c r="M27" s="138" t="s">
        <v>298</v>
      </c>
      <c r="N27" s="138" t="s">
        <v>272</v>
      </c>
      <c r="O27" s="138" t="s">
        <v>149</v>
      </c>
      <c r="P27" s="139" t="s">
        <v>425</v>
      </c>
      <c r="Q27" s="138" t="s">
        <v>236</v>
      </c>
    </row>
    <row r="28" spans="1:17" ht="14.25" x14ac:dyDescent="0.25">
      <c r="B28" s="22"/>
      <c r="C28" s="21"/>
      <c r="D28" s="21"/>
      <c r="E28" s="21"/>
      <c r="F28" s="21"/>
      <c r="G28" s="21"/>
      <c r="H28" s="21"/>
      <c r="I28"/>
      <c r="J28" s="138" t="s">
        <v>139</v>
      </c>
      <c r="K28" s="138" t="s">
        <v>116</v>
      </c>
      <c r="L28" s="138" t="s">
        <v>204</v>
      </c>
      <c r="M28" s="138" t="s">
        <v>305</v>
      </c>
      <c r="N28" s="138" t="s">
        <v>273</v>
      </c>
      <c r="O28" s="138" t="s">
        <v>150</v>
      </c>
      <c r="P28" s="139" t="s">
        <v>426</v>
      </c>
      <c r="Q28" s="138" t="s">
        <v>238</v>
      </c>
    </row>
    <row r="29" spans="1:17" ht="14.25" x14ac:dyDescent="0.25">
      <c r="B29" s="22"/>
      <c r="C29" s="21"/>
      <c r="D29" s="21"/>
      <c r="E29" s="21"/>
      <c r="F29" s="21"/>
      <c r="G29" s="21"/>
      <c r="H29" s="21"/>
      <c r="I29"/>
      <c r="J29" s="138" t="s">
        <v>400</v>
      </c>
      <c r="K29" s="138" t="s">
        <v>125</v>
      </c>
      <c r="L29" s="138" t="s">
        <v>206</v>
      </c>
      <c r="M29" s="138" t="s">
        <v>416</v>
      </c>
      <c r="N29" s="138" t="s">
        <v>274</v>
      </c>
      <c r="O29" s="138" t="s">
        <v>151</v>
      </c>
      <c r="P29" s="139" t="s">
        <v>427</v>
      </c>
      <c r="Q29" s="138" t="s">
        <v>437</v>
      </c>
    </row>
    <row r="30" spans="1:17" ht="14.25" x14ac:dyDescent="0.25">
      <c r="B30" s="22"/>
      <c r="C30" s="21"/>
      <c r="D30" s="21"/>
      <c r="E30" s="21"/>
      <c r="F30" s="21"/>
      <c r="G30" s="21"/>
      <c r="H30" s="21"/>
      <c r="I30"/>
      <c r="J30" s="138" t="s">
        <v>133</v>
      </c>
      <c r="K30" s="138" t="s">
        <v>128</v>
      </c>
      <c r="L30" s="138" t="s">
        <v>207</v>
      </c>
      <c r="M30" s="138" t="s">
        <v>299</v>
      </c>
      <c r="N30" s="138" t="s">
        <v>417</v>
      </c>
      <c r="O30" s="138" t="s">
        <v>152</v>
      </c>
      <c r="P30" s="139" t="s">
        <v>428</v>
      </c>
      <c r="Q30" s="138" t="s">
        <v>438</v>
      </c>
    </row>
    <row r="31" spans="1:17" ht="14.25" x14ac:dyDescent="0.25">
      <c r="B31" s="22"/>
      <c r="C31" s="21"/>
      <c r="D31" s="21"/>
      <c r="E31" s="21"/>
      <c r="F31" s="21"/>
      <c r="G31" s="21"/>
      <c r="H31" s="21"/>
      <c r="I31"/>
      <c r="J31" s="138" t="s">
        <v>136</v>
      </c>
      <c r="K31" s="138" t="s">
        <v>123</v>
      </c>
      <c r="L31" s="138" t="s">
        <v>209</v>
      </c>
      <c r="M31" s="138" t="s">
        <v>303</v>
      </c>
      <c r="N31" s="138" t="s">
        <v>275</v>
      </c>
      <c r="O31" s="138" t="s">
        <v>153</v>
      </c>
      <c r="P31" s="139" t="s">
        <v>429</v>
      </c>
      <c r="Q31" s="138" t="s">
        <v>439</v>
      </c>
    </row>
    <row r="32" spans="1:17" ht="14.25" x14ac:dyDescent="0.25">
      <c r="B32" s="22"/>
      <c r="C32" s="21"/>
      <c r="D32" s="21"/>
      <c r="E32" s="21"/>
      <c r="F32" s="21"/>
      <c r="G32" s="21"/>
      <c r="H32" s="21"/>
      <c r="I32"/>
      <c r="J32" s="138" t="s">
        <v>138</v>
      </c>
      <c r="K32" s="138" t="s">
        <v>120</v>
      </c>
      <c r="L32" s="138" t="s">
        <v>210</v>
      </c>
      <c r="M32" s="138" t="s">
        <v>304</v>
      </c>
      <c r="N32" s="138" t="s">
        <v>276</v>
      </c>
      <c r="O32" s="138" t="s">
        <v>154</v>
      </c>
      <c r="P32" s="139" t="s">
        <v>430</v>
      </c>
      <c r="Q32" s="138" t="s">
        <v>440</v>
      </c>
    </row>
    <row r="33" spans="2:17" ht="14.25" x14ac:dyDescent="0.25">
      <c r="B33" s="22"/>
      <c r="C33" s="21"/>
      <c r="D33" s="21"/>
      <c r="E33" s="21"/>
      <c r="F33" s="21"/>
      <c r="G33" s="21"/>
      <c r="H33" s="21"/>
      <c r="I33"/>
      <c r="J33" s="138" t="s">
        <v>137</v>
      </c>
      <c r="K33" s="138" t="s">
        <v>131</v>
      </c>
      <c r="L33" s="138" t="s">
        <v>211</v>
      </c>
      <c r="M33" s="138" t="s">
        <v>302</v>
      </c>
      <c r="N33" s="138" t="s">
        <v>277</v>
      </c>
      <c r="O33" s="138" t="s">
        <v>155</v>
      </c>
      <c r="P33" s="139" t="s">
        <v>431</v>
      </c>
      <c r="Q33" s="138" t="s">
        <v>441</v>
      </c>
    </row>
    <row r="34" spans="2:17" ht="14.25" x14ac:dyDescent="0.25">
      <c r="B34" s="22"/>
      <c r="C34" s="21"/>
      <c r="D34" s="21"/>
      <c r="E34" s="21"/>
      <c r="F34" s="21"/>
      <c r="G34" s="21"/>
      <c r="H34" s="21"/>
      <c r="I34"/>
      <c r="J34" s="138" t="s">
        <v>401</v>
      </c>
      <c r="K34" s="138" t="s">
        <v>121</v>
      </c>
      <c r="L34" s="138" t="s">
        <v>212</v>
      </c>
      <c r="M34" s="138" t="s">
        <v>297</v>
      </c>
      <c r="N34" s="138" t="s">
        <v>278</v>
      </c>
      <c r="O34" s="138" t="s">
        <v>156</v>
      </c>
      <c r="P34" s="139" t="s">
        <v>432</v>
      </c>
      <c r="Q34" s="138" t="s">
        <v>442</v>
      </c>
    </row>
    <row r="35" spans="2:17" ht="15" thickBot="1" x14ac:dyDescent="0.3">
      <c r="B35" s="22"/>
      <c r="C35" s="21"/>
      <c r="D35" s="21"/>
      <c r="E35" s="21"/>
      <c r="F35" s="21"/>
      <c r="G35" s="21"/>
      <c r="H35" s="21"/>
      <c r="I35"/>
      <c r="J35" s="138" t="s">
        <v>132</v>
      </c>
      <c r="K35" s="138" t="s">
        <v>129</v>
      </c>
      <c r="L35" s="138" t="s">
        <v>213</v>
      </c>
      <c r="M35" s="140" t="s">
        <v>300</v>
      </c>
      <c r="N35" s="138" t="s">
        <v>279</v>
      </c>
      <c r="O35" s="138" t="s">
        <v>157</v>
      </c>
      <c r="P35" s="139" t="s">
        <v>433</v>
      </c>
      <c r="Q35" s="138" t="s">
        <v>443</v>
      </c>
    </row>
    <row r="36" spans="2:17" ht="14.25" x14ac:dyDescent="0.25">
      <c r="B36" s="22"/>
      <c r="C36" s="21"/>
      <c r="D36" s="21"/>
      <c r="E36" s="21"/>
      <c r="F36" s="21"/>
      <c r="G36" s="21"/>
      <c r="H36" s="21"/>
      <c r="I36"/>
      <c r="J36" s="138" t="s">
        <v>402</v>
      </c>
      <c r="K36" s="138" t="s">
        <v>122</v>
      </c>
      <c r="L36" s="138" t="s">
        <v>214</v>
      </c>
      <c r="M36" s="141"/>
      <c r="N36" s="138" t="s">
        <v>280</v>
      </c>
      <c r="O36" s="138" t="s">
        <v>158</v>
      </c>
      <c r="P36" s="139" t="s">
        <v>221</v>
      </c>
      <c r="Q36" s="138" t="s">
        <v>444</v>
      </c>
    </row>
    <row r="37" spans="2:17" ht="14.25" x14ac:dyDescent="0.25">
      <c r="B37" s="22"/>
      <c r="C37" s="21"/>
      <c r="D37" s="21"/>
      <c r="E37" s="21"/>
      <c r="F37" s="21"/>
      <c r="G37" s="21"/>
      <c r="H37" s="21"/>
      <c r="I37"/>
      <c r="J37" s="138" t="s">
        <v>140</v>
      </c>
      <c r="K37" s="138" t="s">
        <v>127</v>
      </c>
      <c r="L37" s="138" t="s">
        <v>215</v>
      </c>
      <c r="M37" s="141"/>
      <c r="N37" s="138" t="s">
        <v>281</v>
      </c>
      <c r="O37" s="138" t="s">
        <v>421</v>
      </c>
      <c r="P37" s="139" t="s">
        <v>434</v>
      </c>
      <c r="Q37" s="138" t="s">
        <v>244</v>
      </c>
    </row>
    <row r="38" spans="2:17" ht="14.25" x14ac:dyDescent="0.25">
      <c r="B38" s="22"/>
      <c r="C38" s="21"/>
      <c r="D38" s="21"/>
      <c r="E38" s="21"/>
      <c r="F38" s="21"/>
      <c r="G38" s="21"/>
      <c r="H38" s="21"/>
      <c r="I38"/>
      <c r="J38" s="138" t="s">
        <v>403</v>
      </c>
      <c r="K38" s="138" t="s">
        <v>109</v>
      </c>
      <c r="L38" s="138" t="s">
        <v>216</v>
      </c>
      <c r="M38" s="141"/>
      <c r="N38" s="138" t="s">
        <v>282</v>
      </c>
      <c r="O38" s="138" t="s">
        <v>159</v>
      </c>
      <c r="P38" s="139" t="s">
        <v>223</v>
      </c>
      <c r="Q38" s="138" t="s">
        <v>445</v>
      </c>
    </row>
    <row r="39" spans="2:17" ht="14.25" x14ac:dyDescent="0.25">
      <c r="B39" s="22"/>
      <c r="C39" s="21"/>
      <c r="D39" s="21"/>
      <c r="E39" s="21"/>
      <c r="F39" s="21"/>
      <c r="G39" s="21"/>
      <c r="H39" s="21"/>
      <c r="I39"/>
      <c r="J39" s="138" t="s">
        <v>135</v>
      </c>
      <c r="K39" s="138" t="s">
        <v>112</v>
      </c>
      <c r="L39" s="138" t="s">
        <v>217</v>
      </c>
      <c r="M39" s="141"/>
      <c r="N39" s="138" t="s">
        <v>283</v>
      </c>
      <c r="O39" s="138" t="s">
        <v>160</v>
      </c>
      <c r="P39" s="139" t="s">
        <v>225</v>
      </c>
      <c r="Q39" s="138" t="s">
        <v>248</v>
      </c>
    </row>
    <row r="40" spans="2:17" ht="15" thickBot="1" x14ac:dyDescent="0.3">
      <c r="B40" s="22"/>
      <c r="C40" s="21"/>
      <c r="D40" s="21"/>
      <c r="E40" s="21"/>
      <c r="F40" s="21"/>
      <c r="G40" s="21"/>
      <c r="H40" s="21"/>
      <c r="I40"/>
      <c r="J40" s="138" t="s">
        <v>404</v>
      </c>
      <c r="K40" s="138" t="s">
        <v>113</v>
      </c>
      <c r="L40" s="138" t="s">
        <v>218</v>
      </c>
      <c r="M40" s="141"/>
      <c r="N40" s="138" t="s">
        <v>284</v>
      </c>
      <c r="O40" s="138" t="s">
        <v>161</v>
      </c>
      <c r="P40" s="142" t="s">
        <v>227</v>
      </c>
      <c r="Q40" s="138" t="s">
        <v>446</v>
      </c>
    </row>
    <row r="41" spans="2:17" ht="14.25" x14ac:dyDescent="0.25">
      <c r="B41" s="22"/>
      <c r="C41" s="21"/>
      <c r="D41" s="21"/>
      <c r="E41" s="21"/>
      <c r="F41" s="21"/>
      <c r="G41" s="21"/>
      <c r="H41" s="21"/>
      <c r="I41"/>
      <c r="J41" s="138" t="s">
        <v>405</v>
      </c>
      <c r="K41" s="138" t="s">
        <v>111</v>
      </c>
      <c r="L41" s="138" t="s">
        <v>219</v>
      </c>
      <c r="M41" s="141"/>
      <c r="N41" s="138" t="s">
        <v>285</v>
      </c>
      <c r="O41" s="138" t="s">
        <v>162</v>
      </c>
      <c r="P41" s="143"/>
      <c r="Q41" s="138" t="s">
        <v>251</v>
      </c>
    </row>
    <row r="42" spans="2:17" ht="14.25" x14ac:dyDescent="0.25">
      <c r="B42" s="22"/>
      <c r="C42" s="21"/>
      <c r="D42" s="21"/>
      <c r="E42" s="21"/>
      <c r="F42" s="21"/>
      <c r="G42" s="21"/>
      <c r="H42" s="21"/>
      <c r="I42"/>
      <c r="J42" s="138" t="s">
        <v>406</v>
      </c>
      <c r="K42" s="138" t="s">
        <v>114</v>
      </c>
      <c r="L42" s="138" t="s">
        <v>220</v>
      </c>
      <c r="M42" s="141"/>
      <c r="N42" s="138" t="s">
        <v>286</v>
      </c>
      <c r="O42" s="138" t="s">
        <v>163</v>
      </c>
      <c r="P42" s="143"/>
      <c r="Q42" s="138" t="s">
        <v>447</v>
      </c>
    </row>
    <row r="43" spans="2:17" ht="14.25" x14ac:dyDescent="0.25">
      <c r="B43" s="22"/>
      <c r="C43" s="21"/>
      <c r="D43" s="21"/>
      <c r="E43" s="21"/>
      <c r="F43" s="21"/>
      <c r="G43" s="21"/>
      <c r="H43" s="21"/>
      <c r="I43"/>
      <c r="J43" s="138" t="s">
        <v>134</v>
      </c>
      <c r="K43" s="138" t="s">
        <v>126</v>
      </c>
      <c r="L43" s="138" t="s">
        <v>222</v>
      </c>
      <c r="M43" s="141"/>
      <c r="N43" s="138" t="s">
        <v>418</v>
      </c>
      <c r="O43" s="138" t="s">
        <v>164</v>
      </c>
      <c r="P43" s="143"/>
      <c r="Q43" s="138" t="s">
        <v>253</v>
      </c>
    </row>
    <row r="44" spans="2:17" ht="15" thickBot="1" x14ac:dyDescent="0.3">
      <c r="B44" s="22"/>
      <c r="C44" s="21"/>
      <c r="D44" s="21"/>
      <c r="E44" s="21"/>
      <c r="F44" s="21"/>
      <c r="G44" s="21"/>
      <c r="H44" s="21"/>
      <c r="I44"/>
      <c r="J44" s="140" t="s">
        <v>144</v>
      </c>
      <c r="K44" s="138" t="s">
        <v>408</v>
      </c>
      <c r="L44" s="138" t="s">
        <v>224</v>
      </c>
      <c r="M44" s="141"/>
      <c r="N44" s="138" t="s">
        <v>287</v>
      </c>
      <c r="O44" s="138" t="s">
        <v>165</v>
      </c>
      <c r="P44" s="143"/>
      <c r="Q44" s="138" t="s">
        <v>448</v>
      </c>
    </row>
    <row r="45" spans="2:17" ht="14.25" x14ac:dyDescent="0.25">
      <c r="B45" s="22"/>
      <c r="C45" s="21"/>
      <c r="D45" s="21"/>
      <c r="E45" s="21"/>
      <c r="F45" s="21"/>
      <c r="G45" s="21"/>
      <c r="H45" s="21"/>
      <c r="I45"/>
      <c r="J45" s="143"/>
      <c r="K45" s="138" t="s">
        <v>124</v>
      </c>
      <c r="L45" s="138" t="s">
        <v>226</v>
      </c>
      <c r="M45" s="143"/>
      <c r="N45" s="138" t="s">
        <v>288</v>
      </c>
      <c r="O45" s="138" t="s">
        <v>166</v>
      </c>
      <c r="P45" s="143"/>
      <c r="Q45" s="138" t="s">
        <v>449</v>
      </c>
    </row>
    <row r="46" spans="2:17" ht="14.25" x14ac:dyDescent="0.25">
      <c r="B46" s="22"/>
      <c r="C46" s="21"/>
      <c r="D46" s="21"/>
      <c r="E46" s="21"/>
      <c r="F46" s="21"/>
      <c r="G46" s="21"/>
      <c r="H46" s="21"/>
      <c r="I46" s="21"/>
      <c r="J46" s="143"/>
      <c r="K46" s="138" t="s">
        <v>119</v>
      </c>
      <c r="L46" s="138" t="s">
        <v>228</v>
      </c>
      <c r="M46" s="141"/>
      <c r="N46" s="138" t="s">
        <v>419</v>
      </c>
      <c r="O46" s="138" t="s">
        <v>168</v>
      </c>
      <c r="P46" s="143"/>
      <c r="Q46" s="138" t="s">
        <v>450</v>
      </c>
    </row>
    <row r="47" spans="2:17" ht="15" thickBot="1" x14ac:dyDescent="0.3">
      <c r="B47" s="22"/>
      <c r="C47" s="21"/>
      <c r="D47" s="21"/>
      <c r="E47" s="21"/>
      <c r="F47" s="21"/>
      <c r="G47" s="21"/>
      <c r="H47" s="21"/>
      <c r="I47" s="21"/>
      <c r="J47" s="143"/>
      <c r="K47" s="140" t="s">
        <v>110</v>
      </c>
      <c r="L47" s="138" t="s">
        <v>229</v>
      </c>
      <c r="M47" s="141"/>
      <c r="N47" s="138" t="s">
        <v>289</v>
      </c>
      <c r="O47" s="138" t="s">
        <v>169</v>
      </c>
      <c r="P47" s="143"/>
      <c r="Q47" s="138" t="s">
        <v>259</v>
      </c>
    </row>
    <row r="48" spans="2:17" ht="14.25" x14ac:dyDescent="0.25">
      <c r="B48" s="22"/>
      <c r="C48" s="21"/>
      <c r="D48" s="21"/>
      <c r="E48" s="21"/>
      <c r="F48" s="21"/>
      <c r="G48" s="21"/>
      <c r="H48"/>
      <c r="I48" s="21"/>
      <c r="J48" s="143"/>
      <c r="K48" s="143"/>
      <c r="L48" s="138" t="s">
        <v>230</v>
      </c>
      <c r="M48" s="141"/>
      <c r="N48" s="138" t="s">
        <v>290</v>
      </c>
      <c r="O48" s="138" t="s">
        <v>170</v>
      </c>
      <c r="P48" s="143"/>
      <c r="Q48" s="138" t="s">
        <v>451</v>
      </c>
    </row>
    <row r="49" spans="2:17" ht="14.25" x14ac:dyDescent="0.25">
      <c r="B49" s="22"/>
      <c r="C49" s="21"/>
      <c r="D49" s="21"/>
      <c r="E49" s="21"/>
      <c r="F49" s="21"/>
      <c r="G49" s="21"/>
      <c r="H49"/>
      <c r="I49" s="21"/>
      <c r="J49" s="143"/>
      <c r="K49" s="143"/>
      <c r="L49" s="138" t="s">
        <v>232</v>
      </c>
      <c r="M49" s="141"/>
      <c r="N49" s="138" t="s">
        <v>291</v>
      </c>
      <c r="O49" s="138" t="s">
        <v>171</v>
      </c>
      <c r="P49" s="143"/>
      <c r="Q49" s="138" t="s">
        <v>452</v>
      </c>
    </row>
    <row r="50" spans="2:17" ht="14.25" x14ac:dyDescent="0.25">
      <c r="B50" s="22"/>
      <c r="C50" s="21"/>
      <c r="D50" s="21"/>
      <c r="E50" s="21"/>
      <c r="F50" s="21"/>
      <c r="G50" s="21"/>
      <c r="H50"/>
      <c r="I50" s="21"/>
      <c r="J50" s="143"/>
      <c r="K50" s="143"/>
      <c r="L50" s="138" t="s">
        <v>233</v>
      </c>
      <c r="M50" s="141"/>
      <c r="N50" s="138" t="s">
        <v>292</v>
      </c>
      <c r="O50" s="138" t="s">
        <v>172</v>
      </c>
      <c r="P50" s="143"/>
      <c r="Q50" s="138" t="s">
        <v>453</v>
      </c>
    </row>
    <row r="51" spans="2:17" ht="15" thickBot="1" x14ac:dyDescent="0.3">
      <c r="B51" s="22"/>
      <c r="C51" s="21"/>
      <c r="D51" s="21"/>
      <c r="E51" s="21"/>
      <c r="F51" s="21"/>
      <c r="G51" s="21"/>
      <c r="H51"/>
      <c r="I51" s="21"/>
      <c r="J51" s="143"/>
      <c r="K51" s="143"/>
      <c r="L51" s="138" t="s">
        <v>409</v>
      </c>
      <c r="M51" s="141"/>
      <c r="N51" s="138" t="s">
        <v>293</v>
      </c>
      <c r="O51" s="138" t="s">
        <v>173</v>
      </c>
      <c r="P51" s="143"/>
      <c r="Q51" s="140" t="s">
        <v>264</v>
      </c>
    </row>
    <row r="52" spans="2:17" ht="14.25" x14ac:dyDescent="0.25">
      <c r="B52" s="22"/>
      <c r="C52" s="21"/>
      <c r="D52" s="21"/>
      <c r="E52" s="21"/>
      <c r="F52" s="21"/>
      <c r="G52" s="21"/>
      <c r="H52"/>
      <c r="I52" s="21"/>
      <c r="J52" s="143"/>
      <c r="K52" s="143"/>
      <c r="L52" s="138" t="s">
        <v>235</v>
      </c>
      <c r="M52" s="141"/>
      <c r="N52" s="138" t="s">
        <v>420</v>
      </c>
      <c r="O52" s="138" t="s">
        <v>174</v>
      </c>
      <c r="P52" s="143"/>
      <c r="Q52" s="143"/>
    </row>
    <row r="53" spans="2:17" ht="14.25" x14ac:dyDescent="0.25">
      <c r="B53" s="22"/>
      <c r="C53" s="21"/>
      <c r="D53" s="21"/>
      <c r="E53" s="21"/>
      <c r="F53" s="21"/>
      <c r="G53" s="21"/>
      <c r="H53"/>
      <c r="I53" s="21"/>
      <c r="J53" s="143"/>
      <c r="K53" s="143"/>
      <c r="L53" s="138" t="s">
        <v>237</v>
      </c>
      <c r="M53" s="141"/>
      <c r="N53" s="138" t="s">
        <v>294</v>
      </c>
      <c r="O53" s="138" t="s">
        <v>422</v>
      </c>
      <c r="P53" s="143"/>
      <c r="Q53" s="143"/>
    </row>
    <row r="54" spans="2:17" ht="15" thickBot="1" x14ac:dyDescent="0.3">
      <c r="B54" s="22"/>
      <c r="C54" s="21"/>
      <c r="D54" s="21"/>
      <c r="E54" s="21"/>
      <c r="F54" s="21"/>
      <c r="G54" s="21"/>
      <c r="H54"/>
      <c r="I54" s="21"/>
      <c r="J54" s="143"/>
      <c r="K54" s="143"/>
      <c r="L54" s="138" t="s">
        <v>239</v>
      </c>
      <c r="M54" s="141"/>
      <c r="N54" s="140" t="s">
        <v>295</v>
      </c>
      <c r="O54" s="138" t="s">
        <v>175</v>
      </c>
      <c r="P54" s="143"/>
      <c r="Q54" s="141"/>
    </row>
    <row r="55" spans="2:17" ht="14.25" x14ac:dyDescent="0.25">
      <c r="B55" s="22"/>
      <c r="C55" s="21"/>
      <c r="D55" s="21"/>
      <c r="E55" s="21"/>
      <c r="F55" s="21"/>
      <c r="G55" s="21"/>
      <c r="H55"/>
      <c r="I55" s="21"/>
      <c r="J55" s="143"/>
      <c r="K55" s="143"/>
      <c r="L55" s="138" t="s">
        <v>240</v>
      </c>
      <c r="M55" s="141"/>
      <c r="N55" s="141"/>
      <c r="O55" s="138" t="s">
        <v>176</v>
      </c>
      <c r="P55" s="143"/>
      <c r="Q55" s="141"/>
    </row>
    <row r="56" spans="2:17" ht="14.25" x14ac:dyDescent="0.25">
      <c r="B56" s="22"/>
      <c r="C56" s="21"/>
      <c r="D56" s="21"/>
      <c r="E56" s="21"/>
      <c r="F56" s="21"/>
      <c r="G56" s="21"/>
      <c r="H56"/>
      <c r="I56" s="21"/>
      <c r="J56" s="143"/>
      <c r="K56" s="143"/>
      <c r="L56" s="138" t="s">
        <v>241</v>
      </c>
      <c r="M56" s="141"/>
      <c r="N56" s="141"/>
      <c r="O56" s="138" t="s">
        <v>177</v>
      </c>
      <c r="P56" s="143"/>
      <c r="Q56" s="141"/>
    </row>
    <row r="57" spans="2:17" ht="14.25" x14ac:dyDescent="0.25">
      <c r="B57" s="22"/>
      <c r="C57" s="21"/>
      <c r="D57" s="21"/>
      <c r="E57" s="21"/>
      <c r="F57" s="21"/>
      <c r="G57" s="21"/>
      <c r="H57"/>
      <c r="I57" s="21"/>
      <c r="J57" s="143"/>
      <c r="K57" s="143"/>
      <c r="L57" s="138" t="s">
        <v>242</v>
      </c>
      <c r="M57" s="141"/>
      <c r="N57" s="141"/>
      <c r="O57" s="138" t="s">
        <v>178</v>
      </c>
      <c r="P57" s="143"/>
      <c r="Q57" s="141"/>
    </row>
    <row r="58" spans="2:17" ht="14.25" x14ac:dyDescent="0.25">
      <c r="B58" s="22"/>
      <c r="C58" s="21"/>
      <c r="D58" s="21"/>
      <c r="E58" s="21"/>
      <c r="F58" s="21"/>
      <c r="G58" s="21"/>
      <c r="H58"/>
      <c r="I58" s="21"/>
      <c r="J58" s="143"/>
      <c r="K58" s="143"/>
      <c r="L58" s="138" t="s">
        <v>410</v>
      </c>
      <c r="M58" s="141"/>
      <c r="N58" s="141"/>
      <c r="O58" s="138" t="s">
        <v>179</v>
      </c>
      <c r="P58" s="143"/>
      <c r="Q58" s="141"/>
    </row>
    <row r="59" spans="2:17" ht="14.25" x14ac:dyDescent="0.25">
      <c r="B59" s="22"/>
      <c r="C59" s="21"/>
      <c r="D59" s="21"/>
      <c r="E59" s="21"/>
      <c r="F59" s="21"/>
      <c r="G59" s="21"/>
      <c r="H59"/>
      <c r="I59" s="21"/>
      <c r="J59" s="143"/>
      <c r="K59" s="143"/>
      <c r="L59" s="138" t="s">
        <v>243</v>
      </c>
      <c r="M59" s="141"/>
      <c r="N59" s="141"/>
      <c r="O59" s="138" t="s">
        <v>180</v>
      </c>
      <c r="P59" s="143"/>
      <c r="Q59" s="141"/>
    </row>
    <row r="60" spans="2:17" ht="14.25" x14ac:dyDescent="0.25">
      <c r="B60" s="22"/>
      <c r="C60" s="21"/>
      <c r="D60" s="21"/>
      <c r="E60" s="21"/>
      <c r="F60" s="21"/>
      <c r="G60" s="21"/>
      <c r="H60"/>
      <c r="I60" s="21"/>
      <c r="J60" s="143"/>
      <c r="K60" s="143"/>
      <c r="L60" s="138" t="s">
        <v>245</v>
      </c>
      <c r="M60" s="141"/>
      <c r="N60" s="141"/>
      <c r="O60" s="138" t="s">
        <v>181</v>
      </c>
      <c r="P60" s="143"/>
      <c r="Q60" s="141"/>
    </row>
    <row r="61" spans="2:17" ht="14.25" x14ac:dyDescent="0.25">
      <c r="B61" s="22"/>
      <c r="C61" s="21"/>
      <c r="D61" s="21"/>
      <c r="E61" s="21"/>
      <c r="F61" s="21"/>
      <c r="G61" s="21"/>
      <c r="H61"/>
      <c r="I61" s="21"/>
      <c r="J61" s="143"/>
      <c r="K61" s="143"/>
      <c r="L61" s="138" t="s">
        <v>246</v>
      </c>
      <c r="M61" s="141"/>
      <c r="N61" s="141"/>
      <c r="O61" s="138" t="s">
        <v>182</v>
      </c>
      <c r="P61" s="143"/>
      <c r="Q61" s="141"/>
    </row>
    <row r="62" spans="2:17" ht="14.25" x14ac:dyDescent="0.25">
      <c r="B62" s="22"/>
      <c r="C62" s="21"/>
      <c r="D62" s="21"/>
      <c r="E62" s="21"/>
      <c r="F62" s="21"/>
      <c r="G62" s="21"/>
      <c r="H62"/>
      <c r="I62" s="21"/>
      <c r="J62" s="143"/>
      <c r="K62" s="143"/>
      <c r="L62" s="138" t="s">
        <v>247</v>
      </c>
      <c r="M62" s="141"/>
      <c r="N62" s="141"/>
      <c r="O62" s="138" t="s">
        <v>183</v>
      </c>
      <c r="P62" s="143"/>
      <c r="Q62" s="141"/>
    </row>
    <row r="63" spans="2:17" ht="14.25" x14ac:dyDescent="0.25">
      <c r="B63" s="22"/>
      <c r="C63" s="21"/>
      <c r="D63" s="21"/>
      <c r="E63" s="21"/>
      <c r="F63" s="21"/>
      <c r="G63" s="21"/>
      <c r="H63"/>
      <c r="I63" s="21"/>
      <c r="J63" s="143"/>
      <c r="K63" s="143"/>
      <c r="L63" s="138" t="s">
        <v>249</v>
      </c>
      <c r="M63" s="141"/>
      <c r="N63" s="141"/>
      <c r="O63" s="138" t="s">
        <v>184</v>
      </c>
      <c r="P63" s="143"/>
      <c r="Q63" s="141"/>
    </row>
    <row r="64" spans="2:17" ht="14.25" x14ac:dyDescent="0.25">
      <c r="B64" s="22"/>
      <c r="C64" s="21"/>
      <c r="D64" s="21"/>
      <c r="E64" s="21"/>
      <c r="F64" s="21"/>
      <c r="G64" s="21"/>
      <c r="H64"/>
      <c r="I64" s="21"/>
      <c r="J64" s="143"/>
      <c r="K64" s="143"/>
      <c r="L64" s="138" t="s">
        <v>250</v>
      </c>
      <c r="M64" s="141"/>
      <c r="N64" s="141"/>
      <c r="O64" s="138" t="s">
        <v>185</v>
      </c>
      <c r="P64" s="143"/>
      <c r="Q64" s="141"/>
    </row>
    <row r="65" spans="2:17" ht="14.25" x14ac:dyDescent="0.25">
      <c r="B65" s="22"/>
      <c r="C65" s="21"/>
      <c r="D65" s="21"/>
      <c r="E65" s="21"/>
      <c r="F65" s="21"/>
      <c r="G65" s="21"/>
      <c r="H65"/>
      <c r="I65" s="21"/>
      <c r="J65" s="143"/>
      <c r="K65" s="143"/>
      <c r="L65" s="138" t="s">
        <v>252</v>
      </c>
      <c r="M65" s="141"/>
      <c r="N65" s="141"/>
      <c r="O65" s="138" t="s">
        <v>186</v>
      </c>
      <c r="P65" s="143"/>
      <c r="Q65" s="141"/>
    </row>
    <row r="66" spans="2:17" ht="14.25" x14ac:dyDescent="0.25">
      <c r="B66" s="22"/>
      <c r="C66" s="21"/>
      <c r="D66" s="21"/>
      <c r="E66" s="21"/>
      <c r="F66" s="21"/>
      <c r="G66" s="21"/>
      <c r="H66"/>
      <c r="I66" s="21"/>
      <c r="J66" s="143"/>
      <c r="K66" s="143"/>
      <c r="L66" s="138" t="s">
        <v>411</v>
      </c>
      <c r="M66" s="141"/>
      <c r="N66" s="141"/>
      <c r="O66" s="138" t="s">
        <v>187</v>
      </c>
      <c r="P66" s="143"/>
      <c r="Q66" s="141"/>
    </row>
    <row r="67" spans="2:17" ht="14.25" x14ac:dyDescent="0.25">
      <c r="B67" s="22"/>
      <c r="C67" s="21"/>
      <c r="D67" s="21"/>
      <c r="E67" s="21"/>
      <c r="F67" s="21"/>
      <c r="G67" s="21"/>
      <c r="H67"/>
      <c r="I67" s="21"/>
      <c r="J67" s="143"/>
      <c r="K67" s="143"/>
      <c r="L67" s="138" t="s">
        <v>254</v>
      </c>
      <c r="M67" s="141"/>
      <c r="N67" s="141"/>
      <c r="O67" s="138" t="s">
        <v>188</v>
      </c>
      <c r="P67" s="143"/>
      <c r="Q67" s="141"/>
    </row>
    <row r="68" spans="2:17" ht="14.25" x14ac:dyDescent="0.25">
      <c r="B68" s="22"/>
      <c r="C68" s="21"/>
      <c r="D68" s="21"/>
      <c r="E68" s="21"/>
      <c r="F68" s="21"/>
      <c r="G68" s="21"/>
      <c r="H68"/>
      <c r="I68" s="21"/>
      <c r="J68" s="143"/>
      <c r="K68" s="143"/>
      <c r="L68" s="138" t="s">
        <v>255</v>
      </c>
      <c r="M68" s="141"/>
      <c r="N68" s="141"/>
      <c r="O68" s="138" t="s">
        <v>189</v>
      </c>
      <c r="P68" s="143"/>
      <c r="Q68" s="141"/>
    </row>
    <row r="69" spans="2:17" ht="14.25" x14ac:dyDescent="0.25">
      <c r="B69" s="22"/>
      <c r="C69" s="21"/>
      <c r="D69" s="21"/>
      <c r="E69" s="21"/>
      <c r="F69" s="21"/>
      <c r="G69" s="21"/>
      <c r="H69"/>
      <c r="I69" s="21"/>
      <c r="J69" s="143"/>
      <c r="K69" s="143"/>
      <c r="L69" s="138" t="s">
        <v>256</v>
      </c>
      <c r="M69" s="141"/>
      <c r="N69" s="141"/>
      <c r="O69" s="138" t="s">
        <v>190</v>
      </c>
      <c r="P69" s="143"/>
      <c r="Q69" s="141"/>
    </row>
    <row r="70" spans="2:17" ht="14.25" x14ac:dyDescent="0.25">
      <c r="B70" s="22"/>
      <c r="C70" s="21"/>
      <c r="D70" s="21"/>
      <c r="E70" s="21"/>
      <c r="F70" s="21"/>
      <c r="G70" s="21"/>
      <c r="H70"/>
      <c r="I70" s="21"/>
      <c r="J70" s="143"/>
      <c r="K70" s="143"/>
      <c r="L70" s="138" t="s">
        <v>257</v>
      </c>
      <c r="M70" s="141"/>
      <c r="N70" s="141"/>
      <c r="O70" s="138" t="s">
        <v>191</v>
      </c>
      <c r="P70" s="143"/>
      <c r="Q70" s="141"/>
    </row>
    <row r="71" spans="2:17" ht="14.25" x14ac:dyDescent="0.25">
      <c r="B71" s="22"/>
      <c r="C71" s="21"/>
      <c r="D71" s="21"/>
      <c r="E71" s="21"/>
      <c r="F71" s="21"/>
      <c r="G71" s="21"/>
      <c r="H71"/>
      <c r="I71" s="21"/>
      <c r="J71" s="143"/>
      <c r="K71" s="143"/>
      <c r="L71" s="138" t="s">
        <v>258</v>
      </c>
      <c r="M71" s="141"/>
      <c r="N71" s="141"/>
      <c r="O71" s="138" t="s">
        <v>192</v>
      </c>
      <c r="P71" s="143"/>
      <c r="Q71" s="141"/>
    </row>
    <row r="72" spans="2:17" ht="14.25" x14ac:dyDescent="0.25">
      <c r="B72" s="22"/>
      <c r="C72" s="21"/>
      <c r="D72" s="21"/>
      <c r="E72" s="21"/>
      <c r="F72" s="21"/>
      <c r="G72" s="21"/>
      <c r="H72"/>
      <c r="I72" s="21"/>
      <c r="J72" s="143"/>
      <c r="K72" s="143"/>
      <c r="L72" s="138" t="s">
        <v>260</v>
      </c>
      <c r="M72" s="143"/>
      <c r="N72" s="141"/>
      <c r="O72" s="138" t="s">
        <v>193</v>
      </c>
      <c r="P72" s="143"/>
      <c r="Q72" s="141"/>
    </row>
    <row r="73" spans="2:17" ht="14.25" x14ac:dyDescent="0.25">
      <c r="B73" s="22"/>
      <c r="C73" s="21"/>
      <c r="D73" s="21"/>
      <c r="E73" s="21"/>
      <c r="F73" s="21"/>
      <c r="G73" s="21"/>
      <c r="H73" s="21"/>
      <c r="I73" s="21"/>
      <c r="J73" s="143"/>
      <c r="K73" s="143"/>
      <c r="L73" s="138" t="s">
        <v>261</v>
      </c>
      <c r="M73" s="141"/>
      <c r="N73" s="141"/>
      <c r="O73" s="138" t="s">
        <v>195</v>
      </c>
      <c r="P73" s="143"/>
      <c r="Q73" s="141"/>
    </row>
    <row r="74" spans="2:17" ht="14.25" x14ac:dyDescent="0.25">
      <c r="B74" s="22"/>
      <c r="C74" s="21"/>
      <c r="D74" s="21"/>
      <c r="E74" s="21"/>
      <c r="F74" s="21"/>
      <c r="G74" s="21"/>
      <c r="H74" s="21"/>
      <c r="I74" s="21"/>
      <c r="J74" s="143"/>
      <c r="K74" s="143"/>
      <c r="L74" s="138" t="s">
        <v>412</v>
      </c>
      <c r="M74" s="141"/>
      <c r="N74" s="141"/>
      <c r="O74" s="138" t="s">
        <v>197</v>
      </c>
      <c r="P74" s="143"/>
      <c r="Q74" s="141"/>
    </row>
    <row r="75" spans="2:17" ht="14.25" x14ac:dyDescent="0.25">
      <c r="B75" s="22"/>
      <c r="C75" s="21"/>
      <c r="D75" s="21"/>
      <c r="E75" s="21"/>
      <c r="F75" s="21"/>
      <c r="G75" s="21"/>
      <c r="H75" s="21"/>
      <c r="I75" s="21"/>
      <c r="J75" s="143"/>
      <c r="K75" s="143"/>
      <c r="L75" s="138" t="s">
        <v>262</v>
      </c>
      <c r="M75" s="141"/>
      <c r="N75" s="141"/>
      <c r="O75" s="138" t="s">
        <v>199</v>
      </c>
      <c r="P75" s="143"/>
      <c r="Q75" s="141"/>
    </row>
    <row r="76" spans="2:17" ht="15" thickBot="1" x14ac:dyDescent="0.3">
      <c r="B76" s="22"/>
      <c r="C76" s="21"/>
      <c r="D76" s="21"/>
      <c r="E76" s="21"/>
      <c r="F76" s="21"/>
      <c r="G76" s="21"/>
      <c r="H76" s="21"/>
      <c r="I76" s="21"/>
      <c r="J76" s="143"/>
      <c r="K76" s="143"/>
      <c r="L76" s="138" t="s">
        <v>263</v>
      </c>
      <c r="M76" s="141"/>
      <c r="N76" s="141"/>
      <c r="O76" s="140" t="s">
        <v>201</v>
      </c>
      <c r="P76" s="143"/>
      <c r="Q76" s="141"/>
    </row>
    <row r="77" spans="2:17" ht="14.25" x14ac:dyDescent="0.25">
      <c r="B77" s="22"/>
      <c r="C77" s="21"/>
      <c r="D77" s="21"/>
      <c r="E77" s="21"/>
      <c r="F77" s="21"/>
      <c r="G77" s="21"/>
      <c r="H77" s="21"/>
      <c r="I77" s="21"/>
      <c r="J77" s="143"/>
      <c r="K77" s="143"/>
      <c r="L77" s="138" t="s">
        <v>265</v>
      </c>
      <c r="M77" s="141"/>
      <c r="N77" s="141"/>
      <c r="O77" s="143"/>
      <c r="P77" s="143"/>
      <c r="Q77" s="141"/>
    </row>
    <row r="78" spans="2:17" ht="14.25" x14ac:dyDescent="0.25">
      <c r="B78" s="22"/>
      <c r="C78" s="21"/>
      <c r="D78" s="21"/>
      <c r="E78" s="21"/>
      <c r="F78" s="21"/>
      <c r="G78" s="21"/>
      <c r="H78" s="21"/>
      <c r="I78" s="21"/>
      <c r="J78" s="143"/>
      <c r="K78" s="143"/>
      <c r="L78" s="138" t="s">
        <v>266</v>
      </c>
      <c r="M78" s="141"/>
      <c r="N78" s="141"/>
      <c r="O78" s="141"/>
      <c r="P78" s="143"/>
      <c r="Q78" s="141"/>
    </row>
    <row r="79" spans="2:17" ht="14.25" x14ac:dyDescent="0.25">
      <c r="B79" s="22"/>
      <c r="C79" s="21"/>
      <c r="D79" s="21"/>
      <c r="E79" s="21"/>
      <c r="F79" s="21"/>
      <c r="G79" s="21"/>
      <c r="H79" s="21"/>
      <c r="I79" s="21"/>
      <c r="J79" s="143"/>
      <c r="K79" s="143"/>
      <c r="L79" s="138" t="s">
        <v>413</v>
      </c>
      <c r="M79" s="141"/>
      <c r="N79" s="141"/>
      <c r="O79" s="141"/>
      <c r="P79" s="143"/>
      <c r="Q79" s="141"/>
    </row>
    <row r="80" spans="2:17" ht="15" thickBot="1" x14ac:dyDescent="0.3">
      <c r="B80" s="22"/>
      <c r="C80" s="21"/>
      <c r="D80" s="21"/>
      <c r="E80" s="21"/>
      <c r="F80" s="21"/>
      <c r="G80" s="21"/>
      <c r="H80" s="21"/>
      <c r="I80" s="21"/>
      <c r="J80" s="143"/>
      <c r="K80" s="143"/>
      <c r="L80" s="140" t="s">
        <v>267</v>
      </c>
      <c r="M80" s="141"/>
      <c r="N80" s="141"/>
      <c r="O80" s="141"/>
      <c r="P80" s="143"/>
      <c r="Q80" s="141"/>
    </row>
    <row r="81" spans="1:16" x14ac:dyDescent="0.2">
      <c r="B81" s="22"/>
      <c r="C81" s="21"/>
      <c r="D81" s="21"/>
      <c r="E81" s="21"/>
      <c r="F81" s="21"/>
      <c r="G81" s="21"/>
      <c r="H81" s="21"/>
      <c r="I81" s="21"/>
      <c r="J81" s="21"/>
      <c r="K81" s="21"/>
      <c r="L81" s="21"/>
      <c r="P81" s="21"/>
    </row>
    <row r="82" spans="1:16" x14ac:dyDescent="0.2">
      <c r="B82" s="22"/>
      <c r="C82" s="21"/>
      <c r="D82" s="21"/>
      <c r="E82" s="21"/>
      <c r="F82" s="21"/>
      <c r="G82" s="21"/>
      <c r="H82" s="21"/>
      <c r="I82" s="21"/>
      <c r="J82" s="21"/>
      <c r="K82" s="21"/>
      <c r="L82" s="21"/>
      <c r="P82" s="21"/>
    </row>
    <row r="83" spans="1:16" x14ac:dyDescent="0.2">
      <c r="B83" s="22"/>
      <c r="C83" s="21"/>
      <c r="D83" s="21"/>
      <c r="E83" s="21"/>
      <c r="F83" s="21"/>
      <c r="G83" s="21"/>
      <c r="H83" s="21"/>
      <c r="I83" s="21"/>
      <c r="J83" s="21"/>
      <c r="K83" s="21"/>
      <c r="L83" s="21"/>
      <c r="P83" s="21"/>
    </row>
    <row r="84" spans="1:16" x14ac:dyDescent="0.2">
      <c r="B84" s="22"/>
      <c r="C84" s="21"/>
      <c r="D84" s="21"/>
      <c r="E84" s="21"/>
      <c r="F84" s="21"/>
      <c r="G84" s="21"/>
      <c r="H84" s="21"/>
      <c r="I84" s="21"/>
      <c r="J84" s="21"/>
      <c r="K84" s="21"/>
      <c r="L84" s="21"/>
      <c r="P84" s="21"/>
    </row>
    <row r="85" spans="1:16" x14ac:dyDescent="0.2">
      <c r="B85" s="22"/>
      <c r="C85" s="21"/>
      <c r="D85" s="21"/>
      <c r="E85" s="21"/>
      <c r="F85" s="21"/>
      <c r="G85" s="21"/>
      <c r="H85" s="21"/>
      <c r="I85" s="21"/>
      <c r="J85" s="21"/>
      <c r="K85" s="21"/>
      <c r="L85" s="21"/>
      <c r="P85" s="21"/>
    </row>
    <row r="86" spans="1:16" x14ac:dyDescent="0.2">
      <c r="B86" s="22"/>
      <c r="C86" s="21"/>
      <c r="D86" s="21"/>
      <c r="E86" s="21"/>
      <c r="F86" s="21"/>
      <c r="G86" s="21"/>
      <c r="H86" s="21"/>
      <c r="I86" s="21"/>
      <c r="J86" s="21"/>
      <c r="K86" s="21"/>
      <c r="L86" s="21"/>
      <c r="P86" s="21"/>
    </row>
    <row r="87" spans="1:16" x14ac:dyDescent="0.2">
      <c r="B87" s="22"/>
      <c r="C87" s="21"/>
      <c r="D87" s="21"/>
      <c r="E87" s="21"/>
      <c r="F87" s="21"/>
      <c r="G87" s="21"/>
      <c r="H87" s="21"/>
      <c r="I87" s="21"/>
      <c r="J87" s="21"/>
      <c r="K87" s="21"/>
      <c r="L87" s="21"/>
      <c r="P87" s="21"/>
    </row>
    <row r="88" spans="1:16" x14ac:dyDescent="0.2">
      <c r="A88" s="21"/>
      <c r="B88" s="21"/>
      <c r="C88" s="21"/>
      <c r="D88" s="21"/>
      <c r="E88" s="21"/>
      <c r="F88" s="21"/>
      <c r="G88" s="21"/>
      <c r="H88" s="21"/>
      <c r="I88" s="21"/>
      <c r="J88" s="21"/>
      <c r="K88" s="21"/>
      <c r="L88" s="21"/>
      <c r="P88" s="21"/>
    </row>
    <row r="89" spans="1:16" x14ac:dyDescent="0.2">
      <c r="B89" s="21"/>
      <c r="C89" s="21"/>
      <c r="D89" s="21"/>
      <c r="E89" s="21"/>
      <c r="F89" s="21"/>
      <c r="G89" s="21"/>
      <c r="H89" s="21"/>
      <c r="I89" s="21"/>
      <c r="J89" s="21"/>
      <c r="K89" s="21"/>
      <c r="L89" s="21"/>
      <c r="P89" s="21"/>
    </row>
    <row r="90" spans="1:16" x14ac:dyDescent="0.2">
      <c r="B90" s="21"/>
      <c r="C90" s="21"/>
      <c r="D90" s="21"/>
      <c r="E90" s="21"/>
      <c r="F90" s="21"/>
      <c r="G90" s="21"/>
      <c r="H90" s="21"/>
      <c r="I90" s="21"/>
      <c r="J90" s="21"/>
      <c r="K90" s="21"/>
      <c r="L90" s="21"/>
      <c r="P90" s="21"/>
    </row>
    <row r="91" spans="1:16" x14ac:dyDescent="0.2">
      <c r="B91" s="21"/>
      <c r="C91" s="21"/>
      <c r="D91" s="21"/>
      <c r="E91" s="21"/>
      <c r="F91" s="21"/>
      <c r="G91" s="21"/>
      <c r="H91" s="21"/>
      <c r="I91" s="21"/>
      <c r="J91" s="21"/>
      <c r="K91" s="21"/>
      <c r="L91" s="21"/>
      <c r="P91" s="21"/>
    </row>
    <row r="92" spans="1:16" x14ac:dyDescent="0.2">
      <c r="B92" s="21"/>
      <c r="C92" s="21"/>
      <c r="D92" s="21"/>
      <c r="E92" s="21"/>
      <c r="F92" s="21"/>
      <c r="G92" s="21"/>
      <c r="H92" s="21"/>
      <c r="I92" s="21"/>
      <c r="J92" s="21"/>
      <c r="K92" s="21"/>
      <c r="L92" s="21"/>
      <c r="P92" s="21"/>
    </row>
    <row r="93" spans="1:16" x14ac:dyDescent="0.2">
      <c r="B93" s="21"/>
      <c r="C93" s="21"/>
      <c r="D93" s="21"/>
      <c r="E93" s="21"/>
      <c r="F93" s="21"/>
      <c r="G93" s="21"/>
      <c r="H93" s="21"/>
      <c r="I93" s="21"/>
      <c r="J93" s="21"/>
      <c r="K93" s="21"/>
      <c r="L93" s="21"/>
      <c r="P93" s="21"/>
    </row>
    <row r="94" spans="1:16" x14ac:dyDescent="0.2">
      <c r="B94" s="21"/>
      <c r="C94" s="21"/>
      <c r="D94" s="21"/>
      <c r="E94" s="21"/>
      <c r="F94" s="21"/>
      <c r="G94" s="21"/>
      <c r="H94" s="21"/>
      <c r="I94" s="21"/>
      <c r="J94" s="21"/>
      <c r="K94" s="21"/>
      <c r="L94" s="21"/>
      <c r="P94" s="21"/>
    </row>
    <row r="95" spans="1:16" x14ac:dyDescent="0.2">
      <c r="B95" s="21"/>
      <c r="C95" s="21"/>
      <c r="D95" s="21"/>
      <c r="E95" s="21"/>
      <c r="F95" s="21"/>
      <c r="G95" s="21"/>
      <c r="H95" s="21"/>
      <c r="I95" s="21"/>
      <c r="J95" s="21"/>
      <c r="K95" s="21"/>
      <c r="L95" s="21"/>
      <c r="P95" s="21"/>
    </row>
    <row r="96" spans="1:16" x14ac:dyDescent="0.2">
      <c r="B96" s="21"/>
      <c r="C96" s="21"/>
      <c r="D96" s="21"/>
      <c r="E96" s="21"/>
      <c r="F96" s="21"/>
      <c r="G96" s="21"/>
      <c r="H96" s="21"/>
      <c r="I96" s="21"/>
      <c r="J96" s="21"/>
      <c r="K96" s="21"/>
      <c r="L96" s="21"/>
      <c r="P96" s="21"/>
    </row>
    <row r="97" spans="2:16" x14ac:dyDescent="0.2">
      <c r="B97" s="21"/>
      <c r="C97" s="21"/>
      <c r="D97" s="21"/>
      <c r="E97" s="21"/>
      <c r="F97" s="21"/>
      <c r="G97" s="21"/>
      <c r="H97" s="21"/>
      <c r="I97" s="21"/>
      <c r="J97" s="21"/>
      <c r="K97" s="21"/>
      <c r="L97" s="21"/>
      <c r="P97" s="21"/>
    </row>
    <row r="98" spans="2:16" x14ac:dyDescent="0.2">
      <c r="B98" s="21"/>
      <c r="C98" s="21"/>
      <c r="D98" s="21"/>
      <c r="E98" s="21"/>
      <c r="F98" s="21"/>
      <c r="G98" s="21"/>
      <c r="H98" s="21"/>
      <c r="I98" s="21"/>
      <c r="J98" s="21"/>
      <c r="K98" s="21"/>
      <c r="L98" s="21"/>
      <c r="P98" s="21"/>
    </row>
    <row r="99" spans="2:16" x14ac:dyDescent="0.2">
      <c r="B99" s="21"/>
      <c r="C99" s="21"/>
      <c r="D99" s="21"/>
      <c r="E99" s="21"/>
      <c r="F99" s="21"/>
      <c r="G99" s="21"/>
      <c r="H99" s="21"/>
      <c r="I99" s="21"/>
      <c r="J99" s="21"/>
      <c r="K99" s="21"/>
      <c r="L99" s="21"/>
      <c r="P99" s="21"/>
    </row>
    <row r="100" spans="2:16" x14ac:dyDescent="0.2">
      <c r="B100" s="21"/>
      <c r="C100" s="21"/>
      <c r="D100" s="21"/>
      <c r="E100" s="21"/>
      <c r="F100" s="21"/>
      <c r="G100" s="21"/>
      <c r="H100" s="21"/>
      <c r="I100" s="21"/>
      <c r="J100" s="21"/>
      <c r="K100" s="21"/>
      <c r="L100" s="21"/>
      <c r="P100" s="21"/>
    </row>
    <row r="101" spans="2:16" x14ac:dyDescent="0.2">
      <c r="B101" s="21"/>
      <c r="C101" s="21"/>
      <c r="D101" s="21"/>
      <c r="E101" s="21"/>
      <c r="F101" s="21"/>
      <c r="G101" s="21"/>
      <c r="H101" s="21"/>
      <c r="I101" s="21"/>
      <c r="J101" s="21"/>
      <c r="K101" s="21"/>
      <c r="L101" s="21"/>
      <c r="P101" s="21"/>
    </row>
    <row r="102" spans="2:16" x14ac:dyDescent="0.2">
      <c r="B102" s="21"/>
      <c r="C102" s="21"/>
      <c r="D102" s="21"/>
      <c r="E102" s="21"/>
      <c r="F102" s="21"/>
      <c r="G102" s="21"/>
      <c r="H102" s="21"/>
      <c r="I102" s="21"/>
      <c r="J102" s="21"/>
      <c r="K102" s="21"/>
      <c r="L102" s="21"/>
      <c r="P102" s="21"/>
    </row>
    <row r="103" spans="2:16" x14ac:dyDescent="0.2">
      <c r="B103" s="21"/>
      <c r="C103" s="21"/>
      <c r="D103" s="21"/>
      <c r="E103" s="21"/>
      <c r="F103" s="21"/>
      <c r="G103" s="21"/>
      <c r="H103" s="21"/>
      <c r="I103" s="21"/>
      <c r="J103" s="21"/>
      <c r="K103" s="21"/>
      <c r="L103" s="21"/>
      <c r="P103" s="21"/>
    </row>
    <row r="104" spans="2:16" x14ac:dyDescent="0.2">
      <c r="B104" s="21"/>
      <c r="C104" s="21"/>
      <c r="D104" s="21"/>
      <c r="E104" s="21"/>
      <c r="F104" s="21"/>
      <c r="G104" s="21"/>
      <c r="H104" s="21"/>
      <c r="I104" s="21"/>
      <c r="J104" s="21"/>
      <c r="K104" s="21"/>
      <c r="L104" s="21"/>
      <c r="P104" s="21"/>
    </row>
    <row r="105" spans="2:16" x14ac:dyDescent="0.2">
      <c r="B105" s="21"/>
      <c r="C105" s="21"/>
      <c r="D105" s="21"/>
      <c r="E105" s="21"/>
      <c r="F105" s="21"/>
      <c r="G105" s="21"/>
      <c r="H105" s="21"/>
      <c r="I105" s="21"/>
      <c r="J105" s="21"/>
      <c r="K105" s="21"/>
      <c r="L105" s="21"/>
      <c r="P105" s="21"/>
    </row>
    <row r="106" spans="2:16" x14ac:dyDescent="0.2">
      <c r="B106" s="21"/>
      <c r="C106" s="21"/>
      <c r="D106" s="21"/>
      <c r="E106" s="21"/>
      <c r="F106" s="21"/>
      <c r="G106" s="21"/>
      <c r="H106" s="21"/>
      <c r="I106" s="21"/>
      <c r="J106" s="21"/>
      <c r="K106" s="21"/>
      <c r="L106" s="21"/>
      <c r="P106" s="21"/>
    </row>
    <row r="107" spans="2:16" x14ac:dyDescent="0.2">
      <c r="B107" s="21"/>
      <c r="C107" s="21"/>
      <c r="D107" s="21"/>
      <c r="E107" s="21"/>
      <c r="F107" s="21"/>
      <c r="G107" s="21"/>
      <c r="H107" s="21"/>
      <c r="I107" s="21"/>
      <c r="J107" s="21"/>
      <c r="K107" s="21"/>
      <c r="L107" s="21"/>
      <c r="P107" s="21"/>
    </row>
    <row r="108" spans="2:16" x14ac:dyDescent="0.2">
      <c r="B108" s="21"/>
      <c r="C108" s="21"/>
      <c r="D108" s="21"/>
      <c r="E108" s="21"/>
      <c r="F108" s="21"/>
      <c r="G108" s="21"/>
      <c r="H108" s="21"/>
      <c r="I108" s="21"/>
      <c r="J108" s="21"/>
      <c r="K108" s="21"/>
      <c r="L108" s="21"/>
      <c r="P108" s="21"/>
    </row>
    <row r="109" spans="2:16" x14ac:dyDescent="0.2">
      <c r="B109" s="21"/>
      <c r="C109" s="21"/>
      <c r="D109" s="21"/>
      <c r="E109" s="21"/>
      <c r="F109" s="21"/>
      <c r="G109" s="21"/>
      <c r="H109" s="21"/>
      <c r="I109" s="21"/>
      <c r="J109" s="21"/>
      <c r="K109" s="21"/>
      <c r="L109" s="21"/>
      <c r="P109" s="21"/>
    </row>
    <row r="110" spans="2:16" x14ac:dyDescent="0.2">
      <c r="B110" s="21"/>
      <c r="C110" s="21"/>
      <c r="D110" s="21"/>
      <c r="E110" s="21"/>
      <c r="F110" s="21"/>
      <c r="G110" s="21"/>
      <c r="H110" s="21"/>
      <c r="I110" s="21"/>
      <c r="J110" s="21"/>
      <c r="K110" s="21"/>
      <c r="L110" s="21"/>
      <c r="P110" s="21"/>
    </row>
    <row r="111" spans="2:16" x14ac:dyDescent="0.2">
      <c r="B111" s="21"/>
      <c r="C111" s="21"/>
      <c r="D111" s="21"/>
      <c r="E111" s="21"/>
      <c r="F111" s="21"/>
      <c r="G111" s="21"/>
      <c r="H111" s="21"/>
      <c r="I111" s="21"/>
      <c r="J111" s="21"/>
      <c r="K111" s="21"/>
      <c r="L111" s="21"/>
      <c r="P111" s="21"/>
    </row>
    <row r="112" spans="2:16" x14ac:dyDescent="0.2">
      <c r="B112" s="21"/>
      <c r="C112" s="21"/>
      <c r="D112" s="21"/>
      <c r="E112" s="21"/>
      <c r="F112" s="21"/>
      <c r="G112" s="21"/>
      <c r="H112" s="21"/>
      <c r="I112" s="21"/>
      <c r="J112" s="21"/>
      <c r="K112" s="21"/>
      <c r="L112" s="21"/>
      <c r="P112" s="21"/>
    </row>
    <row r="113" spans="2:16" x14ac:dyDescent="0.2">
      <c r="B113" s="21"/>
      <c r="C113" s="21"/>
      <c r="D113" s="21"/>
      <c r="E113" s="21"/>
      <c r="F113" s="21"/>
      <c r="G113" s="21"/>
      <c r="H113" s="21"/>
      <c r="I113" s="21"/>
      <c r="J113" s="21"/>
      <c r="K113" s="21"/>
      <c r="L113" s="21"/>
      <c r="P113" s="21"/>
    </row>
    <row r="114" spans="2:16" x14ac:dyDescent="0.2">
      <c r="B114" s="21"/>
      <c r="C114" s="21"/>
      <c r="D114" s="21"/>
      <c r="E114" s="21"/>
      <c r="F114" s="21"/>
      <c r="G114" s="21"/>
      <c r="H114" s="21"/>
      <c r="I114" s="21"/>
      <c r="J114" s="21"/>
      <c r="K114" s="21"/>
      <c r="L114" s="21"/>
      <c r="P114" s="21"/>
    </row>
    <row r="115" spans="2:16" x14ac:dyDescent="0.2">
      <c r="B115" s="21"/>
      <c r="C115" s="21"/>
      <c r="D115" s="21"/>
      <c r="E115" s="21"/>
      <c r="F115" s="21"/>
      <c r="G115" s="21"/>
      <c r="H115" s="21"/>
      <c r="I115" s="21"/>
      <c r="J115" s="21"/>
      <c r="K115" s="21"/>
      <c r="L115" s="21"/>
      <c r="P115" s="21"/>
    </row>
    <row r="116" spans="2:16" x14ac:dyDescent="0.2">
      <c r="B116" s="21"/>
      <c r="C116" s="21"/>
      <c r="D116" s="21"/>
      <c r="E116" s="21"/>
      <c r="F116" s="21"/>
      <c r="G116" s="21"/>
      <c r="H116" s="21"/>
      <c r="I116" s="21"/>
      <c r="J116" s="21"/>
      <c r="K116" s="21"/>
      <c r="L116" s="21"/>
      <c r="P116" s="21"/>
    </row>
    <row r="117" spans="2:16" x14ac:dyDescent="0.2">
      <c r="B117" s="21"/>
      <c r="C117" s="21"/>
      <c r="D117" s="21"/>
      <c r="E117" s="21"/>
      <c r="F117" s="21"/>
      <c r="G117" s="21"/>
      <c r="H117" s="21"/>
      <c r="I117" s="21"/>
      <c r="J117" s="21"/>
      <c r="K117" s="21"/>
      <c r="L117" s="21"/>
      <c r="P117" s="21"/>
    </row>
    <row r="118" spans="2:16" x14ac:dyDescent="0.2">
      <c r="B118" s="21"/>
      <c r="C118" s="21"/>
      <c r="D118" s="21"/>
      <c r="E118" s="21"/>
      <c r="F118" s="21"/>
      <c r="G118" s="21"/>
      <c r="H118" s="21"/>
      <c r="I118" s="21"/>
      <c r="J118" s="21"/>
      <c r="K118" s="21"/>
      <c r="L118" s="21"/>
      <c r="P118" s="21"/>
    </row>
    <row r="119" spans="2:16" x14ac:dyDescent="0.2">
      <c r="B119" s="21"/>
      <c r="C119" s="21"/>
      <c r="D119" s="21"/>
      <c r="E119" s="21"/>
      <c r="F119" s="21"/>
      <c r="G119" s="21"/>
      <c r="H119" s="21"/>
      <c r="I119" s="21"/>
      <c r="J119" s="21"/>
      <c r="K119" s="21"/>
      <c r="L119" s="21"/>
      <c r="P119" s="21"/>
    </row>
    <row r="120" spans="2:16" x14ac:dyDescent="0.2">
      <c r="B120" s="21"/>
      <c r="C120" s="21"/>
      <c r="D120" s="21"/>
      <c r="E120" s="21"/>
      <c r="F120" s="21"/>
      <c r="G120" s="21"/>
      <c r="H120" s="21"/>
      <c r="I120" s="21"/>
      <c r="J120" s="21"/>
      <c r="K120" s="21"/>
      <c r="L120" s="21"/>
      <c r="P120" s="21"/>
    </row>
    <row r="121" spans="2:16" x14ac:dyDescent="0.2">
      <c r="B121" s="21"/>
      <c r="C121" s="21"/>
      <c r="D121" s="21"/>
      <c r="E121" s="21"/>
      <c r="F121" s="21"/>
      <c r="G121" s="21"/>
      <c r="H121" s="21"/>
      <c r="I121" s="21"/>
      <c r="J121" s="21"/>
      <c r="K121" s="21"/>
      <c r="L121" s="21"/>
      <c r="P121" s="21"/>
    </row>
    <row r="122" spans="2:16" x14ac:dyDescent="0.2">
      <c r="B122" s="21"/>
      <c r="C122" s="21"/>
      <c r="D122" s="21"/>
      <c r="E122" s="21"/>
      <c r="F122" s="21"/>
      <c r="G122" s="21"/>
      <c r="H122" s="21"/>
      <c r="I122" s="21"/>
      <c r="J122" s="21"/>
      <c r="K122" s="21"/>
      <c r="L122" s="21"/>
      <c r="P122" s="21"/>
    </row>
    <row r="123" spans="2:16" x14ac:dyDescent="0.2">
      <c r="B123" s="21"/>
      <c r="C123" s="21"/>
      <c r="D123" s="21"/>
      <c r="E123" s="21"/>
      <c r="F123" s="21"/>
      <c r="G123" s="21"/>
      <c r="H123" s="21"/>
      <c r="I123" s="21"/>
      <c r="J123" s="21"/>
      <c r="K123" s="21"/>
      <c r="L123" s="21"/>
      <c r="P123" s="21"/>
    </row>
    <row r="124" spans="2:16" x14ac:dyDescent="0.2">
      <c r="B124" s="21"/>
      <c r="C124" s="21"/>
      <c r="D124" s="21"/>
      <c r="E124" s="21"/>
      <c r="F124" s="21"/>
      <c r="G124" s="21"/>
      <c r="H124" s="21"/>
      <c r="I124" s="21"/>
      <c r="J124" s="21"/>
      <c r="K124" s="21"/>
      <c r="L124" s="21"/>
      <c r="P124" s="21"/>
    </row>
    <row r="125" spans="2:16" x14ac:dyDescent="0.2">
      <c r="B125" s="21"/>
      <c r="C125" s="21"/>
      <c r="D125" s="21"/>
      <c r="E125" s="21"/>
      <c r="F125" s="21"/>
      <c r="G125" s="21"/>
      <c r="H125" s="21"/>
      <c r="I125" s="21"/>
      <c r="J125" s="21"/>
      <c r="K125" s="21"/>
      <c r="L125" s="21"/>
      <c r="P125" s="21"/>
    </row>
    <row r="126" spans="2:16" x14ac:dyDescent="0.2">
      <c r="B126" s="21"/>
      <c r="C126" s="21"/>
      <c r="D126" s="21"/>
      <c r="E126" s="21"/>
      <c r="F126" s="21"/>
      <c r="G126" s="21"/>
      <c r="H126" s="21"/>
      <c r="I126" s="21"/>
      <c r="J126" s="21"/>
      <c r="K126" s="21"/>
      <c r="L126" s="21"/>
      <c r="P126" s="21"/>
    </row>
    <row r="127" spans="2:16" x14ac:dyDescent="0.2">
      <c r="B127" s="21"/>
      <c r="C127" s="21"/>
      <c r="D127" s="21"/>
      <c r="E127" s="21"/>
      <c r="F127" s="21"/>
      <c r="G127" s="21"/>
      <c r="H127" s="21"/>
      <c r="I127" s="21"/>
      <c r="J127" s="21"/>
      <c r="K127" s="21"/>
      <c r="L127" s="21"/>
      <c r="P127" s="21"/>
    </row>
    <row r="128" spans="2:16" x14ac:dyDescent="0.2">
      <c r="B128" s="21"/>
      <c r="C128" s="21"/>
      <c r="D128" s="21"/>
      <c r="E128" s="21"/>
      <c r="F128" s="21"/>
      <c r="G128" s="21"/>
      <c r="H128" s="21"/>
      <c r="I128" s="21"/>
      <c r="J128" s="21"/>
      <c r="K128" s="21"/>
      <c r="L128" s="21"/>
      <c r="P128" s="21"/>
    </row>
    <row r="129" spans="2:16" x14ac:dyDescent="0.2">
      <c r="B129" s="21"/>
      <c r="C129" s="21"/>
      <c r="D129" s="21"/>
      <c r="E129" s="21"/>
      <c r="F129" s="21"/>
      <c r="G129" s="21"/>
      <c r="H129" s="21"/>
      <c r="I129" s="21"/>
      <c r="J129" s="21"/>
      <c r="K129" s="21"/>
      <c r="L129" s="21"/>
      <c r="P129" s="21"/>
    </row>
    <row r="130" spans="2:16" x14ac:dyDescent="0.2">
      <c r="B130" s="21"/>
      <c r="C130" s="21"/>
      <c r="D130" s="21"/>
      <c r="E130" s="21"/>
      <c r="F130" s="21"/>
      <c r="G130" s="21"/>
      <c r="H130" s="21"/>
      <c r="I130" s="21"/>
      <c r="J130" s="21"/>
      <c r="K130" s="21"/>
      <c r="L130" s="21"/>
      <c r="P130" s="21"/>
    </row>
    <row r="131" spans="2:16" x14ac:dyDescent="0.2">
      <c r="B131" s="21"/>
      <c r="C131" s="21"/>
      <c r="D131" s="21"/>
      <c r="E131" s="21"/>
      <c r="F131" s="21"/>
      <c r="G131" s="21"/>
      <c r="H131" s="21"/>
      <c r="I131" s="21"/>
      <c r="J131" s="21"/>
      <c r="K131" s="21"/>
      <c r="L131" s="21"/>
      <c r="P131" s="21"/>
    </row>
    <row r="132" spans="2:16" x14ac:dyDescent="0.2">
      <c r="B132" s="21"/>
      <c r="C132" s="21"/>
      <c r="D132" s="21"/>
      <c r="E132" s="21"/>
      <c r="F132" s="21"/>
      <c r="G132" s="21"/>
      <c r="H132" s="21"/>
      <c r="I132" s="21"/>
      <c r="J132" s="21"/>
      <c r="K132" s="21"/>
      <c r="L132" s="21"/>
      <c r="P132" s="21"/>
    </row>
    <row r="133" spans="2:16" x14ac:dyDescent="0.2">
      <c r="B133" s="21"/>
      <c r="C133" s="21"/>
      <c r="D133" s="21"/>
      <c r="E133" s="21"/>
      <c r="F133" s="21"/>
      <c r="G133" s="21"/>
      <c r="H133" s="21"/>
      <c r="I133" s="21"/>
      <c r="J133" s="21"/>
      <c r="K133" s="21"/>
      <c r="L133" s="21"/>
      <c r="P133" s="21"/>
    </row>
    <row r="134" spans="2:16" x14ac:dyDescent="0.2">
      <c r="B134" s="21"/>
      <c r="C134" s="21"/>
      <c r="D134" s="21"/>
      <c r="E134" s="21"/>
      <c r="F134" s="21"/>
      <c r="G134" s="21"/>
      <c r="H134" s="21"/>
      <c r="I134" s="21"/>
      <c r="J134" s="21"/>
      <c r="K134" s="21"/>
      <c r="L134" s="21"/>
      <c r="P134" s="21"/>
    </row>
    <row r="135" spans="2:16" x14ac:dyDescent="0.2">
      <c r="B135" s="21"/>
      <c r="C135" s="21"/>
      <c r="D135" s="21"/>
      <c r="E135" s="21"/>
      <c r="F135" s="21"/>
      <c r="G135" s="21"/>
      <c r="H135" s="21"/>
      <c r="I135" s="21"/>
      <c r="J135" s="21"/>
      <c r="K135" s="21"/>
      <c r="L135" s="21"/>
      <c r="P135" s="21"/>
    </row>
    <row r="136" spans="2:16" x14ac:dyDescent="0.2">
      <c r="B136" s="21"/>
      <c r="C136" s="21"/>
      <c r="D136" s="21"/>
      <c r="E136" s="21"/>
      <c r="F136" s="21"/>
      <c r="G136" s="21"/>
      <c r="H136" s="21"/>
      <c r="I136" s="21"/>
      <c r="J136" s="21"/>
      <c r="K136" s="21"/>
      <c r="L136" s="21"/>
      <c r="P136" s="21"/>
    </row>
    <row r="137" spans="2:16" x14ac:dyDescent="0.2">
      <c r="B137" s="21"/>
      <c r="C137" s="21"/>
      <c r="D137" s="21"/>
      <c r="E137" s="21"/>
      <c r="F137" s="21"/>
      <c r="G137" s="21"/>
      <c r="H137" s="21"/>
      <c r="I137" s="21"/>
      <c r="J137" s="21"/>
      <c r="K137" s="21"/>
      <c r="L137" s="21"/>
      <c r="P137" s="21"/>
    </row>
    <row r="138" spans="2:16" x14ac:dyDescent="0.2">
      <c r="B138" s="21"/>
      <c r="C138" s="21"/>
      <c r="D138" s="21"/>
      <c r="E138" s="21"/>
      <c r="F138" s="21"/>
      <c r="G138" s="21"/>
      <c r="H138" s="21"/>
      <c r="I138" s="21"/>
      <c r="J138" s="21"/>
      <c r="K138" s="21"/>
      <c r="L138" s="21"/>
      <c r="P138" s="21"/>
    </row>
    <row r="139" spans="2:16" x14ac:dyDescent="0.2">
      <c r="B139" s="21"/>
      <c r="C139" s="21"/>
      <c r="D139" s="21"/>
      <c r="E139" s="21"/>
      <c r="F139" s="21"/>
      <c r="G139" s="21"/>
      <c r="H139" s="21"/>
      <c r="I139" s="21"/>
      <c r="J139" s="21"/>
      <c r="K139" s="21"/>
      <c r="L139" s="21"/>
      <c r="P139" s="21"/>
    </row>
    <row r="140" spans="2:16" x14ac:dyDescent="0.2">
      <c r="B140" s="21"/>
      <c r="C140" s="21"/>
      <c r="D140" s="21"/>
      <c r="E140" s="21"/>
      <c r="F140" s="21"/>
      <c r="G140" s="21"/>
      <c r="H140" s="21"/>
      <c r="I140" s="21"/>
      <c r="J140" s="21"/>
      <c r="K140" s="21"/>
      <c r="L140" s="21"/>
      <c r="P140" s="21"/>
    </row>
    <row r="141" spans="2:16" x14ac:dyDescent="0.2">
      <c r="B141" s="21"/>
      <c r="C141" s="21"/>
      <c r="D141" s="21"/>
      <c r="E141" s="21"/>
      <c r="F141" s="21"/>
      <c r="G141" s="21"/>
      <c r="H141" s="21"/>
      <c r="I141" s="21"/>
      <c r="J141" s="21"/>
      <c r="K141" s="21"/>
      <c r="L141" s="21"/>
      <c r="P141" s="21"/>
    </row>
    <row r="142" spans="2:16" x14ac:dyDescent="0.2">
      <c r="B142" s="21"/>
      <c r="C142" s="21"/>
      <c r="D142" s="21"/>
      <c r="E142" s="21"/>
      <c r="F142" s="21"/>
      <c r="G142" s="21"/>
      <c r="H142" s="21"/>
      <c r="I142" s="21"/>
      <c r="J142" s="21"/>
      <c r="K142" s="21"/>
      <c r="L142" s="21"/>
      <c r="P142" s="21"/>
    </row>
    <row r="143" spans="2:16" x14ac:dyDescent="0.2">
      <c r="B143" s="21"/>
      <c r="C143" s="21"/>
      <c r="D143" s="21"/>
      <c r="E143" s="21"/>
      <c r="F143" s="21"/>
      <c r="G143" s="21"/>
      <c r="H143" s="21"/>
      <c r="I143" s="21"/>
      <c r="J143" s="21"/>
      <c r="K143" s="21"/>
      <c r="L143" s="21"/>
      <c r="P143" s="21"/>
    </row>
    <row r="144" spans="2:16" x14ac:dyDescent="0.2">
      <c r="B144" s="21"/>
      <c r="C144" s="21"/>
      <c r="D144" s="21"/>
      <c r="E144" s="21"/>
      <c r="F144" s="21"/>
      <c r="G144" s="21"/>
      <c r="H144" s="21"/>
      <c r="I144" s="21"/>
      <c r="J144" s="21"/>
      <c r="K144" s="21"/>
      <c r="L144" s="21"/>
      <c r="P144" s="21"/>
    </row>
    <row r="145" spans="2:16" x14ac:dyDescent="0.2">
      <c r="B145" s="21"/>
      <c r="C145" s="21"/>
      <c r="D145" s="21"/>
      <c r="E145" s="21"/>
      <c r="F145" s="21"/>
      <c r="G145" s="21"/>
      <c r="H145" s="21"/>
      <c r="I145" s="21"/>
      <c r="J145" s="21"/>
      <c r="K145" s="21"/>
      <c r="L145" s="21"/>
      <c r="P145" s="21"/>
    </row>
    <row r="146" spans="2:16" x14ac:dyDescent="0.2">
      <c r="B146" s="21"/>
      <c r="C146" s="21"/>
      <c r="D146" s="21"/>
      <c r="E146" s="21"/>
      <c r="F146" s="21"/>
      <c r="G146" s="21"/>
      <c r="H146" s="21"/>
      <c r="I146" s="21"/>
      <c r="J146" s="21"/>
      <c r="K146" s="21"/>
      <c r="L146" s="21"/>
      <c r="P146" s="21"/>
    </row>
    <row r="147" spans="2:16" x14ac:dyDescent="0.2">
      <c r="B147" s="21"/>
      <c r="C147" s="21"/>
      <c r="D147" s="21"/>
      <c r="E147" s="21"/>
      <c r="F147" s="21"/>
      <c r="G147" s="21"/>
      <c r="H147" s="21"/>
      <c r="I147" s="21"/>
      <c r="J147" s="21"/>
      <c r="K147" s="21"/>
      <c r="L147" s="21"/>
      <c r="P147" s="21"/>
    </row>
    <row r="148" spans="2:16" x14ac:dyDescent="0.2">
      <c r="B148" s="21"/>
      <c r="C148" s="21"/>
      <c r="D148" s="21"/>
      <c r="E148" s="21"/>
      <c r="F148" s="21"/>
      <c r="G148" s="21"/>
      <c r="H148" s="21"/>
      <c r="I148" s="21"/>
      <c r="J148" s="21"/>
      <c r="K148" s="21"/>
      <c r="L148" s="21"/>
      <c r="P148" s="21"/>
    </row>
    <row r="149" spans="2:16" x14ac:dyDescent="0.2">
      <c r="B149" s="21"/>
      <c r="C149" s="21"/>
      <c r="D149" s="21"/>
      <c r="E149" s="21"/>
      <c r="F149" s="21"/>
      <c r="G149" s="21"/>
      <c r="H149" s="21"/>
      <c r="I149" s="21"/>
      <c r="J149" s="21"/>
      <c r="K149" s="21"/>
      <c r="L149" s="21"/>
      <c r="P149" s="21"/>
    </row>
    <row r="150" spans="2:16" x14ac:dyDescent="0.2">
      <c r="B150" s="21"/>
      <c r="C150" s="21"/>
      <c r="D150" s="21"/>
      <c r="E150" s="21"/>
      <c r="F150" s="21"/>
      <c r="G150" s="21"/>
      <c r="H150" s="21"/>
      <c r="I150" s="21"/>
      <c r="J150" s="21"/>
      <c r="K150" s="21"/>
      <c r="L150" s="21"/>
      <c r="P150" s="21"/>
    </row>
    <row r="151" spans="2:16" x14ac:dyDescent="0.2">
      <c r="B151" s="21"/>
      <c r="C151" s="21"/>
      <c r="D151" s="21"/>
      <c r="E151" s="21"/>
      <c r="F151" s="21"/>
      <c r="G151" s="21"/>
      <c r="H151" s="21"/>
      <c r="I151" s="21"/>
      <c r="J151" s="21"/>
      <c r="K151" s="21"/>
      <c r="L151" s="21"/>
      <c r="P151" s="21"/>
    </row>
    <row r="152" spans="2:16" x14ac:dyDescent="0.2">
      <c r="B152" s="21"/>
      <c r="C152" s="21"/>
      <c r="D152" s="21"/>
      <c r="E152" s="21"/>
      <c r="F152" s="21"/>
      <c r="G152" s="21"/>
      <c r="H152" s="21"/>
      <c r="I152" s="21"/>
      <c r="J152" s="21"/>
      <c r="K152" s="21"/>
      <c r="L152" s="21"/>
      <c r="P152" s="21"/>
    </row>
    <row r="153" spans="2:16" x14ac:dyDescent="0.2">
      <c r="B153" s="21"/>
      <c r="C153" s="21"/>
      <c r="D153" s="21"/>
      <c r="E153" s="21"/>
      <c r="F153" s="21"/>
      <c r="G153" s="21"/>
      <c r="H153" s="21"/>
      <c r="I153" s="21"/>
      <c r="J153" s="21"/>
      <c r="K153" s="21"/>
      <c r="L153" s="21"/>
      <c r="P153" s="21"/>
    </row>
    <row r="154" spans="2:16" x14ac:dyDescent="0.2">
      <c r="B154" s="21"/>
      <c r="C154" s="21"/>
      <c r="D154" s="21"/>
      <c r="E154" s="21"/>
      <c r="F154" s="21"/>
      <c r="G154" s="21"/>
      <c r="H154" s="21"/>
      <c r="I154" s="21"/>
      <c r="J154" s="21"/>
      <c r="K154" s="21"/>
      <c r="L154" s="21"/>
      <c r="P154" s="21"/>
    </row>
    <row r="155" spans="2:16" x14ac:dyDescent="0.2">
      <c r="B155" s="21"/>
      <c r="C155" s="21"/>
      <c r="D155" s="21"/>
      <c r="E155" s="21"/>
      <c r="F155" s="21"/>
      <c r="G155" s="21"/>
      <c r="H155" s="21"/>
      <c r="I155" s="21"/>
      <c r="J155" s="21"/>
      <c r="K155" s="21"/>
      <c r="L155" s="21"/>
      <c r="P155" s="21"/>
    </row>
    <row r="156" spans="2:16" x14ac:dyDescent="0.2">
      <c r="B156" s="21"/>
      <c r="C156" s="21"/>
      <c r="D156" s="21"/>
      <c r="E156" s="21"/>
      <c r="F156" s="21"/>
      <c r="G156" s="21"/>
      <c r="H156" s="21"/>
      <c r="I156" s="21"/>
      <c r="J156" s="21"/>
      <c r="K156" s="21"/>
      <c r="L156" s="21"/>
      <c r="P156" s="21"/>
    </row>
    <row r="157" spans="2:16" x14ac:dyDescent="0.2">
      <c r="B157" s="21"/>
      <c r="C157" s="21"/>
      <c r="D157" s="21"/>
      <c r="E157" s="21"/>
      <c r="F157" s="21"/>
      <c r="G157" s="21"/>
      <c r="H157" s="21"/>
      <c r="I157" s="21"/>
      <c r="J157" s="21"/>
      <c r="K157" s="21"/>
      <c r="L157" s="21"/>
      <c r="P157" s="21"/>
    </row>
    <row r="158" spans="2:16" x14ac:dyDescent="0.2">
      <c r="B158" s="21"/>
      <c r="C158" s="21"/>
      <c r="D158" s="21"/>
      <c r="E158" s="21"/>
      <c r="F158" s="21"/>
      <c r="G158" s="21"/>
      <c r="H158" s="21"/>
      <c r="I158" s="21"/>
      <c r="J158" s="21"/>
      <c r="K158" s="21"/>
      <c r="L158" s="21"/>
      <c r="P158" s="21"/>
    </row>
    <row r="159" spans="2:16" x14ac:dyDescent="0.2">
      <c r="B159" s="21"/>
      <c r="C159" s="21"/>
      <c r="D159" s="21"/>
      <c r="E159" s="21"/>
      <c r="F159" s="21"/>
      <c r="G159" s="21"/>
      <c r="H159" s="21"/>
      <c r="I159" s="21"/>
      <c r="J159" s="21"/>
      <c r="K159" s="21"/>
      <c r="L159" s="21"/>
      <c r="P159" s="21"/>
    </row>
    <row r="160" spans="2:16" x14ac:dyDescent="0.2">
      <c r="B160" s="21"/>
      <c r="C160" s="21"/>
      <c r="D160" s="21"/>
      <c r="E160" s="21"/>
      <c r="F160" s="21"/>
      <c r="G160" s="21"/>
      <c r="H160" s="21"/>
      <c r="I160" s="21"/>
      <c r="J160" s="21"/>
      <c r="K160" s="21"/>
      <c r="L160" s="21"/>
      <c r="P160" s="21"/>
    </row>
    <row r="161" spans="2:16" x14ac:dyDescent="0.2">
      <c r="B161" s="21"/>
      <c r="C161" s="21"/>
      <c r="D161" s="21"/>
      <c r="E161" s="21"/>
      <c r="F161" s="21"/>
      <c r="G161" s="21"/>
      <c r="H161" s="21"/>
      <c r="I161" s="21"/>
      <c r="J161" s="21"/>
      <c r="K161" s="21"/>
      <c r="L161" s="21"/>
      <c r="P161" s="21"/>
    </row>
    <row r="162" spans="2:16" x14ac:dyDescent="0.2">
      <c r="B162" s="21"/>
      <c r="C162" s="21"/>
      <c r="D162" s="21"/>
      <c r="E162" s="21"/>
      <c r="F162" s="21"/>
      <c r="G162" s="21"/>
      <c r="H162" s="21"/>
      <c r="I162" s="21"/>
      <c r="J162" s="21"/>
      <c r="K162" s="21"/>
      <c r="L162" s="21"/>
      <c r="P162" s="21"/>
    </row>
    <row r="163" spans="2:16" x14ac:dyDescent="0.2">
      <c r="B163" s="21"/>
      <c r="C163" s="21"/>
      <c r="D163" s="21"/>
      <c r="E163" s="21"/>
      <c r="F163" s="21"/>
      <c r="G163" s="21"/>
      <c r="H163" s="21"/>
      <c r="I163" s="21"/>
      <c r="J163" s="21"/>
      <c r="K163" s="21"/>
      <c r="L163" s="21"/>
      <c r="P163" s="21"/>
    </row>
    <row r="164" spans="2:16" x14ac:dyDescent="0.2">
      <c r="B164" s="21"/>
      <c r="C164" s="21"/>
      <c r="D164" s="21"/>
      <c r="E164" s="21"/>
      <c r="F164" s="21"/>
      <c r="G164" s="21"/>
      <c r="H164" s="21"/>
      <c r="I164" s="21"/>
      <c r="J164" s="21"/>
      <c r="K164" s="21"/>
      <c r="L164" s="21"/>
      <c r="P164" s="21"/>
    </row>
    <row r="165" spans="2:16" x14ac:dyDescent="0.2">
      <c r="B165" s="21"/>
      <c r="C165" s="21"/>
      <c r="D165" s="21"/>
      <c r="E165" s="21"/>
      <c r="F165" s="21"/>
      <c r="G165" s="21"/>
      <c r="H165" s="21"/>
      <c r="I165" s="21"/>
      <c r="J165" s="21"/>
      <c r="K165" s="21"/>
      <c r="L165" s="21"/>
      <c r="P165" s="21"/>
    </row>
    <row r="166" spans="2:16" x14ac:dyDescent="0.2">
      <c r="B166" s="21"/>
      <c r="C166" s="21"/>
      <c r="D166" s="21"/>
      <c r="E166" s="21"/>
      <c r="F166" s="21"/>
      <c r="G166" s="21"/>
      <c r="H166" s="21"/>
      <c r="I166" s="21"/>
      <c r="J166" s="21"/>
      <c r="K166" s="21"/>
      <c r="L166" s="21"/>
      <c r="P166" s="21"/>
    </row>
    <row r="167" spans="2:16" x14ac:dyDescent="0.2">
      <c r="B167" s="21"/>
      <c r="C167" s="21"/>
      <c r="D167" s="21"/>
      <c r="E167" s="21"/>
      <c r="F167" s="21"/>
      <c r="G167" s="21"/>
      <c r="H167" s="21"/>
      <c r="I167" s="21"/>
      <c r="J167" s="21"/>
      <c r="K167" s="21"/>
      <c r="L167" s="21"/>
      <c r="P167" s="21"/>
    </row>
    <row r="168" spans="2:16" x14ac:dyDescent="0.2">
      <c r="B168" s="21"/>
      <c r="C168" s="21"/>
      <c r="D168" s="21"/>
      <c r="E168" s="21"/>
      <c r="F168" s="21"/>
      <c r="G168" s="21"/>
      <c r="H168" s="21"/>
      <c r="I168" s="21"/>
      <c r="J168" s="21"/>
      <c r="K168" s="21"/>
      <c r="L168" s="21"/>
      <c r="P168" s="21"/>
    </row>
    <row r="169" spans="2:16" x14ac:dyDescent="0.2">
      <c r="B169" s="21"/>
      <c r="C169" s="21"/>
      <c r="D169" s="21"/>
      <c r="E169" s="21"/>
      <c r="F169" s="21"/>
      <c r="G169" s="21"/>
      <c r="H169" s="21"/>
      <c r="I169" s="21"/>
      <c r="J169" s="21"/>
      <c r="K169" s="21"/>
      <c r="L169" s="21"/>
      <c r="P169" s="21"/>
    </row>
    <row r="170" spans="2:16" x14ac:dyDescent="0.2">
      <c r="B170" s="21"/>
      <c r="C170" s="21"/>
      <c r="D170" s="21"/>
      <c r="E170" s="21"/>
      <c r="F170" s="21"/>
      <c r="G170" s="21"/>
      <c r="H170" s="21"/>
      <c r="I170" s="21"/>
      <c r="J170" s="21"/>
      <c r="K170" s="21"/>
      <c r="L170" s="21"/>
      <c r="P170" s="21"/>
    </row>
    <row r="171" spans="2:16" x14ac:dyDescent="0.2">
      <c r="B171" s="21"/>
      <c r="C171" s="21"/>
      <c r="D171" s="21"/>
      <c r="E171" s="21"/>
      <c r="F171" s="21"/>
      <c r="G171" s="21"/>
      <c r="H171" s="21"/>
      <c r="I171" s="21"/>
      <c r="J171" s="21"/>
      <c r="K171" s="21"/>
      <c r="L171" s="21"/>
      <c r="P171" s="21"/>
    </row>
    <row r="172" spans="2:16" x14ac:dyDescent="0.2">
      <c r="B172" s="21"/>
      <c r="C172" s="21"/>
      <c r="D172" s="21"/>
      <c r="E172" s="21"/>
      <c r="F172" s="21"/>
      <c r="G172" s="21"/>
      <c r="H172" s="21"/>
      <c r="I172" s="21"/>
      <c r="J172" s="21"/>
      <c r="K172" s="21"/>
      <c r="L172" s="21"/>
      <c r="P172" s="21"/>
    </row>
    <row r="173" spans="2:16" x14ac:dyDescent="0.2">
      <c r="B173" s="21"/>
      <c r="C173" s="21"/>
      <c r="D173" s="21"/>
      <c r="E173" s="21"/>
      <c r="F173" s="21"/>
      <c r="G173" s="21"/>
      <c r="H173" s="21"/>
      <c r="I173" s="21"/>
      <c r="J173" s="21"/>
      <c r="K173" s="21"/>
      <c r="L173" s="21"/>
      <c r="P173" s="21"/>
    </row>
    <row r="174" spans="2:16" x14ac:dyDescent="0.2">
      <c r="B174" s="21"/>
      <c r="C174" s="21"/>
      <c r="D174" s="21"/>
      <c r="E174" s="21"/>
      <c r="F174" s="21"/>
      <c r="G174" s="21"/>
      <c r="H174" s="21"/>
      <c r="I174" s="21"/>
      <c r="J174" s="21"/>
      <c r="K174" s="21"/>
      <c r="L174" s="21"/>
      <c r="P174" s="21"/>
    </row>
    <row r="175" spans="2:16" x14ac:dyDescent="0.2">
      <c r="B175" s="21"/>
      <c r="C175" s="21"/>
      <c r="D175" s="21"/>
      <c r="E175" s="21"/>
      <c r="F175" s="21"/>
      <c r="G175" s="21"/>
      <c r="H175" s="21"/>
      <c r="I175" s="21"/>
      <c r="J175" s="21"/>
      <c r="K175" s="21"/>
      <c r="L175" s="21"/>
      <c r="P175" s="21"/>
    </row>
    <row r="176" spans="2:16" x14ac:dyDescent="0.2">
      <c r="B176" s="21"/>
      <c r="C176" s="21"/>
      <c r="D176" s="21"/>
      <c r="E176" s="21"/>
      <c r="F176" s="21"/>
      <c r="G176" s="21"/>
      <c r="H176" s="21"/>
      <c r="I176" s="21"/>
      <c r="J176" s="21"/>
      <c r="K176" s="21"/>
      <c r="L176" s="21"/>
      <c r="P176" s="21"/>
    </row>
    <row r="177" spans="2:16" x14ac:dyDescent="0.2">
      <c r="B177" s="21"/>
      <c r="C177" s="21"/>
      <c r="D177" s="21"/>
      <c r="E177" s="21"/>
      <c r="F177" s="21"/>
      <c r="G177" s="21"/>
      <c r="H177" s="21"/>
      <c r="I177" s="21"/>
      <c r="J177" s="21"/>
      <c r="K177" s="21"/>
      <c r="L177" s="21"/>
      <c r="P177" s="21"/>
    </row>
    <row r="178" spans="2:16" x14ac:dyDescent="0.2">
      <c r="B178" s="21"/>
      <c r="C178" s="21"/>
      <c r="D178" s="21"/>
      <c r="E178" s="21"/>
      <c r="F178" s="21"/>
      <c r="G178" s="21"/>
      <c r="H178" s="21"/>
      <c r="I178" s="21"/>
      <c r="J178" s="21"/>
      <c r="K178" s="21"/>
      <c r="L178" s="21"/>
      <c r="P178" s="21"/>
    </row>
    <row r="179" spans="2:16" x14ac:dyDescent="0.2">
      <c r="B179" s="21"/>
      <c r="C179" s="21"/>
      <c r="D179" s="21"/>
      <c r="E179" s="21"/>
      <c r="F179" s="21"/>
      <c r="G179" s="21"/>
      <c r="H179" s="21"/>
      <c r="I179" s="21"/>
      <c r="J179" s="21"/>
      <c r="K179" s="21"/>
      <c r="L179" s="21"/>
      <c r="P179" s="21"/>
    </row>
    <row r="180" spans="2:16" x14ac:dyDescent="0.2">
      <c r="B180" s="21"/>
      <c r="C180" s="21"/>
      <c r="D180" s="21"/>
      <c r="E180" s="21"/>
      <c r="F180" s="21"/>
      <c r="G180" s="21"/>
      <c r="H180" s="21"/>
      <c r="I180" s="21"/>
      <c r="J180" s="21"/>
      <c r="K180" s="21"/>
      <c r="L180" s="21"/>
      <c r="P180" s="21"/>
    </row>
    <row r="181" spans="2:16" x14ac:dyDescent="0.2">
      <c r="B181" s="21"/>
      <c r="C181" s="21"/>
      <c r="D181" s="21"/>
      <c r="E181" s="21"/>
      <c r="F181" s="21"/>
      <c r="G181" s="21"/>
      <c r="H181" s="21"/>
      <c r="I181" s="21"/>
      <c r="J181" s="21"/>
      <c r="K181" s="21"/>
      <c r="L181" s="21"/>
      <c r="P181" s="21"/>
    </row>
    <row r="182" spans="2:16" x14ac:dyDescent="0.2">
      <c r="B182" s="21"/>
      <c r="C182" s="21"/>
      <c r="D182" s="21"/>
      <c r="E182" s="21"/>
      <c r="F182" s="21"/>
      <c r="G182" s="21"/>
      <c r="H182" s="21"/>
      <c r="I182" s="21"/>
      <c r="J182" s="21"/>
      <c r="K182" s="21"/>
      <c r="L182" s="21"/>
      <c r="P182" s="21"/>
    </row>
    <row r="183" spans="2:16" x14ac:dyDescent="0.2">
      <c r="B183" s="21"/>
      <c r="C183" s="21"/>
      <c r="D183" s="21"/>
      <c r="E183" s="21"/>
      <c r="F183" s="21"/>
      <c r="G183" s="21"/>
      <c r="H183" s="21"/>
      <c r="I183" s="21"/>
      <c r="J183" s="21"/>
      <c r="K183" s="21"/>
      <c r="L183" s="21"/>
      <c r="P183" s="21"/>
    </row>
    <row r="184" spans="2:16" x14ac:dyDescent="0.2">
      <c r="B184" s="21"/>
      <c r="C184" s="21"/>
      <c r="D184" s="21"/>
      <c r="E184" s="21"/>
      <c r="F184" s="21"/>
      <c r="G184" s="21"/>
      <c r="H184" s="21"/>
      <c r="I184" s="21"/>
      <c r="J184" s="21"/>
      <c r="K184" s="21"/>
      <c r="L184" s="21"/>
      <c r="P184" s="21"/>
    </row>
    <row r="185" spans="2:16" x14ac:dyDescent="0.2">
      <c r="B185" s="21"/>
      <c r="C185" s="21"/>
      <c r="D185" s="21"/>
      <c r="E185" s="21"/>
      <c r="F185" s="21"/>
      <c r="G185" s="21"/>
      <c r="H185" s="21"/>
      <c r="I185" s="21"/>
      <c r="J185" s="21"/>
      <c r="K185" s="21"/>
      <c r="L185" s="21"/>
      <c r="P185" s="21"/>
    </row>
    <row r="186" spans="2:16" x14ac:dyDescent="0.2">
      <c r="B186" s="21"/>
      <c r="C186" s="21"/>
      <c r="D186" s="21"/>
      <c r="E186" s="21"/>
      <c r="F186" s="21"/>
      <c r="G186" s="21"/>
      <c r="H186" s="21"/>
      <c r="I186" s="21"/>
      <c r="J186" s="21"/>
      <c r="K186" s="21"/>
      <c r="L186" s="21"/>
      <c r="P186" s="21"/>
    </row>
    <row r="187" spans="2:16" x14ac:dyDescent="0.2">
      <c r="B187" s="21"/>
      <c r="C187" s="21"/>
      <c r="D187" s="21"/>
      <c r="E187" s="21"/>
      <c r="F187" s="21"/>
      <c r="G187" s="21"/>
      <c r="H187" s="21"/>
      <c r="I187" s="21"/>
      <c r="J187" s="21"/>
      <c r="K187" s="21"/>
      <c r="L187" s="21"/>
      <c r="P187" s="21"/>
    </row>
    <row r="188" spans="2:16" x14ac:dyDescent="0.2">
      <c r="B188" s="21"/>
      <c r="C188" s="21"/>
      <c r="D188" s="21"/>
      <c r="E188" s="21"/>
      <c r="F188" s="21"/>
      <c r="G188" s="21"/>
      <c r="H188" s="21"/>
      <c r="I188" s="21"/>
      <c r="J188" s="21"/>
      <c r="K188" s="21"/>
      <c r="L188" s="21"/>
      <c r="P188" s="21"/>
    </row>
    <row r="189" spans="2:16" x14ac:dyDescent="0.2">
      <c r="B189" s="21"/>
      <c r="C189" s="21"/>
      <c r="D189" s="21"/>
      <c r="E189" s="21"/>
      <c r="F189" s="21"/>
      <c r="G189" s="21"/>
      <c r="H189" s="21"/>
      <c r="I189" s="21"/>
      <c r="J189" s="21"/>
      <c r="K189" s="21"/>
      <c r="L189" s="21"/>
      <c r="P189" s="21"/>
    </row>
    <row r="190" spans="2:16" x14ac:dyDescent="0.2">
      <c r="B190" s="21"/>
      <c r="C190" s="21"/>
      <c r="D190" s="21"/>
      <c r="E190" s="21"/>
      <c r="F190" s="21"/>
      <c r="G190" s="21"/>
      <c r="H190" s="21"/>
      <c r="I190" s="21"/>
      <c r="J190" s="21"/>
      <c r="K190" s="21"/>
      <c r="L190" s="21"/>
      <c r="P190" s="21"/>
    </row>
    <row r="191" spans="2:16" x14ac:dyDescent="0.2">
      <c r="B191" s="21"/>
      <c r="C191" s="21"/>
      <c r="D191" s="21"/>
      <c r="E191" s="21"/>
      <c r="F191" s="21"/>
      <c r="G191" s="21"/>
      <c r="H191" s="21"/>
      <c r="I191" s="21"/>
      <c r="J191" s="21"/>
      <c r="K191" s="21"/>
      <c r="L191" s="21"/>
      <c r="P191" s="21"/>
    </row>
    <row r="192" spans="2:16" x14ac:dyDescent="0.2">
      <c r="B192" s="21"/>
      <c r="C192" s="21"/>
      <c r="D192" s="21"/>
      <c r="E192" s="21"/>
      <c r="F192" s="21"/>
      <c r="G192" s="21"/>
      <c r="H192" s="21"/>
      <c r="I192" s="21"/>
      <c r="J192" s="21"/>
      <c r="K192" s="21"/>
      <c r="L192" s="21"/>
      <c r="P192" s="21"/>
    </row>
    <row r="193" spans="2:16" x14ac:dyDescent="0.2">
      <c r="B193" s="21"/>
      <c r="C193" s="21"/>
      <c r="D193" s="21"/>
      <c r="E193" s="21"/>
      <c r="F193" s="21"/>
      <c r="G193" s="21"/>
      <c r="H193" s="21"/>
      <c r="I193" s="21"/>
      <c r="J193" s="21"/>
      <c r="K193" s="21"/>
      <c r="L193" s="21"/>
      <c r="P193" s="21"/>
    </row>
    <row r="194" spans="2:16" x14ac:dyDescent="0.2">
      <c r="B194" s="21"/>
      <c r="C194" s="21"/>
      <c r="D194" s="21"/>
      <c r="E194" s="21"/>
      <c r="F194" s="21"/>
      <c r="G194" s="21"/>
      <c r="H194" s="21"/>
      <c r="I194" s="21"/>
      <c r="J194" s="21"/>
      <c r="K194" s="21"/>
      <c r="L194" s="21"/>
      <c r="P194" s="21"/>
    </row>
    <row r="195" spans="2:16" x14ac:dyDescent="0.2">
      <c r="B195" s="21"/>
      <c r="C195" s="21"/>
      <c r="D195" s="21"/>
      <c r="E195" s="21"/>
      <c r="F195" s="21"/>
      <c r="G195" s="21"/>
      <c r="H195" s="21"/>
      <c r="I195" s="21"/>
      <c r="J195" s="21"/>
      <c r="K195" s="21"/>
      <c r="L195" s="21"/>
      <c r="P195" s="21"/>
    </row>
    <row r="196" spans="2:16" ht="13.5" thickBot="1" x14ac:dyDescent="0.25">
      <c r="B196" s="21"/>
      <c r="C196" s="21"/>
      <c r="D196" s="21"/>
      <c r="E196" s="21"/>
      <c r="F196" s="21"/>
      <c r="G196" s="21"/>
      <c r="H196" s="21"/>
      <c r="I196" s="21"/>
      <c r="J196" s="21"/>
      <c r="K196" s="21"/>
      <c r="L196" s="21"/>
      <c r="P196" s="21"/>
    </row>
    <row r="197" spans="2:16" ht="13.5" thickTop="1" x14ac:dyDescent="0.2">
      <c r="B197" s="16"/>
      <c r="C197" s="21"/>
      <c r="D197" s="21"/>
      <c r="E197" s="21"/>
      <c r="F197" s="21"/>
      <c r="G197" s="21"/>
      <c r="H197" s="21"/>
      <c r="I197" s="21"/>
      <c r="J197" s="21"/>
      <c r="K197" s="21"/>
      <c r="L197" s="21"/>
      <c r="P197" s="21"/>
    </row>
    <row r="198" spans="2:16" x14ac:dyDescent="0.2">
      <c r="B198" s="21"/>
      <c r="C198" s="21"/>
      <c r="D198" s="21"/>
      <c r="E198" s="21"/>
      <c r="F198" s="21"/>
      <c r="G198" s="21"/>
      <c r="H198" s="21"/>
      <c r="I198" s="21"/>
      <c r="J198" s="21"/>
      <c r="K198" s="21"/>
      <c r="L198" s="21"/>
      <c r="P198" s="21"/>
    </row>
    <row r="199" spans="2:16" x14ac:dyDescent="0.2">
      <c r="B199" s="21"/>
      <c r="C199" s="21"/>
      <c r="D199" s="21"/>
      <c r="E199" s="21"/>
      <c r="F199" s="21"/>
      <c r="G199" s="21"/>
      <c r="H199" s="21"/>
      <c r="I199" s="21"/>
      <c r="J199" s="21"/>
      <c r="K199" s="21"/>
      <c r="L199" s="21"/>
      <c r="P199" s="21"/>
    </row>
    <row r="200" spans="2:16" x14ac:dyDescent="0.2">
      <c r="B200" s="21"/>
      <c r="C200" s="21"/>
      <c r="D200" s="21"/>
      <c r="E200" s="21"/>
      <c r="F200" s="21"/>
      <c r="G200" s="21"/>
      <c r="H200" s="21"/>
      <c r="I200" s="21"/>
      <c r="J200" s="21"/>
      <c r="K200" s="21"/>
      <c r="L200" s="21"/>
      <c r="P200" s="21"/>
    </row>
    <row r="201" spans="2:16" x14ac:dyDescent="0.2">
      <c r="B201" s="21"/>
      <c r="C201" s="21"/>
      <c r="D201" s="21"/>
      <c r="E201" s="21"/>
      <c r="F201" s="21"/>
      <c r="G201" s="21"/>
      <c r="H201" s="21"/>
      <c r="I201" s="21"/>
      <c r="J201" s="21"/>
      <c r="K201" s="21"/>
      <c r="L201" s="21"/>
      <c r="P201" s="21"/>
    </row>
    <row r="202" spans="2:16" x14ac:dyDescent="0.2">
      <c r="B202" s="21"/>
      <c r="C202" s="21"/>
      <c r="D202" s="21"/>
      <c r="E202" s="21"/>
      <c r="F202" s="21"/>
      <c r="G202" s="21"/>
      <c r="H202" s="21"/>
      <c r="I202" s="21"/>
      <c r="J202" s="21"/>
      <c r="K202" s="21"/>
      <c r="L202" s="21"/>
      <c r="P202" s="21"/>
    </row>
    <row r="203" spans="2:16" s="21" customFormat="1" x14ac:dyDescent="0.2"/>
    <row r="204" spans="2:16" s="21" customFormat="1" x14ac:dyDescent="0.2"/>
    <row r="205" spans="2:16" s="21" customFormat="1" x14ac:dyDescent="0.2"/>
    <row r="206" spans="2:16" s="21" customFormat="1" x14ac:dyDescent="0.2"/>
    <row r="207" spans="2:16" s="21" customFormat="1" x14ac:dyDescent="0.2"/>
    <row r="208" spans="2:16" s="21" customFormat="1" x14ac:dyDescent="0.2"/>
    <row r="209" s="21" customFormat="1" x14ac:dyDescent="0.2"/>
    <row r="210" s="21" customFormat="1" x14ac:dyDescent="0.2"/>
    <row r="211" s="21" customFormat="1" x14ac:dyDescent="0.2"/>
    <row r="212" s="21" customFormat="1" x14ac:dyDescent="0.2"/>
    <row r="213" s="21" customFormat="1" x14ac:dyDescent="0.2"/>
    <row r="214" s="21" customFormat="1" x14ac:dyDescent="0.2"/>
    <row r="215" s="21" customFormat="1" x14ac:dyDescent="0.2"/>
    <row r="216" s="21" customFormat="1" x14ac:dyDescent="0.2"/>
    <row r="217" s="21" customFormat="1" x14ac:dyDescent="0.2"/>
    <row r="218" s="21" customFormat="1" x14ac:dyDescent="0.2"/>
    <row r="219" s="21" customFormat="1" x14ac:dyDescent="0.2"/>
    <row r="220" s="21" customFormat="1" x14ac:dyDescent="0.2"/>
    <row r="221" s="21" customFormat="1" x14ac:dyDescent="0.2"/>
    <row r="222" s="21" customFormat="1" x14ac:dyDescent="0.2"/>
    <row r="223" s="21" customFormat="1" x14ac:dyDescent="0.2"/>
    <row r="224" s="21" customFormat="1" x14ac:dyDescent="0.2"/>
    <row r="225" s="21" customFormat="1" x14ac:dyDescent="0.2"/>
    <row r="226" s="21" customFormat="1" x14ac:dyDescent="0.2"/>
    <row r="227" s="21" customFormat="1" x14ac:dyDescent="0.2"/>
    <row r="228" s="21" customFormat="1" x14ac:dyDescent="0.2"/>
    <row r="229" s="21" customFormat="1" x14ac:dyDescent="0.2"/>
    <row r="230" s="21" customFormat="1" x14ac:dyDescent="0.2"/>
    <row r="231" s="21" customFormat="1" x14ac:dyDescent="0.2"/>
    <row r="232" s="21" customFormat="1" x14ac:dyDescent="0.2"/>
    <row r="233" s="21" customFormat="1" x14ac:dyDescent="0.2"/>
    <row r="234" s="21" customFormat="1" x14ac:dyDescent="0.2"/>
    <row r="235" s="21" customFormat="1" x14ac:dyDescent="0.2"/>
    <row r="236" s="21" customFormat="1" x14ac:dyDescent="0.2"/>
    <row r="237" s="21" customFormat="1" x14ac:dyDescent="0.2"/>
    <row r="238" s="21" customFormat="1" x14ac:dyDescent="0.2"/>
    <row r="239" s="21" customFormat="1" x14ac:dyDescent="0.2"/>
    <row r="240" s="21" customFormat="1" x14ac:dyDescent="0.2"/>
    <row r="241" s="21" customFormat="1" x14ac:dyDescent="0.2"/>
    <row r="242" s="21" customFormat="1" x14ac:dyDescent="0.2"/>
    <row r="243" s="21" customFormat="1" x14ac:dyDescent="0.2"/>
    <row r="244" s="21" customFormat="1" x14ac:dyDescent="0.2"/>
    <row r="245" s="21" customFormat="1" x14ac:dyDescent="0.2"/>
    <row r="246" s="21" customFormat="1" x14ac:dyDescent="0.2"/>
    <row r="247" s="21" customFormat="1" x14ac:dyDescent="0.2"/>
    <row r="248" s="21" customFormat="1" x14ac:dyDescent="0.2"/>
    <row r="249" s="21" customFormat="1" x14ac:dyDescent="0.2"/>
    <row r="250" s="21" customFormat="1" x14ac:dyDescent="0.2"/>
    <row r="251" s="21" customFormat="1" x14ac:dyDescent="0.2"/>
    <row r="252" s="21" customFormat="1" x14ac:dyDescent="0.2"/>
    <row r="253" s="21" customFormat="1" x14ac:dyDescent="0.2"/>
    <row r="254" s="21" customFormat="1" x14ac:dyDescent="0.2"/>
    <row r="255" s="21" customFormat="1" x14ac:dyDescent="0.2"/>
    <row r="256" s="21" customFormat="1" x14ac:dyDescent="0.2"/>
    <row r="257" s="21" customFormat="1" x14ac:dyDescent="0.2"/>
    <row r="258" s="21" customFormat="1" x14ac:dyDescent="0.2"/>
    <row r="259" s="21" customFormat="1" x14ac:dyDescent="0.2"/>
    <row r="260" s="21" customFormat="1" x14ac:dyDescent="0.2"/>
    <row r="261" s="21" customFormat="1" x14ac:dyDescent="0.2"/>
    <row r="262" s="21" customFormat="1" x14ac:dyDescent="0.2"/>
    <row r="263" s="21" customFormat="1" x14ac:dyDescent="0.2"/>
    <row r="264" s="21" customFormat="1" x14ac:dyDescent="0.2"/>
    <row r="265" s="21" customFormat="1" x14ac:dyDescent="0.2"/>
    <row r="266" s="21" customFormat="1" x14ac:dyDescent="0.2"/>
    <row r="267" s="21" customFormat="1" x14ac:dyDescent="0.2"/>
    <row r="268" s="21" customFormat="1" x14ac:dyDescent="0.2"/>
    <row r="269" s="21" customFormat="1" x14ac:dyDescent="0.2"/>
    <row r="270" s="21" customFormat="1" x14ac:dyDescent="0.2"/>
    <row r="271" s="21" customFormat="1" x14ac:dyDescent="0.2"/>
    <row r="272" s="21" customFormat="1" x14ac:dyDescent="0.2"/>
    <row r="273" s="21" customFormat="1" x14ac:dyDescent="0.2"/>
    <row r="274" s="21" customFormat="1" x14ac:dyDescent="0.2"/>
    <row r="275" s="21" customFormat="1" x14ac:dyDescent="0.2"/>
    <row r="276" s="21" customFormat="1" x14ac:dyDescent="0.2"/>
    <row r="277" s="21" customFormat="1" x14ac:dyDescent="0.2"/>
    <row r="278" s="21" customFormat="1" x14ac:dyDescent="0.2"/>
    <row r="279" s="21" customFormat="1" x14ac:dyDescent="0.2"/>
    <row r="280" s="21" customFormat="1" x14ac:dyDescent="0.2"/>
    <row r="281" s="21" customFormat="1" x14ac:dyDescent="0.2"/>
    <row r="282" s="21" customFormat="1" x14ac:dyDescent="0.2"/>
    <row r="283" s="21" customFormat="1" x14ac:dyDescent="0.2"/>
    <row r="284" s="21" customFormat="1" x14ac:dyDescent="0.2"/>
    <row r="285" s="21" customFormat="1" x14ac:dyDescent="0.2"/>
    <row r="286" s="21" customFormat="1" x14ac:dyDescent="0.2"/>
    <row r="287" s="21" customFormat="1" x14ac:dyDescent="0.2"/>
    <row r="288" s="21" customFormat="1" x14ac:dyDescent="0.2"/>
    <row r="289" s="21" customFormat="1" x14ac:dyDescent="0.2"/>
    <row r="290" s="21" customFormat="1" x14ac:dyDescent="0.2"/>
    <row r="291" s="21" customFormat="1" x14ac:dyDescent="0.2"/>
    <row r="292" s="21" customFormat="1" x14ac:dyDescent="0.2"/>
    <row r="293" s="21" customFormat="1" x14ac:dyDescent="0.2"/>
    <row r="294" s="21" customFormat="1" x14ac:dyDescent="0.2"/>
    <row r="295" s="21" customFormat="1" x14ac:dyDescent="0.2"/>
    <row r="296" s="21" customFormat="1" x14ac:dyDescent="0.2"/>
    <row r="297" s="21" customFormat="1" x14ac:dyDescent="0.2"/>
    <row r="298" s="21" customFormat="1" x14ac:dyDescent="0.2"/>
    <row r="299" s="21" customFormat="1" x14ac:dyDescent="0.2"/>
    <row r="300" s="21" customFormat="1" x14ac:dyDescent="0.2"/>
    <row r="301" s="21" customFormat="1" x14ac:dyDescent="0.2"/>
    <row r="302" s="21" customFormat="1" x14ac:dyDescent="0.2"/>
    <row r="303" s="21" customFormat="1" x14ac:dyDescent="0.2"/>
    <row r="304" s="21" customFormat="1" x14ac:dyDescent="0.2"/>
    <row r="305" s="21" customFormat="1" x14ac:dyDescent="0.2"/>
    <row r="306" s="21" customFormat="1" x14ac:dyDescent="0.2"/>
    <row r="307" s="21" customFormat="1" x14ac:dyDescent="0.2"/>
    <row r="308" s="21" customFormat="1" x14ac:dyDescent="0.2"/>
    <row r="309" s="21" customFormat="1" x14ac:dyDescent="0.2"/>
    <row r="310" s="21" customFormat="1" x14ac:dyDescent="0.2"/>
    <row r="311" s="21" customFormat="1" x14ac:dyDescent="0.2"/>
    <row r="312" s="21" customFormat="1" x14ac:dyDescent="0.2"/>
    <row r="313" s="21" customFormat="1" x14ac:dyDescent="0.2"/>
    <row r="314" s="21" customFormat="1" x14ac:dyDescent="0.2"/>
    <row r="315" s="21" customFormat="1" x14ac:dyDescent="0.2"/>
    <row r="316" s="21" customFormat="1" x14ac:dyDescent="0.2"/>
    <row r="317" s="21" customFormat="1" x14ac:dyDescent="0.2"/>
    <row r="318" s="21" customFormat="1" x14ac:dyDescent="0.2"/>
    <row r="319" s="21" customFormat="1" x14ac:dyDescent="0.2"/>
    <row r="320" s="21" customFormat="1" x14ac:dyDescent="0.2"/>
    <row r="321" s="21" customFormat="1" x14ac:dyDescent="0.2"/>
    <row r="322" s="21" customFormat="1" x14ac:dyDescent="0.2"/>
    <row r="323" s="21" customFormat="1" x14ac:dyDescent="0.2"/>
    <row r="324" s="21" customFormat="1" x14ac:dyDescent="0.2"/>
    <row r="325" s="21" customFormat="1" x14ac:dyDescent="0.2"/>
    <row r="326" s="21" customFormat="1" x14ac:dyDescent="0.2"/>
    <row r="327" s="21" customFormat="1" x14ac:dyDescent="0.2"/>
    <row r="328" s="21" customFormat="1" x14ac:dyDescent="0.2"/>
    <row r="329" s="21" customFormat="1" x14ac:dyDescent="0.2"/>
    <row r="330" s="21" customFormat="1" x14ac:dyDescent="0.2"/>
    <row r="331" s="21" customFormat="1" x14ac:dyDescent="0.2"/>
    <row r="332" s="21" customFormat="1" x14ac:dyDescent="0.2"/>
    <row r="333" s="21" customFormat="1" x14ac:dyDescent="0.2"/>
    <row r="334" s="21" customFormat="1" x14ac:dyDescent="0.2"/>
    <row r="335" s="21" customFormat="1" x14ac:dyDescent="0.2"/>
    <row r="336" s="21" customFormat="1" x14ac:dyDescent="0.2"/>
    <row r="337" s="21" customFormat="1" x14ac:dyDescent="0.2"/>
    <row r="338" s="21" customFormat="1" x14ac:dyDescent="0.2"/>
    <row r="339" s="21" customFormat="1" x14ac:dyDescent="0.2"/>
    <row r="340" s="21" customFormat="1" x14ac:dyDescent="0.2"/>
    <row r="341" s="21" customFormat="1" x14ac:dyDescent="0.2"/>
    <row r="342" s="21" customFormat="1" x14ac:dyDescent="0.2"/>
    <row r="343" s="21" customFormat="1" x14ac:dyDescent="0.2"/>
    <row r="344" s="21" customFormat="1" x14ac:dyDescent="0.2"/>
    <row r="345" s="21" customFormat="1" x14ac:dyDescent="0.2"/>
  </sheetData>
  <pageMargins left="0.70866141732283472" right="0.70866141732283472" top="0.74803149606299213" bottom="0.74803149606299213" header="0.31496062992125984" footer="0.31496062992125984"/>
  <pageSetup paperSize="8" scale="6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1:AA38"/>
  <sheetViews>
    <sheetView zoomScaleNormal="100" workbookViewId="0"/>
  </sheetViews>
  <sheetFormatPr defaultColWidth="11.42578125" defaultRowHeight="12.75" x14ac:dyDescent="0.2"/>
  <cols>
    <col min="1" max="1" width="37.5703125" style="27" customWidth="1"/>
    <col min="2" max="2" width="17.7109375" style="1" customWidth="1"/>
    <col min="3" max="12" width="14.7109375" style="1" customWidth="1"/>
    <col min="13" max="16384" width="11.42578125" style="1"/>
  </cols>
  <sheetData>
    <row r="1" spans="1:27" ht="30" customHeight="1" thickTop="1" x14ac:dyDescent="0.3">
      <c r="A1" s="65" t="s">
        <v>372</v>
      </c>
      <c r="B1" s="65"/>
      <c r="C1" s="65"/>
      <c r="D1" s="65"/>
      <c r="E1" s="65"/>
      <c r="F1" s="65"/>
      <c r="G1" s="65"/>
      <c r="H1" s="65"/>
      <c r="I1" s="65"/>
      <c r="J1" s="65"/>
      <c r="K1" s="65"/>
      <c r="L1" s="65"/>
    </row>
    <row r="2" spans="1:27" ht="30" customHeight="1" x14ac:dyDescent="0.3">
      <c r="A2" s="69" t="s">
        <v>374</v>
      </c>
      <c r="B2" s="10"/>
      <c r="C2" s="10"/>
      <c r="D2" s="10"/>
      <c r="E2" s="10"/>
      <c r="F2" s="10"/>
      <c r="G2" s="10"/>
      <c r="H2" s="10"/>
      <c r="I2" s="10"/>
      <c r="J2" s="10"/>
      <c r="K2" s="10"/>
      <c r="L2" s="10"/>
    </row>
    <row r="3" spans="1:27" s="58" customFormat="1" ht="28.5" customHeight="1" x14ac:dyDescent="0.2">
      <c r="A3" s="70" t="s">
        <v>373</v>
      </c>
      <c r="B3" s="71"/>
      <c r="C3" s="71"/>
      <c r="D3" s="72"/>
      <c r="E3" s="72"/>
      <c r="F3" s="72"/>
      <c r="G3" s="72"/>
      <c r="H3" s="72"/>
      <c r="I3" s="72"/>
      <c r="J3" s="72"/>
      <c r="K3" s="72"/>
      <c r="L3" s="72"/>
      <c r="M3" s="72"/>
      <c r="N3" s="72"/>
      <c r="O3" s="72"/>
      <c r="P3" s="72"/>
      <c r="Q3" s="72"/>
      <c r="R3" s="72"/>
      <c r="S3" s="72"/>
      <c r="T3" s="72"/>
      <c r="U3" s="72"/>
      <c r="V3" s="73"/>
      <c r="W3" s="73"/>
      <c r="X3" s="73"/>
      <c r="Y3" s="73"/>
      <c r="Z3" s="73"/>
      <c r="AA3" s="73"/>
    </row>
    <row r="4" spans="1:27" ht="41.25" customHeight="1" x14ac:dyDescent="0.2">
      <c r="A4" s="64" t="s">
        <v>106</v>
      </c>
      <c r="B4" s="64" t="s">
        <v>81</v>
      </c>
      <c r="C4" s="64">
        <v>2014</v>
      </c>
      <c r="D4" s="64">
        <v>2015</v>
      </c>
      <c r="E4" s="64">
        <v>2016</v>
      </c>
      <c r="F4" s="64">
        <v>2017</v>
      </c>
      <c r="G4" s="64">
        <v>2018</v>
      </c>
      <c r="H4" s="64">
        <v>2019</v>
      </c>
      <c r="I4" s="64">
        <v>2020</v>
      </c>
      <c r="J4" s="64">
        <v>2021</v>
      </c>
      <c r="K4" s="64">
        <v>2022</v>
      </c>
      <c r="L4" s="64">
        <v>2023</v>
      </c>
    </row>
    <row r="5" spans="1:27" ht="15" customHeight="1" x14ac:dyDescent="0.2">
      <c r="A5" s="63" t="s">
        <v>82</v>
      </c>
      <c r="B5" s="67">
        <v>2</v>
      </c>
      <c r="C5" s="146">
        <v>0.86849315068493149</v>
      </c>
      <c r="D5" s="146">
        <v>0.90958904109589045</v>
      </c>
      <c r="E5" s="146">
        <v>0.90163934426229508</v>
      </c>
      <c r="F5" s="146">
        <v>1</v>
      </c>
      <c r="G5" s="146">
        <v>1</v>
      </c>
      <c r="H5" s="146">
        <v>0.9616438356164384</v>
      </c>
      <c r="I5" s="146">
        <v>0.96448087431693996</v>
      </c>
      <c r="J5" s="146">
        <v>0.93969999999999998</v>
      </c>
      <c r="K5" s="146">
        <v>0.86575342465753424</v>
      </c>
      <c r="L5" s="146">
        <v>0.93679999999999997</v>
      </c>
    </row>
    <row r="6" spans="1:27" ht="15" customHeight="1" x14ac:dyDescent="0.2">
      <c r="A6" s="63" t="s">
        <v>83</v>
      </c>
      <c r="B6" s="67">
        <v>21</v>
      </c>
      <c r="C6" s="146">
        <v>0.72054794520547949</v>
      </c>
      <c r="D6" s="146">
        <v>0.87671232876712324</v>
      </c>
      <c r="E6" s="146">
        <v>0.82786885245901642</v>
      </c>
      <c r="F6" s="146">
        <v>0.93698630136986305</v>
      </c>
      <c r="G6" s="146">
        <v>0.9342465753424658</v>
      </c>
      <c r="H6" s="146">
        <v>0.79452054794520544</v>
      </c>
      <c r="I6" s="146">
        <v>0.69672131147540983</v>
      </c>
      <c r="J6" s="146">
        <v>0.74790000000000001</v>
      </c>
      <c r="K6" s="146">
        <v>0.75068493150684934</v>
      </c>
      <c r="L6" s="146">
        <v>0.77259999999999995</v>
      </c>
    </row>
    <row r="7" spans="1:27" ht="15" customHeight="1" x14ac:dyDescent="0.2">
      <c r="A7" s="63" t="s">
        <v>84</v>
      </c>
      <c r="B7" s="67">
        <v>2</v>
      </c>
      <c r="C7" s="146">
        <v>0.77410468319559234</v>
      </c>
      <c r="D7" s="146">
        <v>0.8849315068493151</v>
      </c>
      <c r="E7" s="146">
        <v>0.87158469945355188</v>
      </c>
      <c r="F7" s="146">
        <v>0.97534246575342465</v>
      </c>
      <c r="G7" s="146">
        <v>0.92328767123287669</v>
      </c>
      <c r="H7" s="146">
        <v>0.98630136986301364</v>
      </c>
      <c r="I7" s="146">
        <v>0.93169398907103829</v>
      </c>
      <c r="J7" s="146">
        <v>0.97529999999999994</v>
      </c>
      <c r="K7" s="146">
        <v>0.97534246575342465</v>
      </c>
      <c r="L7" s="146">
        <v>0.99180000000000001</v>
      </c>
    </row>
    <row r="8" spans="1:27" ht="15" customHeight="1" x14ac:dyDescent="0.2">
      <c r="A8" s="63" t="s">
        <v>85</v>
      </c>
      <c r="B8" s="67">
        <v>12</v>
      </c>
      <c r="C8" s="146">
        <v>0.69315068493150689</v>
      </c>
      <c r="D8" s="146">
        <v>0.75342465753424659</v>
      </c>
      <c r="E8" s="146">
        <v>0.74863387978142082</v>
      </c>
      <c r="F8" s="146">
        <v>0.92876712328767119</v>
      </c>
      <c r="G8" s="146">
        <v>0.90410958904109584</v>
      </c>
      <c r="H8" s="146">
        <v>0.84109589041095889</v>
      </c>
      <c r="I8" s="146">
        <v>0.808743169398907</v>
      </c>
      <c r="J8" s="146">
        <v>0.81640000000000001</v>
      </c>
      <c r="K8" s="146">
        <v>0.81643835616438354</v>
      </c>
      <c r="L8" s="146">
        <v>0.84930000000000005</v>
      </c>
    </row>
    <row r="9" spans="1:27" ht="15" customHeight="1" x14ac:dyDescent="0.2">
      <c r="A9" s="63" t="s">
        <v>86</v>
      </c>
      <c r="B9" s="67">
        <v>7</v>
      </c>
      <c r="C9" s="146">
        <v>0.87397260273972599</v>
      </c>
      <c r="D9" s="146">
        <v>0.89315068493150684</v>
      </c>
      <c r="E9" s="146">
        <v>0.80327868852459017</v>
      </c>
      <c r="F9" s="146">
        <v>0.88219178082191785</v>
      </c>
      <c r="G9" s="146">
        <v>0.90136986301369859</v>
      </c>
      <c r="H9" s="146">
        <v>0.91506849315068495</v>
      </c>
      <c r="I9" s="146">
        <v>0.91256830601092898</v>
      </c>
      <c r="J9" s="146">
        <v>0.83289999999999997</v>
      </c>
      <c r="K9" s="146">
        <v>0.8794520547945206</v>
      </c>
      <c r="L9" s="146">
        <v>0.90410000000000001</v>
      </c>
    </row>
    <row r="10" spans="1:27" ht="15" customHeight="1" x14ac:dyDescent="0.2">
      <c r="A10" s="63" t="s">
        <v>87</v>
      </c>
      <c r="B10" s="67">
        <v>4</v>
      </c>
      <c r="C10" s="146">
        <v>0.81643835616438354</v>
      </c>
      <c r="D10" s="146">
        <v>0.86575342465753424</v>
      </c>
      <c r="E10" s="146">
        <v>0.86885245901639341</v>
      </c>
      <c r="F10" s="146">
        <v>0.97534246575342465</v>
      </c>
      <c r="G10" s="146">
        <v>0.99178082191780825</v>
      </c>
      <c r="H10" s="146">
        <v>0.89863013698630134</v>
      </c>
      <c r="I10" s="146">
        <v>0.86612021857923494</v>
      </c>
      <c r="J10" s="146">
        <v>0.92049999999999998</v>
      </c>
      <c r="K10" s="146">
        <v>0.90136986301369859</v>
      </c>
      <c r="L10" s="146">
        <v>0.93420000000000003</v>
      </c>
    </row>
    <row r="11" spans="1:27" ht="15" customHeight="1" x14ac:dyDescent="0.2">
      <c r="A11" s="63" t="s">
        <v>88</v>
      </c>
      <c r="B11" s="67">
        <v>5</v>
      </c>
      <c r="C11" s="146">
        <v>0.83013698630136989</v>
      </c>
      <c r="D11" s="146">
        <v>0.78904109589041094</v>
      </c>
      <c r="E11" s="146">
        <v>0.80054644808743169</v>
      </c>
      <c r="F11" s="146">
        <v>0.96986301369863015</v>
      </c>
      <c r="G11" s="146">
        <v>0.989041095890411</v>
      </c>
      <c r="H11" s="146">
        <v>0.94246575342465755</v>
      </c>
      <c r="I11" s="146">
        <v>0.94262295081967207</v>
      </c>
      <c r="J11" s="146">
        <v>0.90959999999999996</v>
      </c>
      <c r="K11" s="146">
        <v>0.8849315068493151</v>
      </c>
      <c r="L11" s="146">
        <v>0.91779999999999995</v>
      </c>
    </row>
    <row r="12" spans="1:27" ht="15" customHeight="1" x14ac:dyDescent="0.2">
      <c r="A12" s="63" t="s">
        <v>89</v>
      </c>
      <c r="B12" s="67">
        <v>2</v>
      </c>
      <c r="C12" s="146">
        <v>0.70136986301369864</v>
      </c>
      <c r="D12" s="146">
        <v>0.69863013698630139</v>
      </c>
      <c r="E12" s="146">
        <v>0.74316939890710387</v>
      </c>
      <c r="F12" s="146">
        <v>0.9726027397260274</v>
      </c>
      <c r="G12" s="146">
        <v>0.9342465753424658</v>
      </c>
      <c r="H12" s="146">
        <v>0.97534246575342465</v>
      </c>
      <c r="I12" s="146">
        <v>0.96721311475409832</v>
      </c>
      <c r="J12" s="146">
        <v>0.95889999999999997</v>
      </c>
      <c r="K12" s="146">
        <v>0.94246575342465744</v>
      </c>
      <c r="L12" s="146">
        <v>0.98899999999999999</v>
      </c>
    </row>
    <row r="13" spans="1:27" s="7" customFormat="1" ht="24.95" customHeight="1" x14ac:dyDescent="0.2">
      <c r="A13" s="62" t="s">
        <v>376</v>
      </c>
      <c r="B13" s="68">
        <v>55</v>
      </c>
      <c r="C13" s="147">
        <v>0.78478409869773813</v>
      </c>
      <c r="D13" s="147">
        <v>0.83390410958904104</v>
      </c>
      <c r="E13" s="147">
        <v>0.82069672131147542</v>
      </c>
      <c r="F13" s="147">
        <v>0.95513698630136989</v>
      </c>
      <c r="G13" s="147">
        <v>0.94726027397260271</v>
      </c>
      <c r="H13" s="147">
        <v>0.91438356164383561</v>
      </c>
      <c r="I13" s="147">
        <v>0.88629999999999998</v>
      </c>
      <c r="J13" s="147">
        <v>0.88770000000000004</v>
      </c>
      <c r="K13" s="147">
        <v>0.87705479452054791</v>
      </c>
      <c r="L13" s="147">
        <v>0.91200000000000003</v>
      </c>
      <c r="M13" s="1"/>
      <c r="N13" s="1"/>
      <c r="O13" s="1"/>
      <c r="P13" s="1"/>
      <c r="Q13" s="1"/>
      <c r="R13" s="1"/>
      <c r="S13" s="1"/>
      <c r="T13" s="1"/>
      <c r="U13" s="1"/>
    </row>
    <row r="14" spans="1:27" ht="11.25" customHeight="1" thickBot="1" x14ac:dyDescent="0.25">
      <c r="A14" s="26"/>
      <c r="B14" s="2"/>
      <c r="C14" s="30"/>
      <c r="D14" s="30"/>
      <c r="E14" s="30"/>
      <c r="F14" s="30"/>
      <c r="G14" s="30"/>
      <c r="H14" s="30"/>
      <c r="I14" s="30"/>
      <c r="J14" s="30"/>
      <c r="K14" s="30"/>
      <c r="L14" s="30"/>
    </row>
    <row r="15" spans="1:27" ht="14.25" customHeight="1" x14ac:dyDescent="0.2">
      <c r="A15" s="74" t="s">
        <v>377</v>
      </c>
      <c r="B15" s="74"/>
      <c r="C15" s="74"/>
      <c r="D15" s="74"/>
      <c r="E15" s="74"/>
      <c r="F15" s="74"/>
      <c r="G15" s="74"/>
      <c r="H15" s="74"/>
      <c r="I15" s="74"/>
      <c r="J15" s="74"/>
      <c r="K15" s="74"/>
      <c r="L15" s="74"/>
    </row>
    <row r="16" spans="1:27" ht="14.25" customHeight="1" x14ac:dyDescent="0.2">
      <c r="A16" s="76" t="s">
        <v>312</v>
      </c>
      <c r="B16" s="76"/>
      <c r="C16" s="76"/>
      <c r="D16" s="76"/>
      <c r="E16" s="76"/>
      <c r="F16" s="76"/>
      <c r="G16" s="76"/>
      <c r="H16" s="76"/>
      <c r="I16" s="76"/>
      <c r="J16" s="76"/>
      <c r="K16" s="76"/>
      <c r="L16" s="76"/>
    </row>
    <row r="17" spans="1:12" ht="14.25" customHeight="1" x14ac:dyDescent="0.2">
      <c r="A17" s="59" t="s">
        <v>371</v>
      </c>
      <c r="B17" s="59"/>
      <c r="C17" s="59"/>
      <c r="D17" s="59"/>
      <c r="E17" s="59"/>
      <c r="F17" s="59"/>
      <c r="G17" s="59"/>
      <c r="H17" s="59"/>
      <c r="I17" s="59"/>
      <c r="J17" s="59"/>
      <c r="K17" s="59"/>
      <c r="L17" s="59"/>
    </row>
    <row r="18" spans="1:12" ht="13.5" thickBot="1" x14ac:dyDescent="0.25">
      <c r="A18" s="22"/>
      <c r="B18" s="22"/>
      <c r="C18" s="22"/>
      <c r="D18" s="22"/>
      <c r="E18" s="22"/>
      <c r="F18" s="22"/>
      <c r="G18" s="22"/>
      <c r="H18" s="22"/>
      <c r="I18" s="22"/>
      <c r="J18" s="22"/>
      <c r="K18" s="22"/>
      <c r="L18" s="22"/>
    </row>
    <row r="19" spans="1:12" ht="18" thickTop="1" x14ac:dyDescent="0.3">
      <c r="A19" s="75"/>
      <c r="B19" s="75"/>
      <c r="C19" s="75"/>
      <c r="D19" s="75"/>
      <c r="E19" s="75"/>
      <c r="F19" s="75"/>
      <c r="G19" s="75"/>
      <c r="H19" s="75"/>
      <c r="I19" s="75"/>
      <c r="J19" s="75"/>
      <c r="K19" s="75"/>
      <c r="L19" s="75"/>
    </row>
    <row r="23" spans="1:12" ht="13.9" customHeight="1" x14ac:dyDescent="0.2"/>
    <row r="38" ht="13.9" customHeight="1" x14ac:dyDescent="0.2"/>
  </sheetData>
  <phoneticPr fontId="2" type="noConversion"/>
  <pageMargins left="0.74803149606299213" right="0.74803149606299213" top="0.98425196850393704" bottom="0.98425196850393704" header="0" footer="0"/>
  <pageSetup paperSize="9"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21"/>
  <sheetViews>
    <sheetView zoomScaleNormal="100" workbookViewId="0"/>
  </sheetViews>
  <sheetFormatPr defaultColWidth="11.42578125" defaultRowHeight="12.75" x14ac:dyDescent="0.2"/>
  <cols>
    <col min="1" max="1" width="36.85546875" style="27" customWidth="1"/>
    <col min="2" max="2" width="15.42578125" style="1" customWidth="1"/>
    <col min="3" max="6" width="12.5703125" style="1" customWidth="1"/>
    <col min="7" max="7" width="15.5703125" style="1" customWidth="1"/>
    <col min="8" max="8" width="22.140625" style="1" customWidth="1"/>
    <col min="9" max="16384" width="11.42578125" style="1"/>
  </cols>
  <sheetData>
    <row r="1" spans="1:27" ht="30" customHeight="1" thickTop="1" x14ac:dyDescent="0.3">
      <c r="A1" s="65" t="s">
        <v>380</v>
      </c>
      <c r="B1" s="65"/>
      <c r="C1" s="65"/>
      <c r="D1" s="65"/>
      <c r="E1" s="65"/>
      <c r="F1" s="65"/>
      <c r="G1" s="65"/>
      <c r="H1" s="65"/>
    </row>
    <row r="2" spans="1:27" ht="30" customHeight="1" x14ac:dyDescent="0.3">
      <c r="A2" s="69" t="s">
        <v>375</v>
      </c>
      <c r="B2" s="8"/>
      <c r="C2" s="9"/>
      <c r="D2" s="9"/>
      <c r="E2" s="10"/>
      <c r="F2" s="10"/>
      <c r="G2" s="10"/>
      <c r="H2" s="10"/>
      <c r="I2" s="10"/>
    </row>
    <row r="3" spans="1:27" s="58" customFormat="1" ht="28.5" customHeight="1" x14ac:dyDescent="0.2">
      <c r="A3" s="70" t="s">
        <v>379</v>
      </c>
      <c r="B3" s="71"/>
      <c r="C3" s="71"/>
      <c r="D3" s="72"/>
      <c r="E3" s="72"/>
      <c r="F3" s="72"/>
      <c r="G3" s="72"/>
      <c r="H3" s="72"/>
      <c r="I3" s="72"/>
      <c r="J3" s="72"/>
      <c r="K3" s="72"/>
      <c r="L3" s="72"/>
      <c r="M3" s="72"/>
      <c r="N3" s="72"/>
      <c r="O3" s="72"/>
      <c r="P3" s="72"/>
      <c r="Q3" s="72"/>
      <c r="R3" s="72"/>
      <c r="S3" s="72"/>
      <c r="T3" s="72"/>
      <c r="U3" s="72"/>
      <c r="V3" s="73"/>
      <c r="W3" s="73"/>
      <c r="X3" s="73"/>
      <c r="Y3" s="73"/>
      <c r="Z3" s="73"/>
      <c r="AA3" s="73"/>
    </row>
    <row r="4" spans="1:27" s="13" customFormat="1" ht="61.5" customHeight="1" x14ac:dyDescent="0.2">
      <c r="A4" s="64" t="s">
        <v>105</v>
      </c>
      <c r="B4" s="87" t="s">
        <v>10</v>
      </c>
      <c r="C4" s="88" t="s">
        <v>11</v>
      </c>
      <c r="D4" s="89" t="s">
        <v>12</v>
      </c>
      <c r="E4" s="90" t="s">
        <v>13</v>
      </c>
      <c r="F4" s="91" t="s">
        <v>14</v>
      </c>
      <c r="G4" s="85" t="s">
        <v>0</v>
      </c>
      <c r="H4" s="64" t="s">
        <v>378</v>
      </c>
    </row>
    <row r="5" spans="1:27" ht="15" customHeight="1" x14ac:dyDescent="0.2">
      <c r="A5" s="63" t="s">
        <v>82</v>
      </c>
      <c r="B5" s="77">
        <v>224</v>
      </c>
      <c r="C5" s="77">
        <v>117</v>
      </c>
      <c r="D5" s="77">
        <v>15</v>
      </c>
      <c r="E5" s="77">
        <v>8</v>
      </c>
      <c r="F5" s="77">
        <v>0</v>
      </c>
      <c r="G5" s="77">
        <v>364</v>
      </c>
      <c r="H5" s="147">
        <v>0.93679999999999997</v>
      </c>
      <c r="I5" s="46"/>
      <c r="J5" s="46"/>
      <c r="K5" s="13"/>
      <c r="L5" s="13"/>
      <c r="M5" s="13"/>
      <c r="N5" s="13"/>
      <c r="O5" s="13"/>
    </row>
    <row r="6" spans="1:27" ht="15" customHeight="1" x14ac:dyDescent="0.2">
      <c r="A6" s="63" t="s">
        <v>83</v>
      </c>
      <c r="B6" s="77">
        <v>90</v>
      </c>
      <c r="C6" s="77">
        <v>192</v>
      </c>
      <c r="D6" s="77">
        <v>57</v>
      </c>
      <c r="E6" s="77">
        <v>25</v>
      </c>
      <c r="F6" s="77">
        <v>1</v>
      </c>
      <c r="G6" s="77">
        <v>365</v>
      </c>
      <c r="H6" s="147">
        <v>0.77259999999999995</v>
      </c>
      <c r="I6" s="46"/>
      <c r="J6" s="46"/>
      <c r="K6" s="13"/>
      <c r="L6" s="13"/>
      <c r="M6" s="13"/>
      <c r="N6" s="13"/>
      <c r="O6" s="13"/>
    </row>
    <row r="7" spans="1:27" ht="15" customHeight="1" x14ac:dyDescent="0.2">
      <c r="A7" s="63" t="s">
        <v>84</v>
      </c>
      <c r="B7" s="77">
        <v>234</v>
      </c>
      <c r="C7" s="77">
        <v>128</v>
      </c>
      <c r="D7" s="77">
        <v>2</v>
      </c>
      <c r="E7" s="77">
        <v>1</v>
      </c>
      <c r="F7" s="77">
        <v>0</v>
      </c>
      <c r="G7" s="77">
        <v>365</v>
      </c>
      <c r="H7" s="147">
        <v>0.99180000000000001</v>
      </c>
      <c r="I7" s="46"/>
      <c r="J7" s="46"/>
      <c r="K7" s="13"/>
      <c r="L7" s="13"/>
      <c r="M7" s="13"/>
      <c r="N7" s="13"/>
      <c r="O7" s="13"/>
    </row>
    <row r="8" spans="1:27" ht="15" customHeight="1" x14ac:dyDescent="0.2">
      <c r="A8" s="63" t="s">
        <v>85</v>
      </c>
      <c r="B8" s="77">
        <v>95</v>
      </c>
      <c r="C8" s="77">
        <v>215</v>
      </c>
      <c r="D8" s="77">
        <v>38</v>
      </c>
      <c r="E8" s="77">
        <v>15</v>
      </c>
      <c r="F8" s="77">
        <v>2</v>
      </c>
      <c r="G8" s="77">
        <v>365</v>
      </c>
      <c r="H8" s="147">
        <v>0.84930000000000005</v>
      </c>
      <c r="I8" s="46"/>
      <c r="J8" s="46"/>
      <c r="K8" s="13"/>
      <c r="L8" s="13"/>
      <c r="M8" s="13"/>
      <c r="N8" s="13"/>
      <c r="O8" s="13"/>
    </row>
    <row r="9" spans="1:27" ht="15" customHeight="1" x14ac:dyDescent="0.2">
      <c r="A9" s="63" t="s">
        <v>86</v>
      </c>
      <c r="B9" s="77">
        <v>136</v>
      </c>
      <c r="C9" s="77">
        <v>194</v>
      </c>
      <c r="D9" s="77">
        <v>26</v>
      </c>
      <c r="E9" s="77">
        <v>8</v>
      </c>
      <c r="F9" s="77">
        <v>1</v>
      </c>
      <c r="G9" s="77">
        <v>365</v>
      </c>
      <c r="H9" s="147">
        <v>0.90410000000000001</v>
      </c>
      <c r="I9" s="46"/>
      <c r="J9" s="46"/>
      <c r="K9" s="13"/>
      <c r="L9" s="13"/>
      <c r="M9" s="13"/>
      <c r="N9" s="13"/>
      <c r="O9" s="13"/>
    </row>
    <row r="10" spans="1:27" ht="15" customHeight="1" x14ac:dyDescent="0.2">
      <c r="A10" s="63" t="s">
        <v>87</v>
      </c>
      <c r="B10" s="77">
        <v>183</v>
      </c>
      <c r="C10" s="77">
        <v>158</v>
      </c>
      <c r="D10" s="77">
        <v>15</v>
      </c>
      <c r="E10" s="77">
        <v>8</v>
      </c>
      <c r="F10" s="77">
        <v>1</v>
      </c>
      <c r="G10" s="77">
        <v>365</v>
      </c>
      <c r="H10" s="147">
        <v>0.93420000000000003</v>
      </c>
      <c r="I10" s="46"/>
      <c r="J10" s="46"/>
      <c r="K10" s="13"/>
      <c r="L10" s="13"/>
      <c r="M10" s="13"/>
      <c r="N10" s="13"/>
      <c r="O10" s="13"/>
    </row>
    <row r="11" spans="1:27" ht="15" customHeight="1" x14ac:dyDescent="0.2">
      <c r="A11" s="63" t="s">
        <v>88</v>
      </c>
      <c r="B11" s="77">
        <v>190</v>
      </c>
      <c r="C11" s="77">
        <v>145</v>
      </c>
      <c r="D11" s="77">
        <v>19</v>
      </c>
      <c r="E11" s="77">
        <v>11</v>
      </c>
      <c r="F11" s="77">
        <v>0</v>
      </c>
      <c r="G11" s="77">
        <v>365</v>
      </c>
      <c r="H11" s="147">
        <v>0.91779999999999995</v>
      </c>
      <c r="I11" s="46"/>
      <c r="J11" s="46"/>
      <c r="K11" s="13"/>
      <c r="L11" s="13"/>
      <c r="M11" s="13"/>
      <c r="N11" s="13"/>
      <c r="O11" s="13"/>
    </row>
    <row r="12" spans="1:27" ht="15" customHeight="1" x14ac:dyDescent="0.2">
      <c r="A12" s="63" t="s">
        <v>89</v>
      </c>
      <c r="B12" s="77">
        <v>235</v>
      </c>
      <c r="C12" s="77">
        <v>126</v>
      </c>
      <c r="D12" s="77">
        <v>2</v>
      </c>
      <c r="E12" s="77">
        <v>1</v>
      </c>
      <c r="F12" s="77">
        <v>1</v>
      </c>
      <c r="G12" s="77">
        <v>365</v>
      </c>
      <c r="H12" s="147">
        <v>0.98899999999999999</v>
      </c>
      <c r="I12" s="46"/>
      <c r="J12" s="46"/>
      <c r="K12" s="13"/>
      <c r="L12" s="13"/>
      <c r="M12" s="13"/>
      <c r="N12" s="13"/>
      <c r="O12" s="13"/>
    </row>
    <row r="13" spans="1:27" s="7" customFormat="1" ht="24.95" customHeight="1" x14ac:dyDescent="0.2">
      <c r="A13" s="62" t="s">
        <v>311</v>
      </c>
      <c r="B13" s="100">
        <v>1387</v>
      </c>
      <c r="C13" s="100">
        <v>1275</v>
      </c>
      <c r="D13" s="100">
        <v>174</v>
      </c>
      <c r="E13" s="100">
        <v>77</v>
      </c>
      <c r="F13" s="100">
        <v>6</v>
      </c>
      <c r="G13" s="100">
        <v>2919</v>
      </c>
      <c r="H13" s="147">
        <v>0.91200000000000003</v>
      </c>
      <c r="I13" s="13"/>
      <c r="J13" s="46"/>
      <c r="K13" s="13"/>
      <c r="L13" s="13"/>
      <c r="M13" s="13"/>
      <c r="N13" s="13"/>
      <c r="O13" s="13"/>
    </row>
    <row r="14" spans="1:27" s="7" customFormat="1" ht="24.95" customHeight="1" x14ac:dyDescent="0.2">
      <c r="A14" s="62" t="s">
        <v>15</v>
      </c>
      <c r="B14" s="147">
        <v>0.47520000000000001</v>
      </c>
      <c r="C14" s="147">
        <v>0.43680000000000002</v>
      </c>
      <c r="D14" s="147">
        <v>5.96E-2</v>
      </c>
      <c r="E14" s="147">
        <v>2.64E-2</v>
      </c>
      <c r="F14" s="147">
        <v>2.0999999999999999E-3</v>
      </c>
      <c r="G14" s="78" t="s">
        <v>361</v>
      </c>
      <c r="H14" s="66"/>
      <c r="I14" s="13"/>
      <c r="J14" s="13"/>
      <c r="K14" s="13"/>
      <c r="L14" s="13"/>
      <c r="M14" s="13"/>
      <c r="N14" s="13"/>
      <c r="O14" s="13"/>
    </row>
    <row r="15" spans="1:27" ht="15.75" customHeight="1" thickBot="1" x14ac:dyDescent="0.25">
      <c r="A15" s="26"/>
      <c r="B15" s="2"/>
      <c r="C15" s="2"/>
      <c r="D15" s="2"/>
      <c r="E15" s="2"/>
      <c r="F15" s="2"/>
      <c r="G15" s="2"/>
      <c r="H15" s="2"/>
      <c r="I15" s="13"/>
      <c r="J15" s="13"/>
      <c r="K15" s="13"/>
      <c r="L15" s="13"/>
      <c r="M15" s="13"/>
      <c r="N15" s="13"/>
      <c r="O15" s="13"/>
    </row>
    <row r="16" spans="1:27" ht="14.25" customHeight="1" x14ac:dyDescent="0.2">
      <c r="A16" s="74" t="s">
        <v>377</v>
      </c>
      <c r="B16" s="74"/>
      <c r="C16" s="74"/>
      <c r="D16" s="74"/>
      <c r="E16" s="74"/>
      <c r="F16" s="74"/>
      <c r="G16" s="74"/>
      <c r="H16" s="74"/>
      <c r="I16" s="13"/>
      <c r="J16" s="13"/>
      <c r="K16" s="13"/>
      <c r="L16" s="13"/>
      <c r="M16" s="13"/>
      <c r="N16" s="13"/>
      <c r="O16" s="13"/>
    </row>
    <row r="17" spans="1:15" s="25" customFormat="1" ht="14.25" customHeight="1" x14ac:dyDescent="0.2">
      <c r="A17" s="80" t="s">
        <v>312</v>
      </c>
      <c r="B17" s="81"/>
      <c r="C17" s="81"/>
      <c r="D17" s="81"/>
      <c r="E17" s="81"/>
      <c r="F17" s="81"/>
      <c r="G17" s="81"/>
      <c r="H17" s="81"/>
      <c r="I17" s="13"/>
      <c r="J17" s="13"/>
      <c r="K17" s="13"/>
      <c r="L17" s="13"/>
      <c r="M17" s="13"/>
      <c r="N17" s="13"/>
      <c r="O17" s="13"/>
    </row>
    <row r="18" spans="1:15" ht="14.25" customHeight="1" x14ac:dyDescent="0.2">
      <c r="A18" s="59" t="s">
        <v>371</v>
      </c>
      <c r="B18" s="79"/>
      <c r="C18" s="79"/>
      <c r="D18" s="79"/>
      <c r="E18" s="79"/>
      <c r="F18" s="79"/>
      <c r="G18" s="79"/>
      <c r="H18" s="79"/>
      <c r="I18" s="13"/>
      <c r="J18" s="13"/>
      <c r="K18" s="13"/>
      <c r="L18" s="13"/>
      <c r="M18" s="13"/>
      <c r="N18" s="13"/>
      <c r="O18" s="13"/>
    </row>
    <row r="19" spans="1:15" ht="13.5" thickBot="1" x14ac:dyDescent="0.25">
      <c r="A19" s="22"/>
      <c r="B19" s="22"/>
      <c r="C19" s="22"/>
      <c r="D19" s="22"/>
      <c r="E19" s="22"/>
      <c r="F19" s="22"/>
      <c r="G19" s="22"/>
      <c r="H19" s="22"/>
      <c r="I19" s="13"/>
      <c r="J19" s="13"/>
      <c r="K19" s="13"/>
      <c r="L19" s="13"/>
      <c r="M19" s="13"/>
      <c r="N19" s="13"/>
      <c r="O19" s="13"/>
    </row>
    <row r="20" spans="1:15" ht="18" thickTop="1" x14ac:dyDescent="0.3">
      <c r="A20" s="75"/>
      <c r="B20" s="75"/>
      <c r="C20" s="75"/>
      <c r="D20" s="75"/>
      <c r="E20" s="75"/>
      <c r="F20" s="75"/>
      <c r="G20" s="75"/>
      <c r="H20" s="75"/>
    </row>
    <row r="21" spans="1:15" x14ac:dyDescent="0.2">
      <c r="B21" s="33"/>
      <c r="C21" s="33"/>
      <c r="D21" s="33"/>
      <c r="E21" s="33"/>
      <c r="F21" s="33"/>
      <c r="G21" s="33"/>
    </row>
  </sheetData>
  <pageMargins left="0.75" right="0.75" top="1" bottom="1" header="0" footer="0"/>
  <pageSetup paperSize="9" scale="9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20"/>
  <sheetViews>
    <sheetView zoomScaleNormal="100" workbookViewId="0"/>
  </sheetViews>
  <sheetFormatPr defaultColWidth="11.42578125" defaultRowHeight="12.75" x14ac:dyDescent="0.2"/>
  <cols>
    <col min="1" max="1" width="36.85546875" style="27" customWidth="1"/>
    <col min="2" max="6" width="14.7109375" style="1" customWidth="1"/>
    <col min="7" max="7" width="15.5703125" style="1" customWidth="1"/>
    <col min="8" max="16384" width="11.42578125" style="1"/>
  </cols>
  <sheetData>
    <row r="1" spans="1:27" ht="30" customHeight="1" thickTop="1" x14ac:dyDescent="0.3">
      <c r="A1" s="65" t="s">
        <v>324</v>
      </c>
      <c r="B1" s="65"/>
      <c r="C1" s="65"/>
      <c r="D1" s="65"/>
      <c r="E1" s="65"/>
      <c r="F1" s="65"/>
      <c r="G1" s="65"/>
    </row>
    <row r="2" spans="1:27" ht="30" customHeight="1" x14ac:dyDescent="0.3">
      <c r="A2" s="69" t="s">
        <v>375</v>
      </c>
      <c r="B2" s="8"/>
      <c r="C2" s="9"/>
      <c r="D2" s="9"/>
      <c r="E2" s="10"/>
      <c r="F2" s="10"/>
      <c r="G2" s="10"/>
      <c r="H2" s="10"/>
    </row>
    <row r="3" spans="1:27" s="58" customFormat="1" ht="28.5" customHeight="1" x14ac:dyDescent="0.2">
      <c r="A3" s="70" t="s">
        <v>381</v>
      </c>
      <c r="B3" s="71"/>
      <c r="C3" s="71"/>
      <c r="D3" s="72"/>
      <c r="E3" s="72"/>
      <c r="F3" s="72"/>
      <c r="G3" s="72"/>
      <c r="H3" s="72"/>
      <c r="I3" s="72"/>
      <c r="J3" s="72"/>
      <c r="K3" s="72"/>
      <c r="L3" s="72"/>
      <c r="M3" s="72"/>
      <c r="N3" s="72"/>
      <c r="O3" s="72"/>
      <c r="P3" s="72"/>
      <c r="Q3" s="72"/>
      <c r="R3" s="72"/>
      <c r="S3" s="72"/>
      <c r="T3" s="72"/>
      <c r="U3" s="72"/>
      <c r="V3" s="73"/>
      <c r="W3" s="73"/>
      <c r="X3" s="73"/>
      <c r="Y3" s="73"/>
      <c r="Z3" s="73"/>
      <c r="AA3" s="73"/>
    </row>
    <row r="4" spans="1:27" s="13" customFormat="1" ht="41.25" customHeight="1" x14ac:dyDescent="0.2">
      <c r="A4" s="82" t="s">
        <v>105</v>
      </c>
      <c r="B4" s="86" t="s">
        <v>10</v>
      </c>
      <c r="C4" s="96" t="s">
        <v>11</v>
      </c>
      <c r="D4" s="97" t="s">
        <v>12</v>
      </c>
      <c r="E4" s="98" t="s">
        <v>13</v>
      </c>
      <c r="F4" s="99" t="s">
        <v>14</v>
      </c>
      <c r="G4" s="93" t="s">
        <v>0</v>
      </c>
    </row>
    <row r="5" spans="1:27" s="13" customFormat="1" ht="15" customHeight="1" x14ac:dyDescent="0.2">
      <c r="A5" s="84" t="s">
        <v>16</v>
      </c>
      <c r="B5" s="94"/>
      <c r="C5" s="94"/>
      <c r="D5" s="94"/>
      <c r="E5" s="94"/>
      <c r="F5" s="94"/>
      <c r="G5" s="95"/>
      <c r="H5" s="92"/>
    </row>
    <row r="6" spans="1:27" ht="15" customHeight="1" x14ac:dyDescent="0.2">
      <c r="A6" s="83" t="s">
        <v>82</v>
      </c>
      <c r="B6" s="77">
        <v>22</v>
      </c>
      <c r="C6" s="77">
        <v>9</v>
      </c>
      <c r="D6" s="77">
        <v>0</v>
      </c>
      <c r="E6" s="77">
        <v>0</v>
      </c>
      <c r="F6" s="77">
        <v>0</v>
      </c>
      <c r="G6" s="77">
        <v>31</v>
      </c>
      <c r="H6" s="42"/>
      <c r="I6" s="13"/>
      <c r="J6" s="13"/>
      <c r="K6" s="13"/>
      <c r="L6" s="13"/>
      <c r="M6" s="13"/>
      <c r="N6" s="13"/>
      <c r="P6" s="42"/>
      <c r="Q6" s="42"/>
      <c r="R6" s="42"/>
      <c r="S6" s="42"/>
      <c r="T6" s="42"/>
      <c r="U6" s="42"/>
    </row>
    <row r="7" spans="1:27" ht="15" customHeight="1" x14ac:dyDescent="0.2">
      <c r="A7" s="63" t="s">
        <v>83</v>
      </c>
      <c r="B7" s="77">
        <v>3</v>
      </c>
      <c r="C7" s="77">
        <v>22</v>
      </c>
      <c r="D7" s="77">
        <v>6</v>
      </c>
      <c r="E7" s="77">
        <v>0</v>
      </c>
      <c r="F7" s="77">
        <v>0</v>
      </c>
      <c r="G7" s="77">
        <v>31</v>
      </c>
      <c r="H7" s="42"/>
      <c r="I7" s="13"/>
      <c r="J7" s="13"/>
      <c r="K7" s="13"/>
      <c r="L7" s="13"/>
      <c r="M7" s="13"/>
      <c r="N7" s="13"/>
      <c r="P7" s="42"/>
      <c r="Q7" s="42"/>
      <c r="R7" s="42"/>
      <c r="S7" s="42"/>
      <c r="T7" s="42"/>
      <c r="U7" s="42"/>
    </row>
    <row r="8" spans="1:27" ht="15" customHeight="1" x14ac:dyDescent="0.2">
      <c r="A8" s="63" t="s">
        <v>84</v>
      </c>
      <c r="B8" s="77">
        <v>26</v>
      </c>
      <c r="C8" s="77">
        <v>5</v>
      </c>
      <c r="D8" s="77">
        <v>0</v>
      </c>
      <c r="E8" s="77">
        <v>0</v>
      </c>
      <c r="F8" s="77">
        <v>0</v>
      </c>
      <c r="G8" s="77">
        <v>31</v>
      </c>
      <c r="H8" s="42"/>
      <c r="I8" s="13"/>
      <c r="J8" s="13"/>
      <c r="K8" s="13"/>
      <c r="L8" s="13"/>
      <c r="M8" s="13"/>
      <c r="N8" s="13"/>
      <c r="P8" s="42"/>
      <c r="Q8" s="42"/>
      <c r="R8" s="42"/>
      <c r="S8" s="42"/>
      <c r="T8" s="42"/>
      <c r="U8" s="42"/>
    </row>
    <row r="9" spans="1:27" ht="15" customHeight="1" x14ac:dyDescent="0.2">
      <c r="A9" s="63" t="s">
        <v>85</v>
      </c>
      <c r="B9" s="77">
        <v>7</v>
      </c>
      <c r="C9" s="77">
        <v>19</v>
      </c>
      <c r="D9" s="77">
        <v>4</v>
      </c>
      <c r="E9" s="77">
        <v>1</v>
      </c>
      <c r="F9" s="77">
        <v>0</v>
      </c>
      <c r="G9" s="77">
        <v>31</v>
      </c>
      <c r="H9" s="42"/>
      <c r="I9" s="13"/>
      <c r="J9" s="13"/>
      <c r="K9" s="13"/>
      <c r="L9" s="13"/>
      <c r="M9" s="13"/>
      <c r="N9" s="13"/>
      <c r="P9" s="42"/>
      <c r="Q9" s="42"/>
      <c r="R9" s="42"/>
      <c r="S9" s="42"/>
      <c r="T9" s="42"/>
      <c r="U9" s="42"/>
    </row>
    <row r="10" spans="1:27" ht="15" customHeight="1" x14ac:dyDescent="0.2">
      <c r="A10" s="63" t="s">
        <v>86</v>
      </c>
      <c r="B10" s="77">
        <v>10</v>
      </c>
      <c r="C10" s="77">
        <v>20</v>
      </c>
      <c r="D10" s="77">
        <v>1</v>
      </c>
      <c r="E10" s="77">
        <v>0</v>
      </c>
      <c r="F10" s="77">
        <v>0</v>
      </c>
      <c r="G10" s="77">
        <v>31</v>
      </c>
      <c r="H10" s="42"/>
      <c r="I10" s="13"/>
      <c r="J10" s="13"/>
      <c r="K10" s="13"/>
      <c r="L10" s="13"/>
      <c r="M10" s="13"/>
      <c r="N10" s="13"/>
      <c r="P10" s="42"/>
      <c r="Q10" s="42"/>
      <c r="R10" s="42"/>
      <c r="S10" s="42"/>
      <c r="T10" s="42"/>
      <c r="U10" s="42"/>
    </row>
    <row r="11" spans="1:27" ht="15" customHeight="1" x14ac:dyDescent="0.2">
      <c r="A11" s="63" t="s">
        <v>87</v>
      </c>
      <c r="B11" s="77">
        <v>14</v>
      </c>
      <c r="C11" s="77">
        <v>15</v>
      </c>
      <c r="D11" s="77">
        <v>2</v>
      </c>
      <c r="E11" s="77">
        <v>0</v>
      </c>
      <c r="F11" s="77">
        <v>0</v>
      </c>
      <c r="G11" s="77">
        <v>31</v>
      </c>
      <c r="H11" s="42"/>
      <c r="I11" s="13"/>
      <c r="J11" s="13"/>
      <c r="K11" s="13"/>
      <c r="L11" s="13"/>
      <c r="M11" s="13"/>
      <c r="N11" s="13"/>
      <c r="P11" s="42"/>
      <c r="Q11" s="42"/>
      <c r="R11" s="42"/>
      <c r="S11" s="42"/>
      <c r="T11" s="42"/>
      <c r="U11" s="42"/>
    </row>
    <row r="12" spans="1:27" ht="15" customHeight="1" x14ac:dyDescent="0.2">
      <c r="A12" s="63" t="s">
        <v>88</v>
      </c>
      <c r="B12" s="77">
        <v>24</v>
      </c>
      <c r="C12" s="77">
        <v>5</v>
      </c>
      <c r="D12" s="77">
        <v>0</v>
      </c>
      <c r="E12" s="77">
        <v>2</v>
      </c>
      <c r="F12" s="77">
        <v>0</v>
      </c>
      <c r="G12" s="77">
        <v>31</v>
      </c>
      <c r="H12" s="42"/>
      <c r="I12" s="13"/>
      <c r="J12" s="13"/>
      <c r="K12" s="13"/>
      <c r="L12" s="13"/>
      <c r="M12" s="13"/>
      <c r="N12" s="13"/>
      <c r="P12" s="42"/>
      <c r="Q12" s="42"/>
      <c r="R12" s="42"/>
      <c r="S12" s="42"/>
      <c r="T12" s="42"/>
      <c r="U12" s="42"/>
    </row>
    <row r="13" spans="1:27" ht="15" customHeight="1" x14ac:dyDescent="0.2">
      <c r="A13" s="63" t="s">
        <v>89</v>
      </c>
      <c r="B13" s="77">
        <v>27</v>
      </c>
      <c r="C13" s="77">
        <v>4</v>
      </c>
      <c r="D13" s="77">
        <v>0</v>
      </c>
      <c r="E13" s="77">
        <v>0</v>
      </c>
      <c r="F13" s="77">
        <v>0</v>
      </c>
      <c r="G13" s="77">
        <v>31</v>
      </c>
      <c r="H13" s="42"/>
      <c r="I13" s="13"/>
      <c r="J13" s="13"/>
      <c r="K13" s="13"/>
      <c r="L13" s="13"/>
      <c r="M13" s="13"/>
      <c r="N13" s="13"/>
      <c r="P13" s="42"/>
      <c r="Q13" s="42"/>
      <c r="R13" s="42"/>
      <c r="S13" s="42"/>
      <c r="T13" s="42"/>
      <c r="U13" s="42"/>
    </row>
    <row r="14" spans="1:27" s="13" customFormat="1" ht="15" customHeight="1" x14ac:dyDescent="0.2">
      <c r="A14" s="84" t="s">
        <v>17</v>
      </c>
      <c r="B14" s="94"/>
      <c r="C14" s="94"/>
      <c r="D14" s="94"/>
      <c r="E14" s="94"/>
      <c r="F14" s="94"/>
      <c r="G14" s="95"/>
      <c r="H14" s="42"/>
      <c r="P14" s="42"/>
      <c r="Q14" s="42"/>
      <c r="R14" s="42"/>
      <c r="S14" s="42"/>
      <c r="T14" s="42"/>
      <c r="U14" s="42"/>
    </row>
    <row r="15" spans="1:27" ht="15" customHeight="1" x14ac:dyDescent="0.2">
      <c r="A15" s="63" t="s">
        <v>82</v>
      </c>
      <c r="B15" s="77">
        <v>8</v>
      </c>
      <c r="C15" s="77">
        <v>12</v>
      </c>
      <c r="D15" s="77">
        <v>5</v>
      </c>
      <c r="E15" s="77">
        <v>3</v>
      </c>
      <c r="F15" s="77">
        <v>0</v>
      </c>
      <c r="G15" s="77">
        <v>28</v>
      </c>
      <c r="H15" s="42"/>
      <c r="I15" s="13"/>
      <c r="J15" s="13"/>
      <c r="K15" s="13"/>
      <c r="L15" s="13"/>
      <c r="M15" s="13"/>
      <c r="N15" s="13"/>
      <c r="P15" s="42"/>
      <c r="Q15" s="42"/>
      <c r="R15" s="42"/>
      <c r="S15" s="42"/>
      <c r="T15" s="42"/>
      <c r="U15" s="42"/>
    </row>
    <row r="16" spans="1:27" ht="15" customHeight="1" x14ac:dyDescent="0.2">
      <c r="A16" s="63" t="s">
        <v>83</v>
      </c>
      <c r="B16" s="77">
        <v>2</v>
      </c>
      <c r="C16" s="77">
        <v>13</v>
      </c>
      <c r="D16" s="77">
        <v>5</v>
      </c>
      <c r="E16" s="77">
        <v>8</v>
      </c>
      <c r="F16" s="77">
        <v>0</v>
      </c>
      <c r="G16" s="77">
        <v>28</v>
      </c>
      <c r="H16" s="42"/>
      <c r="P16" s="42"/>
      <c r="Q16" s="42"/>
      <c r="R16" s="42"/>
      <c r="S16" s="42"/>
      <c r="T16" s="42"/>
      <c r="U16" s="42"/>
    </row>
    <row r="17" spans="1:21" ht="15" customHeight="1" x14ac:dyDescent="0.2">
      <c r="A17" s="63" t="s">
        <v>84</v>
      </c>
      <c r="B17" s="77">
        <v>12</v>
      </c>
      <c r="C17" s="77">
        <v>15</v>
      </c>
      <c r="D17" s="77">
        <v>1</v>
      </c>
      <c r="E17" s="77">
        <v>0</v>
      </c>
      <c r="F17" s="77">
        <v>0</v>
      </c>
      <c r="G17" s="77">
        <v>28</v>
      </c>
      <c r="H17" s="42"/>
      <c r="P17" s="42"/>
      <c r="Q17" s="42"/>
      <c r="R17" s="42"/>
      <c r="S17" s="42"/>
      <c r="T17" s="42"/>
      <c r="U17" s="42"/>
    </row>
    <row r="18" spans="1:21" ht="15" customHeight="1" x14ac:dyDescent="0.2">
      <c r="A18" s="63" t="s">
        <v>85</v>
      </c>
      <c r="B18" s="77">
        <v>1</v>
      </c>
      <c r="C18" s="77">
        <v>10</v>
      </c>
      <c r="D18" s="77">
        <v>8</v>
      </c>
      <c r="E18" s="77">
        <v>8</v>
      </c>
      <c r="F18" s="77">
        <v>1</v>
      </c>
      <c r="G18" s="77">
        <v>28</v>
      </c>
      <c r="H18" s="42"/>
      <c r="P18" s="42"/>
      <c r="Q18" s="42"/>
      <c r="R18" s="42"/>
      <c r="S18" s="42"/>
      <c r="T18" s="42"/>
      <c r="U18" s="42"/>
    </row>
    <row r="19" spans="1:21" ht="15" customHeight="1" x14ac:dyDescent="0.2">
      <c r="A19" s="63" t="s">
        <v>86</v>
      </c>
      <c r="B19" s="77">
        <v>2</v>
      </c>
      <c r="C19" s="77">
        <v>15</v>
      </c>
      <c r="D19" s="77">
        <v>9</v>
      </c>
      <c r="E19" s="77">
        <v>2</v>
      </c>
      <c r="F19" s="77">
        <v>0</v>
      </c>
      <c r="G19" s="77">
        <v>28</v>
      </c>
      <c r="H19" s="42"/>
      <c r="P19" s="42"/>
      <c r="Q19" s="42"/>
      <c r="R19" s="42"/>
      <c r="S19" s="42"/>
      <c r="T19" s="42"/>
      <c r="U19" s="42"/>
    </row>
    <row r="20" spans="1:21" ht="15" customHeight="1" x14ac:dyDescent="0.2">
      <c r="A20" s="63" t="s">
        <v>87</v>
      </c>
      <c r="B20" s="77">
        <v>5</v>
      </c>
      <c r="C20" s="77">
        <v>14</v>
      </c>
      <c r="D20" s="77">
        <v>6</v>
      </c>
      <c r="E20" s="77">
        <v>3</v>
      </c>
      <c r="F20" s="77">
        <v>0</v>
      </c>
      <c r="G20" s="77">
        <v>28</v>
      </c>
      <c r="H20" s="42"/>
      <c r="P20" s="42"/>
      <c r="Q20" s="42"/>
      <c r="R20" s="42"/>
      <c r="S20" s="42"/>
      <c r="T20" s="42"/>
      <c r="U20" s="42"/>
    </row>
    <row r="21" spans="1:21" ht="15" customHeight="1" x14ac:dyDescent="0.2">
      <c r="A21" s="63" t="s">
        <v>88</v>
      </c>
      <c r="B21" s="77">
        <v>9</v>
      </c>
      <c r="C21" s="77">
        <v>10</v>
      </c>
      <c r="D21" s="77">
        <v>4</v>
      </c>
      <c r="E21" s="77">
        <v>5</v>
      </c>
      <c r="F21" s="77">
        <v>0</v>
      </c>
      <c r="G21" s="77">
        <v>28</v>
      </c>
      <c r="H21" s="42"/>
      <c r="P21" s="42"/>
      <c r="Q21" s="42"/>
      <c r="R21" s="42"/>
      <c r="S21" s="42"/>
      <c r="T21" s="42"/>
      <c r="U21" s="42"/>
    </row>
    <row r="22" spans="1:21" ht="15" customHeight="1" x14ac:dyDescent="0.2">
      <c r="A22" s="63" t="s">
        <v>89</v>
      </c>
      <c r="B22" s="77">
        <v>10</v>
      </c>
      <c r="C22" s="77">
        <v>17</v>
      </c>
      <c r="D22" s="77">
        <v>1</v>
      </c>
      <c r="E22" s="77">
        <v>0</v>
      </c>
      <c r="F22" s="77">
        <v>0</v>
      </c>
      <c r="G22" s="77">
        <v>28</v>
      </c>
      <c r="H22" s="42"/>
      <c r="P22" s="42"/>
      <c r="Q22" s="42"/>
      <c r="R22" s="42"/>
      <c r="S22" s="42"/>
      <c r="T22" s="42"/>
      <c r="U22" s="42"/>
    </row>
    <row r="23" spans="1:21" s="13" customFormat="1" ht="15" customHeight="1" x14ac:dyDescent="0.2">
      <c r="A23" s="84" t="s">
        <v>90</v>
      </c>
      <c r="B23" s="94"/>
      <c r="C23" s="94"/>
      <c r="D23" s="94"/>
      <c r="E23" s="94"/>
      <c r="F23" s="94"/>
      <c r="G23" s="95"/>
      <c r="H23" s="42"/>
      <c r="P23" s="42"/>
      <c r="Q23" s="42"/>
      <c r="R23" s="42"/>
      <c r="S23" s="42"/>
      <c r="T23" s="42"/>
      <c r="U23" s="42"/>
    </row>
    <row r="24" spans="1:21" ht="15" customHeight="1" x14ac:dyDescent="0.2">
      <c r="A24" s="63" t="s">
        <v>82</v>
      </c>
      <c r="B24" s="77">
        <v>15</v>
      </c>
      <c r="C24" s="77">
        <v>13</v>
      </c>
      <c r="D24" s="77">
        <v>0</v>
      </c>
      <c r="E24" s="77">
        <v>3</v>
      </c>
      <c r="F24" s="77">
        <v>0</v>
      </c>
      <c r="G24" s="77">
        <v>31</v>
      </c>
      <c r="H24" s="42"/>
      <c r="P24" s="42"/>
      <c r="Q24" s="42"/>
      <c r="R24" s="42"/>
      <c r="S24" s="42"/>
      <c r="T24" s="42"/>
      <c r="U24" s="42"/>
    </row>
    <row r="25" spans="1:21" ht="15" customHeight="1" x14ac:dyDescent="0.2">
      <c r="A25" s="63" t="s">
        <v>83</v>
      </c>
      <c r="B25" s="77">
        <v>2</v>
      </c>
      <c r="C25" s="77">
        <v>16</v>
      </c>
      <c r="D25" s="77">
        <v>9</v>
      </c>
      <c r="E25" s="77">
        <v>4</v>
      </c>
      <c r="F25" s="77">
        <v>0</v>
      </c>
      <c r="G25" s="77">
        <v>31</v>
      </c>
      <c r="H25" s="42"/>
      <c r="P25" s="42"/>
      <c r="Q25" s="42"/>
      <c r="R25" s="42"/>
      <c r="S25" s="42"/>
      <c r="T25" s="42"/>
      <c r="U25" s="42"/>
    </row>
    <row r="26" spans="1:21" ht="15" customHeight="1" x14ac:dyDescent="0.2">
      <c r="A26" s="63" t="s">
        <v>84</v>
      </c>
      <c r="B26" s="77">
        <v>10</v>
      </c>
      <c r="C26" s="77">
        <v>21</v>
      </c>
      <c r="D26" s="77">
        <v>0</v>
      </c>
      <c r="E26" s="77">
        <v>0</v>
      </c>
      <c r="F26" s="77">
        <v>0</v>
      </c>
      <c r="G26" s="77">
        <v>31</v>
      </c>
      <c r="H26" s="42"/>
      <c r="P26" s="42"/>
      <c r="Q26" s="42"/>
      <c r="R26" s="42"/>
      <c r="S26" s="42"/>
      <c r="T26" s="42"/>
      <c r="U26" s="42"/>
    </row>
    <row r="27" spans="1:21" ht="15" customHeight="1" x14ac:dyDescent="0.2">
      <c r="A27" s="63" t="s">
        <v>85</v>
      </c>
      <c r="B27" s="77">
        <v>2</v>
      </c>
      <c r="C27" s="77">
        <v>18</v>
      </c>
      <c r="D27" s="77">
        <v>6</v>
      </c>
      <c r="E27" s="77">
        <v>5</v>
      </c>
      <c r="F27" s="77">
        <v>0</v>
      </c>
      <c r="G27" s="77">
        <v>31</v>
      </c>
      <c r="H27" s="42"/>
      <c r="P27" s="42"/>
      <c r="Q27" s="42"/>
      <c r="R27" s="42"/>
      <c r="S27" s="42"/>
      <c r="T27" s="42"/>
      <c r="U27" s="42"/>
    </row>
    <row r="28" spans="1:21" ht="15" customHeight="1" x14ac:dyDescent="0.2">
      <c r="A28" s="63" t="s">
        <v>86</v>
      </c>
      <c r="B28" s="77">
        <v>4</v>
      </c>
      <c r="C28" s="77">
        <v>19</v>
      </c>
      <c r="D28" s="77">
        <v>4</v>
      </c>
      <c r="E28" s="77">
        <v>4</v>
      </c>
      <c r="F28" s="77">
        <v>0</v>
      </c>
      <c r="G28" s="77">
        <v>31</v>
      </c>
      <c r="H28" s="42"/>
      <c r="P28" s="42"/>
      <c r="Q28" s="42"/>
      <c r="R28" s="42"/>
      <c r="S28" s="42"/>
      <c r="T28" s="42"/>
      <c r="U28" s="42"/>
    </row>
    <row r="29" spans="1:21" ht="15" customHeight="1" x14ac:dyDescent="0.2">
      <c r="A29" s="63" t="s">
        <v>87</v>
      </c>
      <c r="B29" s="77">
        <v>10</v>
      </c>
      <c r="C29" s="77">
        <v>16</v>
      </c>
      <c r="D29" s="77">
        <v>1</v>
      </c>
      <c r="E29" s="77">
        <v>4</v>
      </c>
      <c r="F29" s="77">
        <v>0</v>
      </c>
      <c r="G29" s="77">
        <v>31</v>
      </c>
      <c r="H29" s="42"/>
      <c r="P29" s="42"/>
      <c r="Q29" s="42"/>
      <c r="R29" s="42"/>
      <c r="S29" s="42"/>
      <c r="T29" s="42"/>
      <c r="U29" s="42"/>
    </row>
    <row r="30" spans="1:21" ht="15" customHeight="1" x14ac:dyDescent="0.2">
      <c r="A30" s="63" t="s">
        <v>88</v>
      </c>
      <c r="B30" s="77">
        <v>13</v>
      </c>
      <c r="C30" s="77">
        <v>15</v>
      </c>
      <c r="D30" s="77">
        <v>3</v>
      </c>
      <c r="E30" s="77">
        <v>0</v>
      </c>
      <c r="F30" s="77">
        <v>0</v>
      </c>
      <c r="G30" s="77">
        <v>31</v>
      </c>
      <c r="H30" s="42"/>
      <c r="P30" s="42"/>
      <c r="Q30" s="42"/>
      <c r="R30" s="42"/>
      <c r="S30" s="42"/>
      <c r="T30" s="42"/>
      <c r="U30" s="42"/>
    </row>
    <row r="31" spans="1:21" ht="15" customHeight="1" x14ac:dyDescent="0.2">
      <c r="A31" s="63" t="s">
        <v>89</v>
      </c>
      <c r="B31" s="77">
        <v>11</v>
      </c>
      <c r="C31" s="77">
        <v>20</v>
      </c>
      <c r="D31" s="77">
        <v>0</v>
      </c>
      <c r="E31" s="77">
        <v>0</v>
      </c>
      <c r="F31" s="77">
        <v>0</v>
      </c>
      <c r="G31" s="77">
        <v>31</v>
      </c>
      <c r="H31" s="42"/>
      <c r="P31" s="42"/>
      <c r="Q31" s="42"/>
      <c r="R31" s="42"/>
      <c r="S31" s="42"/>
      <c r="T31" s="42"/>
      <c r="U31" s="42"/>
    </row>
    <row r="32" spans="1:21" s="13" customFormat="1" ht="15" customHeight="1" x14ac:dyDescent="0.2">
      <c r="A32" s="84" t="s">
        <v>91</v>
      </c>
      <c r="B32" s="94"/>
      <c r="C32" s="94"/>
      <c r="D32" s="94"/>
      <c r="E32" s="94"/>
      <c r="F32" s="94"/>
      <c r="G32" s="95"/>
      <c r="H32" s="42"/>
      <c r="P32" s="42"/>
      <c r="Q32" s="42"/>
      <c r="R32" s="42"/>
      <c r="S32" s="42"/>
      <c r="T32" s="42"/>
      <c r="U32" s="42"/>
    </row>
    <row r="33" spans="1:21" ht="15" customHeight="1" x14ac:dyDescent="0.2">
      <c r="A33" s="63" t="s">
        <v>82</v>
      </c>
      <c r="B33" s="77">
        <v>22</v>
      </c>
      <c r="C33" s="77">
        <v>8</v>
      </c>
      <c r="D33" s="77">
        <v>0</v>
      </c>
      <c r="E33" s="77">
        <v>0</v>
      </c>
      <c r="F33" s="77">
        <v>0</v>
      </c>
      <c r="G33" s="77">
        <v>30</v>
      </c>
      <c r="H33" s="42"/>
      <c r="P33" s="42"/>
      <c r="Q33" s="42"/>
      <c r="R33" s="42"/>
      <c r="S33" s="42"/>
      <c r="T33" s="42"/>
      <c r="U33" s="42"/>
    </row>
    <row r="34" spans="1:21" ht="15" customHeight="1" x14ac:dyDescent="0.2">
      <c r="A34" s="63" t="s">
        <v>83</v>
      </c>
      <c r="B34" s="77">
        <v>6</v>
      </c>
      <c r="C34" s="77">
        <v>20</v>
      </c>
      <c r="D34" s="77">
        <v>3</v>
      </c>
      <c r="E34" s="77">
        <v>1</v>
      </c>
      <c r="F34" s="77">
        <v>0</v>
      </c>
      <c r="G34" s="77">
        <v>30</v>
      </c>
      <c r="H34" s="42"/>
      <c r="P34" s="42"/>
      <c r="Q34" s="42"/>
      <c r="R34" s="42"/>
      <c r="S34" s="42"/>
      <c r="T34" s="42"/>
      <c r="U34" s="42"/>
    </row>
    <row r="35" spans="1:21" ht="15" customHeight="1" x14ac:dyDescent="0.2">
      <c r="A35" s="63" t="s">
        <v>84</v>
      </c>
      <c r="B35" s="77">
        <v>10</v>
      </c>
      <c r="C35" s="77">
        <v>20</v>
      </c>
      <c r="D35" s="77">
        <v>0</v>
      </c>
      <c r="E35" s="77">
        <v>0</v>
      </c>
      <c r="F35" s="77">
        <v>0</v>
      </c>
      <c r="G35" s="77">
        <v>30</v>
      </c>
      <c r="H35" s="42"/>
      <c r="P35" s="42"/>
      <c r="Q35" s="42"/>
      <c r="R35" s="42"/>
      <c r="S35" s="42"/>
      <c r="T35" s="42"/>
      <c r="U35" s="42"/>
    </row>
    <row r="36" spans="1:21" ht="15" customHeight="1" x14ac:dyDescent="0.2">
      <c r="A36" s="63" t="s">
        <v>85</v>
      </c>
      <c r="B36" s="77">
        <v>5</v>
      </c>
      <c r="C36" s="77">
        <v>24</v>
      </c>
      <c r="D36" s="77">
        <v>1</v>
      </c>
      <c r="E36" s="77">
        <v>0</v>
      </c>
      <c r="F36" s="77">
        <v>0</v>
      </c>
      <c r="G36" s="77">
        <v>30</v>
      </c>
      <c r="H36" s="42"/>
      <c r="P36" s="42"/>
      <c r="Q36" s="42"/>
      <c r="R36" s="42"/>
      <c r="S36" s="42"/>
      <c r="T36" s="42"/>
      <c r="U36" s="42"/>
    </row>
    <row r="37" spans="1:21" ht="15" customHeight="1" x14ac:dyDescent="0.2">
      <c r="A37" s="63" t="s">
        <v>86</v>
      </c>
      <c r="B37" s="77">
        <v>5</v>
      </c>
      <c r="C37" s="77">
        <v>23</v>
      </c>
      <c r="D37" s="77">
        <v>2</v>
      </c>
      <c r="E37" s="77">
        <v>0</v>
      </c>
      <c r="F37" s="77">
        <v>0</v>
      </c>
      <c r="G37" s="77">
        <v>30</v>
      </c>
      <c r="H37" s="42"/>
      <c r="P37" s="42"/>
      <c r="Q37" s="42"/>
      <c r="R37" s="42"/>
      <c r="S37" s="42"/>
      <c r="T37" s="42"/>
      <c r="U37" s="42"/>
    </row>
    <row r="38" spans="1:21" ht="15" customHeight="1" x14ac:dyDescent="0.2">
      <c r="A38" s="63" t="s">
        <v>87</v>
      </c>
      <c r="B38" s="77">
        <v>15</v>
      </c>
      <c r="C38" s="77">
        <v>15</v>
      </c>
      <c r="D38" s="77">
        <v>0</v>
      </c>
      <c r="E38" s="77">
        <v>0</v>
      </c>
      <c r="F38" s="77">
        <v>0</v>
      </c>
      <c r="G38" s="77">
        <v>30</v>
      </c>
      <c r="H38" s="42"/>
      <c r="P38" s="42"/>
      <c r="Q38" s="42"/>
      <c r="R38" s="42"/>
      <c r="S38" s="42"/>
      <c r="T38" s="42"/>
      <c r="U38" s="42"/>
    </row>
    <row r="39" spans="1:21" ht="15" customHeight="1" x14ac:dyDescent="0.2">
      <c r="A39" s="63" t="s">
        <v>88</v>
      </c>
      <c r="B39" s="77">
        <v>11</v>
      </c>
      <c r="C39" s="77">
        <v>18</v>
      </c>
      <c r="D39" s="77">
        <v>1</v>
      </c>
      <c r="E39" s="77">
        <v>0</v>
      </c>
      <c r="F39" s="77">
        <v>0</v>
      </c>
      <c r="G39" s="77">
        <v>30</v>
      </c>
      <c r="H39" s="42"/>
      <c r="P39" s="42"/>
      <c r="Q39" s="42"/>
      <c r="R39" s="42"/>
      <c r="S39" s="42"/>
      <c r="T39" s="42"/>
      <c r="U39" s="42"/>
    </row>
    <row r="40" spans="1:21" ht="15" customHeight="1" x14ac:dyDescent="0.2">
      <c r="A40" s="63" t="s">
        <v>89</v>
      </c>
      <c r="B40" s="77">
        <v>8</v>
      </c>
      <c r="C40" s="77">
        <v>22</v>
      </c>
      <c r="D40" s="77">
        <v>0</v>
      </c>
      <c r="E40" s="77">
        <v>0</v>
      </c>
      <c r="F40" s="77">
        <v>0</v>
      </c>
      <c r="G40" s="77">
        <v>30</v>
      </c>
      <c r="H40" s="42"/>
      <c r="P40" s="42"/>
      <c r="Q40" s="42"/>
      <c r="R40" s="42"/>
      <c r="S40" s="42"/>
      <c r="T40" s="42"/>
      <c r="U40" s="42"/>
    </row>
    <row r="41" spans="1:21" s="13" customFormat="1" ht="15" customHeight="1" x14ac:dyDescent="0.2">
      <c r="A41" s="84" t="s">
        <v>92</v>
      </c>
      <c r="B41" s="94"/>
      <c r="C41" s="94"/>
      <c r="D41" s="94"/>
      <c r="E41" s="94"/>
      <c r="F41" s="94"/>
      <c r="G41" s="95"/>
      <c r="H41" s="42"/>
      <c r="P41" s="42"/>
      <c r="Q41" s="42"/>
      <c r="R41" s="42"/>
      <c r="S41" s="42"/>
      <c r="T41" s="42"/>
      <c r="U41" s="42"/>
    </row>
    <row r="42" spans="1:21" ht="15" customHeight="1" x14ac:dyDescent="0.2">
      <c r="A42" s="63" t="s">
        <v>82</v>
      </c>
      <c r="B42" s="77">
        <v>16</v>
      </c>
      <c r="C42" s="77">
        <v>12</v>
      </c>
      <c r="D42" s="77">
        <v>3</v>
      </c>
      <c r="E42" s="77">
        <v>0</v>
      </c>
      <c r="F42" s="77">
        <v>0</v>
      </c>
      <c r="G42" s="77">
        <v>31</v>
      </c>
      <c r="H42" s="42"/>
      <c r="P42" s="42"/>
      <c r="Q42" s="42"/>
      <c r="R42" s="42"/>
      <c r="S42" s="42"/>
      <c r="T42" s="42"/>
      <c r="U42" s="42"/>
    </row>
    <row r="43" spans="1:21" ht="15" customHeight="1" x14ac:dyDescent="0.2">
      <c r="A43" s="63" t="s">
        <v>83</v>
      </c>
      <c r="B43" s="77">
        <v>3</v>
      </c>
      <c r="C43" s="77">
        <v>19</v>
      </c>
      <c r="D43" s="77">
        <v>6</v>
      </c>
      <c r="E43" s="77">
        <v>3</v>
      </c>
      <c r="F43" s="77">
        <v>0</v>
      </c>
      <c r="G43" s="77">
        <v>31</v>
      </c>
      <c r="H43" s="42"/>
      <c r="P43" s="42"/>
      <c r="Q43" s="42"/>
      <c r="R43" s="42"/>
      <c r="S43" s="42"/>
      <c r="T43" s="42"/>
      <c r="U43" s="42"/>
    </row>
    <row r="44" spans="1:21" ht="15" customHeight="1" x14ac:dyDescent="0.2">
      <c r="A44" s="63" t="s">
        <v>84</v>
      </c>
      <c r="B44" s="77">
        <v>9</v>
      </c>
      <c r="C44" s="77">
        <v>22</v>
      </c>
      <c r="D44" s="77">
        <v>0</v>
      </c>
      <c r="E44" s="77">
        <v>0</v>
      </c>
      <c r="F44" s="77">
        <v>0</v>
      </c>
      <c r="G44" s="77">
        <v>31</v>
      </c>
      <c r="H44" s="42"/>
      <c r="P44" s="42"/>
      <c r="Q44" s="42"/>
      <c r="R44" s="42"/>
      <c r="S44" s="42"/>
      <c r="T44" s="42"/>
      <c r="U44" s="42"/>
    </row>
    <row r="45" spans="1:21" ht="15" customHeight="1" x14ac:dyDescent="0.2">
      <c r="A45" s="63" t="s">
        <v>85</v>
      </c>
      <c r="B45" s="77">
        <v>3</v>
      </c>
      <c r="C45" s="77">
        <v>24</v>
      </c>
      <c r="D45" s="77">
        <v>4</v>
      </c>
      <c r="E45" s="77">
        <v>0</v>
      </c>
      <c r="F45" s="77">
        <v>0</v>
      </c>
      <c r="G45" s="77">
        <v>31</v>
      </c>
      <c r="H45" s="42"/>
      <c r="P45" s="42"/>
      <c r="Q45" s="42"/>
      <c r="R45" s="42"/>
      <c r="S45" s="42"/>
      <c r="T45" s="42"/>
      <c r="U45" s="42"/>
    </row>
    <row r="46" spans="1:21" ht="15" customHeight="1" x14ac:dyDescent="0.2">
      <c r="A46" s="63" t="s">
        <v>86</v>
      </c>
      <c r="B46" s="77">
        <v>6</v>
      </c>
      <c r="C46" s="77">
        <v>22</v>
      </c>
      <c r="D46" s="77">
        <v>2</v>
      </c>
      <c r="E46" s="77">
        <v>1</v>
      </c>
      <c r="F46" s="77">
        <v>0</v>
      </c>
      <c r="G46" s="77">
        <v>31</v>
      </c>
      <c r="H46" s="42"/>
      <c r="P46" s="42"/>
      <c r="Q46" s="42"/>
      <c r="R46" s="42"/>
      <c r="S46" s="42"/>
      <c r="T46" s="42"/>
      <c r="U46" s="42"/>
    </row>
    <row r="47" spans="1:21" ht="15" customHeight="1" x14ac:dyDescent="0.2">
      <c r="A47" s="63" t="s">
        <v>87</v>
      </c>
      <c r="B47" s="77">
        <v>9</v>
      </c>
      <c r="C47" s="77">
        <v>22</v>
      </c>
      <c r="D47" s="77">
        <v>0</v>
      </c>
      <c r="E47" s="77">
        <v>0</v>
      </c>
      <c r="F47" s="77">
        <v>0</v>
      </c>
      <c r="G47" s="77">
        <v>31</v>
      </c>
      <c r="H47" s="42"/>
      <c r="P47" s="42"/>
      <c r="Q47" s="42"/>
      <c r="R47" s="42"/>
      <c r="S47" s="42"/>
      <c r="T47" s="42"/>
      <c r="U47" s="42"/>
    </row>
    <row r="48" spans="1:21" ht="15" customHeight="1" x14ac:dyDescent="0.2">
      <c r="A48" s="63" t="s">
        <v>88</v>
      </c>
      <c r="B48" s="77">
        <v>9</v>
      </c>
      <c r="C48" s="77">
        <v>21</v>
      </c>
      <c r="D48" s="77">
        <v>1</v>
      </c>
      <c r="E48" s="77">
        <v>0</v>
      </c>
      <c r="F48" s="77">
        <v>0</v>
      </c>
      <c r="G48" s="77">
        <v>31</v>
      </c>
      <c r="H48" s="42"/>
      <c r="P48" s="42"/>
      <c r="Q48" s="42"/>
      <c r="R48" s="42"/>
      <c r="S48" s="42"/>
      <c r="T48" s="42"/>
      <c r="U48" s="42"/>
    </row>
    <row r="49" spans="1:21" ht="15" customHeight="1" x14ac:dyDescent="0.2">
      <c r="A49" s="63" t="s">
        <v>89</v>
      </c>
      <c r="B49" s="77">
        <v>5</v>
      </c>
      <c r="C49" s="77">
        <v>26</v>
      </c>
      <c r="D49" s="77">
        <v>0</v>
      </c>
      <c r="E49" s="77">
        <v>0</v>
      </c>
      <c r="F49" s="77">
        <v>0</v>
      </c>
      <c r="G49" s="77">
        <v>31</v>
      </c>
      <c r="H49" s="42"/>
      <c r="P49" s="42"/>
      <c r="Q49" s="42"/>
      <c r="R49" s="42"/>
      <c r="S49" s="42"/>
      <c r="T49" s="42"/>
      <c r="U49" s="42"/>
    </row>
    <row r="50" spans="1:21" s="13" customFormat="1" ht="15" customHeight="1" x14ac:dyDescent="0.2">
      <c r="A50" s="84" t="s">
        <v>93</v>
      </c>
      <c r="B50" s="94"/>
      <c r="C50" s="94"/>
      <c r="D50" s="94"/>
      <c r="E50" s="94"/>
      <c r="F50" s="94"/>
      <c r="G50" s="95"/>
      <c r="H50" s="42"/>
      <c r="P50" s="42"/>
      <c r="Q50" s="42"/>
      <c r="R50" s="42"/>
      <c r="S50" s="42"/>
      <c r="T50" s="42"/>
      <c r="U50" s="42"/>
    </row>
    <row r="51" spans="1:21" ht="15" customHeight="1" x14ac:dyDescent="0.2">
      <c r="A51" s="63" t="s">
        <v>82</v>
      </c>
      <c r="B51" s="77">
        <v>12</v>
      </c>
      <c r="C51" s="77">
        <v>17</v>
      </c>
      <c r="D51" s="77">
        <v>1</v>
      </c>
      <c r="E51" s="77">
        <v>0</v>
      </c>
      <c r="F51" s="77">
        <v>0</v>
      </c>
      <c r="G51" s="77">
        <v>30</v>
      </c>
      <c r="H51" s="42"/>
      <c r="P51" s="42"/>
      <c r="Q51" s="42"/>
      <c r="R51" s="42"/>
      <c r="S51" s="42"/>
      <c r="T51" s="42"/>
      <c r="U51" s="42"/>
    </row>
    <row r="52" spans="1:21" ht="15" customHeight="1" x14ac:dyDescent="0.2">
      <c r="A52" s="63" t="s">
        <v>83</v>
      </c>
      <c r="B52" s="77">
        <v>3</v>
      </c>
      <c r="C52" s="77">
        <v>16</v>
      </c>
      <c r="D52" s="77">
        <v>5</v>
      </c>
      <c r="E52" s="77">
        <v>6</v>
      </c>
      <c r="F52" s="77">
        <v>0</v>
      </c>
      <c r="G52" s="77">
        <v>30</v>
      </c>
      <c r="H52" s="42"/>
      <c r="P52" s="42"/>
      <c r="Q52" s="42"/>
      <c r="R52" s="42"/>
      <c r="S52" s="42"/>
      <c r="T52" s="42"/>
      <c r="U52" s="42"/>
    </row>
    <row r="53" spans="1:21" ht="15" customHeight="1" x14ac:dyDescent="0.2">
      <c r="A53" s="63" t="s">
        <v>84</v>
      </c>
      <c r="B53" s="77">
        <v>19</v>
      </c>
      <c r="C53" s="77">
        <v>11</v>
      </c>
      <c r="D53" s="77">
        <v>0</v>
      </c>
      <c r="E53" s="77">
        <v>0</v>
      </c>
      <c r="F53" s="77">
        <v>0</v>
      </c>
      <c r="G53" s="77">
        <v>30</v>
      </c>
      <c r="H53" s="42"/>
      <c r="P53" s="42"/>
      <c r="Q53" s="42"/>
      <c r="R53" s="42"/>
      <c r="S53" s="42"/>
      <c r="T53" s="42"/>
      <c r="U53" s="42"/>
    </row>
    <row r="54" spans="1:21" ht="15" customHeight="1" x14ac:dyDescent="0.2">
      <c r="A54" s="63" t="s">
        <v>85</v>
      </c>
      <c r="B54" s="77">
        <v>7</v>
      </c>
      <c r="C54" s="77">
        <v>20</v>
      </c>
      <c r="D54" s="77">
        <v>3</v>
      </c>
      <c r="E54" s="77">
        <v>0</v>
      </c>
      <c r="F54" s="77">
        <v>0</v>
      </c>
      <c r="G54" s="77">
        <v>30</v>
      </c>
      <c r="H54" s="42"/>
      <c r="P54" s="42"/>
      <c r="Q54" s="42"/>
      <c r="R54" s="42"/>
      <c r="S54" s="42"/>
      <c r="T54" s="42"/>
      <c r="U54" s="42"/>
    </row>
    <row r="55" spans="1:21" ht="15" customHeight="1" x14ac:dyDescent="0.2">
      <c r="A55" s="63" t="s">
        <v>86</v>
      </c>
      <c r="B55" s="77">
        <v>8</v>
      </c>
      <c r="C55" s="77">
        <v>22</v>
      </c>
      <c r="D55" s="77">
        <v>0</v>
      </c>
      <c r="E55" s="77">
        <v>0</v>
      </c>
      <c r="F55" s="77">
        <v>0</v>
      </c>
      <c r="G55" s="77">
        <v>30</v>
      </c>
      <c r="H55" s="42"/>
      <c r="P55" s="42"/>
      <c r="Q55" s="42"/>
      <c r="R55" s="42"/>
      <c r="S55" s="42"/>
      <c r="T55" s="42"/>
      <c r="U55" s="42"/>
    </row>
    <row r="56" spans="1:21" ht="15" customHeight="1" x14ac:dyDescent="0.2">
      <c r="A56" s="63" t="s">
        <v>87</v>
      </c>
      <c r="B56" s="77">
        <v>12</v>
      </c>
      <c r="C56" s="77">
        <v>16</v>
      </c>
      <c r="D56" s="77">
        <v>2</v>
      </c>
      <c r="E56" s="77">
        <v>0</v>
      </c>
      <c r="F56" s="77">
        <v>0</v>
      </c>
      <c r="G56" s="77">
        <v>30</v>
      </c>
      <c r="H56" s="42"/>
      <c r="P56" s="42"/>
      <c r="Q56" s="42"/>
      <c r="R56" s="42"/>
      <c r="S56" s="42"/>
      <c r="T56" s="42"/>
      <c r="U56" s="42"/>
    </row>
    <row r="57" spans="1:21" ht="15" customHeight="1" x14ac:dyDescent="0.2">
      <c r="A57" s="63" t="s">
        <v>88</v>
      </c>
      <c r="B57" s="77">
        <v>7</v>
      </c>
      <c r="C57" s="77">
        <v>23</v>
      </c>
      <c r="D57" s="77">
        <v>0</v>
      </c>
      <c r="E57" s="77">
        <v>0</v>
      </c>
      <c r="F57" s="77">
        <v>0</v>
      </c>
      <c r="G57" s="77">
        <v>30</v>
      </c>
      <c r="H57" s="42"/>
      <c r="P57" s="42"/>
      <c r="Q57" s="42"/>
      <c r="R57" s="42"/>
      <c r="S57" s="42"/>
      <c r="T57" s="42"/>
      <c r="U57" s="42"/>
    </row>
    <row r="58" spans="1:21" ht="15" customHeight="1" x14ac:dyDescent="0.2">
      <c r="A58" s="63" t="s">
        <v>89</v>
      </c>
      <c r="B58" s="77">
        <v>15</v>
      </c>
      <c r="C58" s="77">
        <v>15</v>
      </c>
      <c r="D58" s="77">
        <v>0</v>
      </c>
      <c r="E58" s="77">
        <v>0</v>
      </c>
      <c r="F58" s="77">
        <v>0</v>
      </c>
      <c r="G58" s="77">
        <v>30</v>
      </c>
      <c r="H58" s="42"/>
      <c r="P58" s="42"/>
      <c r="Q58" s="42"/>
      <c r="R58" s="42"/>
      <c r="S58" s="42"/>
      <c r="T58" s="42"/>
      <c r="U58" s="42"/>
    </row>
    <row r="59" spans="1:21" s="13" customFormat="1" ht="15" customHeight="1" x14ac:dyDescent="0.2">
      <c r="A59" s="84" t="s">
        <v>94</v>
      </c>
      <c r="B59" s="94"/>
      <c r="C59" s="94"/>
      <c r="D59" s="94"/>
      <c r="E59" s="94"/>
      <c r="F59" s="94"/>
      <c r="G59" s="95"/>
      <c r="H59" s="42"/>
      <c r="P59" s="42"/>
      <c r="Q59" s="42"/>
      <c r="R59" s="42"/>
      <c r="S59" s="42"/>
      <c r="T59" s="42"/>
      <c r="U59" s="42"/>
    </row>
    <row r="60" spans="1:21" ht="15" customHeight="1" x14ac:dyDescent="0.2">
      <c r="A60" s="63" t="s">
        <v>82</v>
      </c>
      <c r="B60" s="77">
        <v>21</v>
      </c>
      <c r="C60" s="77">
        <v>10</v>
      </c>
      <c r="D60" s="77">
        <v>0</v>
      </c>
      <c r="E60" s="77">
        <v>0</v>
      </c>
      <c r="F60" s="77">
        <v>0</v>
      </c>
      <c r="G60" s="77">
        <v>31</v>
      </c>
      <c r="H60" s="42"/>
      <c r="P60" s="42"/>
      <c r="Q60" s="42"/>
      <c r="R60" s="42"/>
      <c r="S60" s="42"/>
      <c r="T60" s="42"/>
      <c r="U60" s="42"/>
    </row>
    <row r="61" spans="1:21" ht="15" customHeight="1" x14ac:dyDescent="0.2">
      <c r="A61" s="63" t="s">
        <v>83</v>
      </c>
      <c r="B61" s="77">
        <v>14</v>
      </c>
      <c r="C61" s="77">
        <v>13</v>
      </c>
      <c r="D61" s="77">
        <v>4</v>
      </c>
      <c r="E61" s="77">
        <v>0</v>
      </c>
      <c r="F61" s="77">
        <v>0</v>
      </c>
      <c r="G61" s="77">
        <v>31</v>
      </c>
      <c r="H61" s="42"/>
      <c r="P61" s="42"/>
      <c r="Q61" s="42"/>
      <c r="R61" s="42"/>
      <c r="S61" s="42"/>
      <c r="T61" s="42"/>
      <c r="U61" s="42"/>
    </row>
    <row r="62" spans="1:21" ht="15" customHeight="1" x14ac:dyDescent="0.2">
      <c r="A62" s="63" t="s">
        <v>84</v>
      </c>
      <c r="B62" s="77">
        <v>23</v>
      </c>
      <c r="C62" s="77">
        <v>8</v>
      </c>
      <c r="D62" s="77">
        <v>0</v>
      </c>
      <c r="E62" s="77">
        <v>0</v>
      </c>
      <c r="F62" s="77">
        <v>0</v>
      </c>
      <c r="G62" s="77">
        <v>31</v>
      </c>
      <c r="H62" s="42"/>
      <c r="P62" s="42"/>
      <c r="Q62" s="42"/>
      <c r="R62" s="42"/>
      <c r="S62" s="42"/>
      <c r="T62" s="42"/>
      <c r="U62" s="42"/>
    </row>
    <row r="63" spans="1:21" ht="15" customHeight="1" x14ac:dyDescent="0.2">
      <c r="A63" s="63" t="s">
        <v>85</v>
      </c>
      <c r="B63" s="77">
        <v>16</v>
      </c>
      <c r="C63" s="77">
        <v>14</v>
      </c>
      <c r="D63" s="77">
        <v>1</v>
      </c>
      <c r="E63" s="77">
        <v>0</v>
      </c>
      <c r="F63" s="77">
        <v>0</v>
      </c>
      <c r="G63" s="77">
        <v>31</v>
      </c>
      <c r="H63" s="42"/>
      <c r="P63" s="42"/>
      <c r="Q63" s="42"/>
      <c r="R63" s="42"/>
      <c r="S63" s="42"/>
      <c r="T63" s="42"/>
      <c r="U63" s="42"/>
    </row>
    <row r="64" spans="1:21" ht="15" customHeight="1" x14ac:dyDescent="0.2">
      <c r="A64" s="63" t="s">
        <v>86</v>
      </c>
      <c r="B64" s="77">
        <v>13</v>
      </c>
      <c r="C64" s="77">
        <v>18</v>
      </c>
      <c r="D64" s="77">
        <v>0</v>
      </c>
      <c r="E64" s="77">
        <v>0</v>
      </c>
      <c r="F64" s="77">
        <v>0</v>
      </c>
      <c r="G64" s="77">
        <v>31</v>
      </c>
      <c r="H64" s="42"/>
      <c r="P64" s="42"/>
      <c r="Q64" s="42"/>
      <c r="R64" s="42"/>
      <c r="S64" s="42"/>
      <c r="T64" s="42"/>
      <c r="U64" s="42"/>
    </row>
    <row r="65" spans="1:21" ht="15" customHeight="1" x14ac:dyDescent="0.2">
      <c r="A65" s="63" t="s">
        <v>87</v>
      </c>
      <c r="B65" s="77">
        <v>20</v>
      </c>
      <c r="C65" s="77">
        <v>11</v>
      </c>
      <c r="D65" s="77">
        <v>0</v>
      </c>
      <c r="E65" s="77">
        <v>0</v>
      </c>
      <c r="F65" s="77">
        <v>0</v>
      </c>
      <c r="G65" s="77">
        <v>31</v>
      </c>
      <c r="H65" s="42"/>
      <c r="P65" s="42"/>
      <c r="Q65" s="42"/>
      <c r="R65" s="42"/>
      <c r="S65" s="42"/>
      <c r="T65" s="42"/>
      <c r="U65" s="42"/>
    </row>
    <row r="66" spans="1:21" ht="15" customHeight="1" x14ac:dyDescent="0.2">
      <c r="A66" s="63" t="s">
        <v>88</v>
      </c>
      <c r="B66" s="77">
        <v>19</v>
      </c>
      <c r="C66" s="77">
        <v>12</v>
      </c>
      <c r="D66" s="77">
        <v>0</v>
      </c>
      <c r="E66" s="77">
        <v>0</v>
      </c>
      <c r="F66" s="77">
        <v>0</v>
      </c>
      <c r="G66" s="77">
        <v>31</v>
      </c>
      <c r="H66" s="42"/>
      <c r="P66" s="42"/>
      <c r="Q66" s="42"/>
      <c r="R66" s="42"/>
      <c r="S66" s="42"/>
      <c r="T66" s="42"/>
      <c r="U66" s="42"/>
    </row>
    <row r="67" spans="1:21" ht="15" customHeight="1" x14ac:dyDescent="0.2">
      <c r="A67" s="63" t="s">
        <v>89</v>
      </c>
      <c r="B67" s="77">
        <v>30</v>
      </c>
      <c r="C67" s="77">
        <v>1</v>
      </c>
      <c r="D67" s="77">
        <v>0</v>
      </c>
      <c r="E67" s="77">
        <v>0</v>
      </c>
      <c r="F67" s="77">
        <v>0</v>
      </c>
      <c r="G67" s="77">
        <v>31</v>
      </c>
      <c r="H67" s="42"/>
      <c r="P67" s="42"/>
      <c r="Q67" s="42"/>
      <c r="R67" s="42"/>
      <c r="S67" s="42"/>
      <c r="T67" s="42"/>
      <c r="U67" s="42"/>
    </row>
    <row r="68" spans="1:21" s="13" customFormat="1" ht="15" customHeight="1" x14ac:dyDescent="0.2">
      <c r="A68" s="84" t="s">
        <v>95</v>
      </c>
      <c r="B68" s="94"/>
      <c r="C68" s="94"/>
      <c r="D68" s="94"/>
      <c r="E68" s="94"/>
      <c r="F68" s="94"/>
      <c r="G68" s="95"/>
      <c r="H68" s="42"/>
      <c r="P68" s="42"/>
      <c r="Q68" s="42"/>
      <c r="R68" s="42"/>
      <c r="S68" s="42"/>
      <c r="T68" s="42"/>
      <c r="U68" s="42"/>
    </row>
    <row r="69" spans="1:21" ht="15" customHeight="1" x14ac:dyDescent="0.2">
      <c r="A69" s="63" t="s">
        <v>82</v>
      </c>
      <c r="B69" s="77">
        <v>19</v>
      </c>
      <c r="C69" s="77">
        <v>10</v>
      </c>
      <c r="D69" s="77">
        <v>1</v>
      </c>
      <c r="E69" s="77">
        <v>0</v>
      </c>
      <c r="F69" s="77">
        <v>0</v>
      </c>
      <c r="G69" s="77">
        <v>30</v>
      </c>
      <c r="H69" s="42"/>
      <c r="P69" s="42"/>
      <c r="Q69" s="42"/>
      <c r="R69" s="42"/>
      <c r="S69" s="42"/>
      <c r="T69" s="42"/>
      <c r="U69" s="42"/>
    </row>
    <row r="70" spans="1:21" ht="15" customHeight="1" x14ac:dyDescent="0.2">
      <c r="A70" s="63" t="s">
        <v>83</v>
      </c>
      <c r="B70" s="77">
        <v>17</v>
      </c>
      <c r="C70" s="77">
        <v>12</v>
      </c>
      <c r="D70" s="77">
        <v>2</v>
      </c>
      <c r="E70" s="77">
        <v>0</v>
      </c>
      <c r="F70" s="77">
        <v>0</v>
      </c>
      <c r="G70" s="77">
        <v>31</v>
      </c>
      <c r="H70" s="42"/>
      <c r="P70" s="42"/>
      <c r="Q70" s="42"/>
      <c r="R70" s="42"/>
      <c r="S70" s="42"/>
      <c r="T70" s="42"/>
      <c r="U70" s="42"/>
    </row>
    <row r="71" spans="1:21" ht="15" customHeight="1" x14ac:dyDescent="0.2">
      <c r="A71" s="63" t="s">
        <v>84</v>
      </c>
      <c r="B71" s="77">
        <v>25</v>
      </c>
      <c r="C71" s="77">
        <v>6</v>
      </c>
      <c r="D71" s="77">
        <v>0</v>
      </c>
      <c r="E71" s="77">
        <v>0</v>
      </c>
      <c r="F71" s="77">
        <v>0</v>
      </c>
      <c r="G71" s="77">
        <v>31</v>
      </c>
      <c r="H71" s="42"/>
      <c r="P71" s="42"/>
      <c r="Q71" s="42"/>
      <c r="R71" s="42"/>
      <c r="S71" s="42"/>
      <c r="T71" s="42"/>
      <c r="U71" s="42"/>
    </row>
    <row r="72" spans="1:21" ht="15" customHeight="1" x14ac:dyDescent="0.2">
      <c r="A72" s="63" t="s">
        <v>85</v>
      </c>
      <c r="B72" s="77">
        <v>10</v>
      </c>
      <c r="C72" s="77">
        <v>21</v>
      </c>
      <c r="D72" s="77">
        <v>0</v>
      </c>
      <c r="E72" s="77">
        <v>0</v>
      </c>
      <c r="F72" s="77">
        <v>0</v>
      </c>
      <c r="G72" s="77">
        <v>31</v>
      </c>
      <c r="H72" s="42"/>
      <c r="P72" s="42"/>
      <c r="Q72" s="42"/>
      <c r="R72" s="42"/>
      <c r="S72" s="42"/>
      <c r="T72" s="42"/>
      <c r="U72" s="42"/>
    </row>
    <row r="73" spans="1:21" ht="15" customHeight="1" x14ac:dyDescent="0.2">
      <c r="A73" s="63" t="s">
        <v>86</v>
      </c>
      <c r="B73" s="77">
        <v>20</v>
      </c>
      <c r="C73" s="77">
        <v>9</v>
      </c>
      <c r="D73" s="77">
        <v>2</v>
      </c>
      <c r="E73" s="77">
        <v>0</v>
      </c>
      <c r="F73" s="77">
        <v>0</v>
      </c>
      <c r="G73" s="77">
        <v>31</v>
      </c>
      <c r="H73" s="42"/>
      <c r="P73" s="42"/>
      <c r="Q73" s="42"/>
      <c r="R73" s="42"/>
      <c r="S73" s="42"/>
      <c r="T73" s="42"/>
      <c r="U73" s="42"/>
    </row>
    <row r="74" spans="1:21" ht="15" customHeight="1" x14ac:dyDescent="0.2">
      <c r="A74" s="63" t="s">
        <v>87</v>
      </c>
      <c r="B74" s="77">
        <v>22</v>
      </c>
      <c r="C74" s="77">
        <v>9</v>
      </c>
      <c r="D74" s="77">
        <v>0</v>
      </c>
      <c r="E74" s="77">
        <v>0</v>
      </c>
      <c r="F74" s="77">
        <v>0</v>
      </c>
      <c r="G74" s="77">
        <v>31</v>
      </c>
      <c r="H74" s="42"/>
      <c r="P74" s="42"/>
      <c r="Q74" s="42"/>
      <c r="R74" s="42"/>
      <c r="S74" s="42"/>
      <c r="T74" s="42"/>
      <c r="U74" s="42"/>
    </row>
    <row r="75" spans="1:21" ht="15" customHeight="1" x14ac:dyDescent="0.2">
      <c r="A75" s="63" t="s">
        <v>88</v>
      </c>
      <c r="B75" s="77">
        <v>18</v>
      </c>
      <c r="C75" s="77">
        <v>12</v>
      </c>
      <c r="D75" s="77">
        <v>1</v>
      </c>
      <c r="E75" s="77">
        <v>0</v>
      </c>
      <c r="F75" s="77">
        <v>0</v>
      </c>
      <c r="G75" s="77">
        <v>31</v>
      </c>
      <c r="H75" s="42"/>
      <c r="P75" s="42"/>
      <c r="Q75" s="42"/>
      <c r="R75" s="42"/>
      <c r="S75" s="42"/>
      <c r="T75" s="42"/>
      <c r="U75" s="42"/>
    </row>
    <row r="76" spans="1:21" ht="15" customHeight="1" x14ac:dyDescent="0.2">
      <c r="A76" s="63" t="s">
        <v>89</v>
      </c>
      <c r="B76" s="77">
        <v>22</v>
      </c>
      <c r="C76" s="77">
        <v>9</v>
      </c>
      <c r="D76" s="77">
        <v>0</v>
      </c>
      <c r="E76" s="77">
        <v>0</v>
      </c>
      <c r="F76" s="77">
        <v>0</v>
      </c>
      <c r="G76" s="77">
        <v>31</v>
      </c>
      <c r="H76" s="42"/>
      <c r="P76" s="42"/>
      <c r="Q76" s="42"/>
      <c r="R76" s="42"/>
      <c r="S76" s="42"/>
      <c r="T76" s="42"/>
      <c r="U76" s="42"/>
    </row>
    <row r="77" spans="1:21" s="13" customFormat="1" ht="15" customHeight="1" x14ac:dyDescent="0.2">
      <c r="A77" s="84" t="s">
        <v>96</v>
      </c>
      <c r="B77" s="94"/>
      <c r="C77" s="94"/>
      <c r="D77" s="94"/>
      <c r="E77" s="94"/>
      <c r="F77" s="94"/>
      <c r="G77" s="95"/>
      <c r="H77" s="42"/>
      <c r="P77" s="42"/>
      <c r="Q77" s="42"/>
      <c r="R77" s="42"/>
      <c r="S77" s="42"/>
      <c r="T77" s="42"/>
      <c r="U77" s="42"/>
    </row>
    <row r="78" spans="1:21" ht="15" customHeight="1" x14ac:dyDescent="0.2">
      <c r="A78" s="63" t="s">
        <v>82</v>
      </c>
      <c r="B78" s="77">
        <v>18</v>
      </c>
      <c r="C78" s="77">
        <v>9</v>
      </c>
      <c r="D78" s="77">
        <v>1</v>
      </c>
      <c r="E78" s="77">
        <v>2</v>
      </c>
      <c r="F78" s="77">
        <v>0</v>
      </c>
      <c r="G78" s="77">
        <v>30</v>
      </c>
      <c r="H78" s="42"/>
      <c r="P78" s="42"/>
      <c r="Q78" s="42"/>
      <c r="R78" s="42"/>
      <c r="S78" s="42"/>
      <c r="T78" s="42"/>
      <c r="U78" s="42"/>
    </row>
    <row r="79" spans="1:21" ht="15" customHeight="1" x14ac:dyDescent="0.2">
      <c r="A79" s="63" t="s">
        <v>83</v>
      </c>
      <c r="B79" s="77">
        <v>5</v>
      </c>
      <c r="C79" s="77">
        <v>17</v>
      </c>
      <c r="D79" s="77">
        <v>5</v>
      </c>
      <c r="E79" s="77">
        <v>2</v>
      </c>
      <c r="F79" s="77">
        <v>1</v>
      </c>
      <c r="G79" s="77">
        <v>30</v>
      </c>
      <c r="H79" s="42"/>
      <c r="P79" s="42"/>
      <c r="Q79" s="42"/>
      <c r="R79" s="42"/>
      <c r="S79" s="42"/>
      <c r="T79" s="42"/>
      <c r="U79" s="42"/>
    </row>
    <row r="80" spans="1:21" ht="15" customHeight="1" x14ac:dyDescent="0.2">
      <c r="A80" s="63" t="s">
        <v>84</v>
      </c>
      <c r="B80" s="77">
        <v>22</v>
      </c>
      <c r="C80" s="77">
        <v>6</v>
      </c>
      <c r="D80" s="77">
        <v>1</v>
      </c>
      <c r="E80" s="77">
        <v>1</v>
      </c>
      <c r="F80" s="77">
        <v>0</v>
      </c>
      <c r="G80" s="77">
        <v>30</v>
      </c>
      <c r="H80" s="42"/>
      <c r="P80" s="42"/>
      <c r="Q80" s="42"/>
      <c r="R80" s="42"/>
      <c r="S80" s="42"/>
      <c r="T80" s="42"/>
      <c r="U80" s="42"/>
    </row>
    <row r="81" spans="1:21" ht="15" customHeight="1" x14ac:dyDescent="0.2">
      <c r="A81" s="63" t="s">
        <v>85</v>
      </c>
      <c r="B81" s="77">
        <v>7</v>
      </c>
      <c r="C81" s="77">
        <v>18</v>
      </c>
      <c r="D81" s="77">
        <v>3</v>
      </c>
      <c r="E81" s="77">
        <v>1</v>
      </c>
      <c r="F81" s="77">
        <v>1</v>
      </c>
      <c r="G81" s="77">
        <v>30</v>
      </c>
      <c r="H81" s="42"/>
      <c r="P81" s="42"/>
      <c r="Q81" s="42"/>
      <c r="R81" s="42"/>
      <c r="S81" s="42"/>
      <c r="T81" s="42"/>
      <c r="U81" s="42"/>
    </row>
    <row r="82" spans="1:21" ht="15" customHeight="1" x14ac:dyDescent="0.2">
      <c r="A82" s="63" t="s">
        <v>86</v>
      </c>
      <c r="B82" s="77">
        <v>12</v>
      </c>
      <c r="C82" s="77">
        <v>15</v>
      </c>
      <c r="D82" s="77">
        <v>1</v>
      </c>
      <c r="E82" s="77">
        <v>1</v>
      </c>
      <c r="F82" s="77">
        <v>1</v>
      </c>
      <c r="G82" s="77">
        <v>30</v>
      </c>
      <c r="H82" s="42"/>
      <c r="P82" s="42"/>
      <c r="Q82" s="42"/>
      <c r="R82" s="42"/>
      <c r="S82" s="42"/>
      <c r="T82" s="42"/>
      <c r="U82" s="42"/>
    </row>
    <row r="83" spans="1:21" ht="15" customHeight="1" x14ac:dyDescent="0.2">
      <c r="A83" s="63" t="s">
        <v>87</v>
      </c>
      <c r="B83" s="77">
        <v>15</v>
      </c>
      <c r="C83" s="77">
        <v>12</v>
      </c>
      <c r="D83" s="77">
        <v>1</v>
      </c>
      <c r="E83" s="77">
        <v>1</v>
      </c>
      <c r="F83" s="77">
        <v>1</v>
      </c>
      <c r="G83" s="77">
        <v>30</v>
      </c>
      <c r="H83" s="42"/>
      <c r="P83" s="42"/>
      <c r="Q83" s="42"/>
      <c r="R83" s="42"/>
      <c r="S83" s="42"/>
      <c r="T83" s="42"/>
      <c r="U83" s="42"/>
    </row>
    <row r="84" spans="1:21" ht="15" customHeight="1" x14ac:dyDescent="0.2">
      <c r="A84" s="63" t="s">
        <v>88</v>
      </c>
      <c r="B84" s="77">
        <v>17</v>
      </c>
      <c r="C84" s="77">
        <v>10</v>
      </c>
      <c r="D84" s="77">
        <v>1</v>
      </c>
      <c r="E84" s="77">
        <v>2</v>
      </c>
      <c r="F84" s="77">
        <v>0</v>
      </c>
      <c r="G84" s="77">
        <v>30</v>
      </c>
      <c r="H84" s="42"/>
      <c r="P84" s="42"/>
      <c r="Q84" s="42"/>
      <c r="R84" s="42"/>
      <c r="S84" s="42"/>
      <c r="T84" s="42"/>
      <c r="U84" s="42"/>
    </row>
    <row r="85" spans="1:21" ht="15" customHeight="1" x14ac:dyDescent="0.2">
      <c r="A85" s="63" t="s">
        <v>89</v>
      </c>
      <c r="B85" s="77">
        <v>24</v>
      </c>
      <c r="C85" s="77">
        <v>3</v>
      </c>
      <c r="D85" s="77">
        <v>1</v>
      </c>
      <c r="E85" s="77">
        <v>1</v>
      </c>
      <c r="F85" s="77">
        <v>1</v>
      </c>
      <c r="G85" s="77">
        <v>30</v>
      </c>
      <c r="H85" s="42"/>
      <c r="P85" s="42"/>
      <c r="Q85" s="42"/>
      <c r="R85" s="42"/>
      <c r="S85" s="42"/>
      <c r="T85" s="42"/>
      <c r="U85" s="42"/>
    </row>
    <row r="86" spans="1:21" s="13" customFormat="1" ht="15" customHeight="1" x14ac:dyDescent="0.2">
      <c r="A86" s="84" t="s">
        <v>97</v>
      </c>
      <c r="B86" s="94"/>
      <c r="C86" s="94"/>
      <c r="D86" s="94"/>
      <c r="E86" s="94"/>
      <c r="F86" s="94"/>
      <c r="G86" s="95"/>
      <c r="H86" s="42"/>
      <c r="P86" s="42"/>
      <c r="Q86" s="42"/>
      <c r="R86" s="42"/>
      <c r="S86" s="42"/>
      <c r="T86" s="42"/>
      <c r="U86" s="42"/>
    </row>
    <row r="87" spans="1:21" ht="15" customHeight="1" x14ac:dyDescent="0.2">
      <c r="A87" s="63" t="s">
        <v>82</v>
      </c>
      <c r="B87" s="77">
        <v>16</v>
      </c>
      <c r="C87" s="77">
        <v>11</v>
      </c>
      <c r="D87" s="77">
        <v>4</v>
      </c>
      <c r="E87" s="77">
        <v>0</v>
      </c>
      <c r="F87" s="77">
        <v>0</v>
      </c>
      <c r="G87" s="77">
        <v>31</v>
      </c>
      <c r="H87" s="42"/>
      <c r="P87" s="42"/>
      <c r="Q87" s="42"/>
      <c r="R87" s="42"/>
      <c r="S87" s="42"/>
      <c r="T87" s="42"/>
      <c r="U87" s="42"/>
    </row>
    <row r="88" spans="1:21" ht="15" customHeight="1" x14ac:dyDescent="0.2">
      <c r="A88" s="63" t="s">
        <v>83</v>
      </c>
      <c r="B88" s="77">
        <v>9</v>
      </c>
      <c r="C88" s="77">
        <v>13</v>
      </c>
      <c r="D88" s="77">
        <v>8</v>
      </c>
      <c r="E88" s="77">
        <v>1</v>
      </c>
      <c r="F88" s="77">
        <v>0</v>
      </c>
      <c r="G88" s="77">
        <v>31</v>
      </c>
      <c r="H88" s="42"/>
      <c r="P88" s="42"/>
      <c r="Q88" s="42"/>
      <c r="R88" s="42"/>
      <c r="S88" s="42"/>
      <c r="T88" s="42"/>
      <c r="U88" s="42"/>
    </row>
    <row r="89" spans="1:21" ht="15" customHeight="1" x14ac:dyDescent="0.2">
      <c r="A89" s="63" t="s">
        <v>84</v>
      </c>
      <c r="B89" s="77">
        <v>22</v>
      </c>
      <c r="C89" s="77">
        <v>9</v>
      </c>
      <c r="D89" s="77">
        <v>0</v>
      </c>
      <c r="E89" s="77">
        <v>0</v>
      </c>
      <c r="F89" s="77">
        <v>0</v>
      </c>
      <c r="G89" s="77">
        <v>31</v>
      </c>
      <c r="H89" s="42"/>
      <c r="P89" s="42"/>
      <c r="Q89" s="42"/>
      <c r="R89" s="42"/>
      <c r="S89" s="42"/>
      <c r="T89" s="42"/>
      <c r="U89" s="42"/>
    </row>
    <row r="90" spans="1:21" ht="15" customHeight="1" x14ac:dyDescent="0.2">
      <c r="A90" s="63" t="s">
        <v>85</v>
      </c>
      <c r="B90" s="77">
        <v>14</v>
      </c>
      <c r="C90" s="77">
        <v>12</v>
      </c>
      <c r="D90" s="77">
        <v>5</v>
      </c>
      <c r="E90" s="77">
        <v>0</v>
      </c>
      <c r="F90" s="77">
        <v>0</v>
      </c>
      <c r="G90" s="77">
        <v>31</v>
      </c>
      <c r="H90" s="42"/>
      <c r="P90" s="42"/>
      <c r="Q90" s="42"/>
      <c r="R90" s="42"/>
      <c r="S90" s="42"/>
      <c r="T90" s="42"/>
      <c r="U90" s="42"/>
    </row>
    <row r="91" spans="1:21" ht="15" customHeight="1" x14ac:dyDescent="0.2">
      <c r="A91" s="63" t="s">
        <v>86</v>
      </c>
      <c r="B91" s="77">
        <v>15</v>
      </c>
      <c r="C91" s="77">
        <v>11</v>
      </c>
      <c r="D91" s="77">
        <v>5</v>
      </c>
      <c r="E91" s="77">
        <v>0</v>
      </c>
      <c r="F91" s="77">
        <v>0</v>
      </c>
      <c r="G91" s="77">
        <v>31</v>
      </c>
      <c r="H91" s="42"/>
      <c r="P91" s="42"/>
      <c r="Q91" s="42"/>
      <c r="R91" s="42"/>
      <c r="S91" s="42"/>
      <c r="T91" s="42"/>
      <c r="U91" s="42"/>
    </row>
    <row r="92" spans="1:21" ht="15" customHeight="1" x14ac:dyDescent="0.2">
      <c r="A92" s="63" t="s">
        <v>87</v>
      </c>
      <c r="B92" s="77">
        <v>18</v>
      </c>
      <c r="C92" s="77">
        <v>12</v>
      </c>
      <c r="D92" s="77">
        <v>1</v>
      </c>
      <c r="E92" s="77">
        <v>0</v>
      </c>
      <c r="F92" s="77">
        <v>0</v>
      </c>
      <c r="G92" s="77">
        <v>31</v>
      </c>
      <c r="H92" s="42"/>
      <c r="P92" s="42"/>
      <c r="Q92" s="42"/>
      <c r="R92" s="42"/>
      <c r="S92" s="42"/>
      <c r="T92" s="42"/>
      <c r="U92" s="42"/>
    </row>
    <row r="93" spans="1:21" ht="15" customHeight="1" x14ac:dyDescent="0.2">
      <c r="A93" s="63" t="s">
        <v>88</v>
      </c>
      <c r="B93" s="77">
        <v>16</v>
      </c>
      <c r="C93" s="77">
        <v>8</v>
      </c>
      <c r="D93" s="77">
        <v>6</v>
      </c>
      <c r="E93" s="77">
        <v>1</v>
      </c>
      <c r="F93" s="77">
        <v>0</v>
      </c>
      <c r="G93" s="77">
        <v>31</v>
      </c>
      <c r="H93" s="42"/>
      <c r="P93" s="42"/>
      <c r="Q93" s="42"/>
      <c r="R93" s="42"/>
      <c r="S93" s="42"/>
      <c r="T93" s="42"/>
      <c r="U93" s="42"/>
    </row>
    <row r="94" spans="1:21" ht="15" customHeight="1" x14ac:dyDescent="0.2">
      <c r="A94" s="63" t="s">
        <v>89</v>
      </c>
      <c r="B94" s="77">
        <v>22</v>
      </c>
      <c r="C94" s="77">
        <v>9</v>
      </c>
      <c r="D94" s="77">
        <v>0</v>
      </c>
      <c r="E94" s="77">
        <v>0</v>
      </c>
      <c r="F94" s="77">
        <v>0</v>
      </c>
      <c r="G94" s="77">
        <v>31</v>
      </c>
      <c r="H94" s="42"/>
      <c r="P94" s="42"/>
      <c r="Q94" s="42"/>
      <c r="R94" s="42"/>
      <c r="S94" s="42"/>
      <c r="T94" s="42"/>
      <c r="U94" s="42"/>
    </row>
    <row r="95" spans="1:21" s="13" customFormat="1" ht="15" customHeight="1" x14ac:dyDescent="0.2">
      <c r="A95" s="84" t="s">
        <v>98</v>
      </c>
      <c r="B95" s="94"/>
      <c r="C95" s="94"/>
      <c r="D95" s="94"/>
      <c r="E95" s="94"/>
      <c r="F95" s="94"/>
      <c r="G95" s="95"/>
      <c r="H95" s="42"/>
      <c r="P95" s="42"/>
      <c r="Q95" s="42"/>
      <c r="R95" s="42"/>
      <c r="S95" s="42"/>
      <c r="T95" s="42"/>
      <c r="U95" s="42"/>
    </row>
    <row r="96" spans="1:21" ht="15" customHeight="1" x14ac:dyDescent="0.2">
      <c r="A96" s="63" t="s">
        <v>82</v>
      </c>
      <c r="B96" s="77">
        <v>28</v>
      </c>
      <c r="C96" s="77">
        <v>2</v>
      </c>
      <c r="D96" s="77">
        <v>0</v>
      </c>
      <c r="E96" s="77">
        <v>0</v>
      </c>
      <c r="F96" s="77">
        <v>0</v>
      </c>
      <c r="G96" s="77">
        <v>30</v>
      </c>
      <c r="H96" s="42"/>
      <c r="P96" s="42"/>
      <c r="Q96" s="42"/>
      <c r="R96" s="42"/>
      <c r="S96" s="42"/>
      <c r="T96" s="42"/>
      <c r="U96" s="42"/>
    </row>
    <row r="97" spans="1:21" ht="15" customHeight="1" x14ac:dyDescent="0.2">
      <c r="A97" s="63" t="s">
        <v>83</v>
      </c>
      <c r="B97" s="77">
        <v>9</v>
      </c>
      <c r="C97" s="77">
        <v>19</v>
      </c>
      <c r="D97" s="77">
        <v>2</v>
      </c>
      <c r="E97" s="77">
        <v>0</v>
      </c>
      <c r="F97" s="77">
        <v>0</v>
      </c>
      <c r="G97" s="77">
        <v>30</v>
      </c>
      <c r="H97" s="42"/>
      <c r="P97" s="42"/>
      <c r="Q97" s="42"/>
      <c r="R97" s="42"/>
      <c r="S97" s="42"/>
      <c r="T97" s="42"/>
      <c r="U97" s="42"/>
    </row>
    <row r="98" spans="1:21" ht="15" customHeight="1" x14ac:dyDescent="0.2">
      <c r="A98" s="63" t="s">
        <v>84</v>
      </c>
      <c r="B98" s="77">
        <v>30</v>
      </c>
      <c r="C98" s="77">
        <v>0</v>
      </c>
      <c r="D98" s="77">
        <v>0</v>
      </c>
      <c r="E98" s="77">
        <v>0</v>
      </c>
      <c r="F98" s="77">
        <v>0</v>
      </c>
      <c r="G98" s="77">
        <v>30</v>
      </c>
      <c r="H98" s="42"/>
      <c r="P98" s="42"/>
      <c r="Q98" s="42"/>
      <c r="R98" s="42"/>
      <c r="S98" s="42"/>
      <c r="T98" s="42"/>
      <c r="U98" s="42"/>
    </row>
    <row r="99" spans="1:21" ht="15" customHeight="1" x14ac:dyDescent="0.2">
      <c r="A99" s="63" t="s">
        <v>85</v>
      </c>
      <c r="B99" s="77">
        <v>12</v>
      </c>
      <c r="C99" s="77">
        <v>17</v>
      </c>
      <c r="D99" s="77">
        <v>1</v>
      </c>
      <c r="E99" s="77">
        <v>0</v>
      </c>
      <c r="F99" s="77">
        <v>0</v>
      </c>
      <c r="G99" s="77">
        <v>30</v>
      </c>
      <c r="H99" s="42"/>
      <c r="P99" s="42"/>
      <c r="Q99" s="42"/>
      <c r="R99" s="42"/>
      <c r="S99" s="42"/>
      <c r="T99" s="42"/>
      <c r="U99" s="42"/>
    </row>
    <row r="100" spans="1:21" ht="15" customHeight="1" x14ac:dyDescent="0.2">
      <c r="A100" s="63" t="s">
        <v>86</v>
      </c>
      <c r="B100" s="77">
        <v>21</v>
      </c>
      <c r="C100" s="77">
        <v>9</v>
      </c>
      <c r="D100" s="77">
        <v>0</v>
      </c>
      <c r="E100" s="77">
        <v>0</v>
      </c>
      <c r="F100" s="77">
        <v>0</v>
      </c>
      <c r="G100" s="77">
        <v>30</v>
      </c>
      <c r="H100" s="42"/>
      <c r="P100" s="42"/>
      <c r="Q100" s="42"/>
      <c r="R100" s="42"/>
      <c r="S100" s="42"/>
      <c r="T100" s="42"/>
      <c r="U100" s="42"/>
    </row>
    <row r="101" spans="1:21" ht="15" customHeight="1" x14ac:dyDescent="0.2">
      <c r="A101" s="63" t="s">
        <v>87</v>
      </c>
      <c r="B101" s="77">
        <v>23</v>
      </c>
      <c r="C101" s="77">
        <v>7</v>
      </c>
      <c r="D101" s="77">
        <v>0</v>
      </c>
      <c r="E101" s="77">
        <v>0</v>
      </c>
      <c r="F101" s="77">
        <v>0</v>
      </c>
      <c r="G101" s="77">
        <v>30</v>
      </c>
      <c r="H101" s="42"/>
      <c r="P101" s="42"/>
      <c r="Q101" s="42"/>
      <c r="R101" s="42"/>
      <c r="S101" s="42"/>
      <c r="T101" s="42"/>
      <c r="U101" s="42"/>
    </row>
    <row r="102" spans="1:21" ht="15" customHeight="1" x14ac:dyDescent="0.2">
      <c r="A102" s="63" t="s">
        <v>88</v>
      </c>
      <c r="B102" s="77">
        <v>26</v>
      </c>
      <c r="C102" s="77">
        <v>4</v>
      </c>
      <c r="D102" s="77">
        <v>0</v>
      </c>
      <c r="E102" s="77">
        <v>0</v>
      </c>
      <c r="F102" s="77">
        <v>0</v>
      </c>
      <c r="G102" s="77">
        <v>30</v>
      </c>
      <c r="H102" s="42"/>
      <c r="P102" s="42"/>
      <c r="Q102" s="42"/>
      <c r="R102" s="42"/>
      <c r="S102" s="42"/>
      <c r="T102" s="42"/>
      <c r="U102" s="42"/>
    </row>
    <row r="103" spans="1:21" ht="15" customHeight="1" x14ac:dyDescent="0.2">
      <c r="A103" s="63" t="s">
        <v>89</v>
      </c>
      <c r="B103" s="77">
        <v>30</v>
      </c>
      <c r="C103" s="77">
        <v>0</v>
      </c>
      <c r="D103" s="77">
        <v>0</v>
      </c>
      <c r="E103" s="77">
        <v>0</v>
      </c>
      <c r="F103" s="77">
        <v>0</v>
      </c>
      <c r="G103" s="77">
        <v>30</v>
      </c>
      <c r="H103" s="42"/>
      <c r="P103" s="42"/>
      <c r="Q103" s="42"/>
      <c r="R103" s="42"/>
      <c r="S103" s="42"/>
      <c r="T103" s="42"/>
      <c r="U103" s="42"/>
    </row>
    <row r="104" spans="1:21" s="13" customFormat="1" ht="15" customHeight="1" x14ac:dyDescent="0.2">
      <c r="A104" s="84" t="s">
        <v>99</v>
      </c>
      <c r="B104" s="94"/>
      <c r="C104" s="94"/>
      <c r="D104" s="94"/>
      <c r="E104" s="94"/>
      <c r="F104" s="94"/>
      <c r="G104" s="95"/>
      <c r="H104" s="42"/>
      <c r="P104" s="42"/>
      <c r="Q104" s="42"/>
      <c r="R104" s="42"/>
      <c r="S104" s="42"/>
      <c r="T104" s="42"/>
      <c r="U104" s="42"/>
    </row>
    <row r="105" spans="1:21" ht="15" customHeight="1" x14ac:dyDescent="0.2">
      <c r="A105" s="63" t="s">
        <v>82</v>
      </c>
      <c r="B105" s="77">
        <v>27</v>
      </c>
      <c r="C105" s="77">
        <v>4</v>
      </c>
      <c r="D105" s="77">
        <v>0</v>
      </c>
      <c r="E105" s="77">
        <v>0</v>
      </c>
      <c r="F105" s="77">
        <v>0</v>
      </c>
      <c r="G105" s="77">
        <v>31</v>
      </c>
      <c r="H105" s="42"/>
      <c r="P105" s="42"/>
      <c r="Q105" s="42"/>
      <c r="R105" s="42"/>
      <c r="S105" s="42"/>
      <c r="T105" s="42"/>
      <c r="U105" s="42"/>
    </row>
    <row r="106" spans="1:21" ht="15" customHeight="1" x14ac:dyDescent="0.2">
      <c r="A106" s="63" t="s">
        <v>83</v>
      </c>
      <c r="B106" s="77">
        <v>17</v>
      </c>
      <c r="C106" s="77">
        <v>12</v>
      </c>
      <c r="D106" s="77">
        <v>2</v>
      </c>
      <c r="E106" s="77">
        <v>0</v>
      </c>
      <c r="F106" s="77">
        <v>0</v>
      </c>
      <c r="G106" s="77">
        <v>31</v>
      </c>
      <c r="H106" s="42"/>
      <c r="P106" s="42"/>
      <c r="Q106" s="42"/>
      <c r="R106" s="42"/>
      <c r="S106" s="42"/>
      <c r="T106" s="42"/>
      <c r="U106" s="42"/>
    </row>
    <row r="107" spans="1:21" ht="15" customHeight="1" x14ac:dyDescent="0.2">
      <c r="A107" s="63" t="s">
        <v>84</v>
      </c>
      <c r="B107" s="77">
        <v>26</v>
      </c>
      <c r="C107" s="77">
        <v>5</v>
      </c>
      <c r="D107" s="77">
        <v>0</v>
      </c>
      <c r="E107" s="77">
        <v>0</v>
      </c>
      <c r="F107" s="77">
        <v>0</v>
      </c>
      <c r="G107" s="77">
        <v>31</v>
      </c>
      <c r="H107" s="42"/>
      <c r="P107" s="42"/>
      <c r="Q107" s="42"/>
      <c r="R107" s="42"/>
      <c r="S107" s="42"/>
      <c r="T107" s="42"/>
      <c r="U107" s="42"/>
    </row>
    <row r="108" spans="1:21" ht="15" customHeight="1" x14ac:dyDescent="0.2">
      <c r="A108" s="63" t="s">
        <v>85</v>
      </c>
      <c r="B108" s="77">
        <v>11</v>
      </c>
      <c r="C108" s="77">
        <v>18</v>
      </c>
      <c r="D108" s="77">
        <v>2</v>
      </c>
      <c r="E108" s="77">
        <v>0</v>
      </c>
      <c r="F108" s="77">
        <v>0</v>
      </c>
      <c r="G108" s="77">
        <v>31</v>
      </c>
      <c r="H108" s="42"/>
      <c r="P108" s="42"/>
      <c r="Q108" s="42"/>
      <c r="R108" s="42"/>
      <c r="S108" s="42"/>
      <c r="T108" s="42"/>
      <c r="U108" s="42"/>
    </row>
    <row r="109" spans="1:21" ht="15" customHeight="1" x14ac:dyDescent="0.2">
      <c r="A109" s="63" t="s">
        <v>86</v>
      </c>
      <c r="B109" s="77">
        <v>20</v>
      </c>
      <c r="C109" s="77">
        <v>11</v>
      </c>
      <c r="D109" s="77">
        <v>0</v>
      </c>
      <c r="E109" s="77">
        <v>0</v>
      </c>
      <c r="F109" s="77">
        <v>0</v>
      </c>
      <c r="G109" s="77">
        <v>31</v>
      </c>
      <c r="H109" s="42"/>
      <c r="P109" s="42"/>
      <c r="Q109" s="42"/>
      <c r="R109" s="42"/>
      <c r="S109" s="42"/>
      <c r="T109" s="42"/>
      <c r="U109" s="42"/>
    </row>
    <row r="110" spans="1:21" ht="15" customHeight="1" x14ac:dyDescent="0.2">
      <c r="A110" s="63" t="s">
        <v>87</v>
      </c>
      <c r="B110" s="77">
        <v>20</v>
      </c>
      <c r="C110" s="77">
        <v>9</v>
      </c>
      <c r="D110" s="77">
        <v>2</v>
      </c>
      <c r="E110" s="77">
        <v>0</v>
      </c>
      <c r="F110" s="77">
        <v>0</v>
      </c>
      <c r="G110" s="77">
        <v>31</v>
      </c>
      <c r="H110" s="42"/>
      <c r="P110" s="42"/>
      <c r="Q110" s="42"/>
      <c r="R110" s="42"/>
      <c r="S110" s="42"/>
      <c r="T110" s="42"/>
      <c r="U110" s="42"/>
    </row>
    <row r="111" spans="1:21" ht="15" customHeight="1" x14ac:dyDescent="0.2">
      <c r="A111" s="63" t="s">
        <v>88</v>
      </c>
      <c r="B111" s="77">
        <v>21</v>
      </c>
      <c r="C111" s="77">
        <v>7</v>
      </c>
      <c r="D111" s="77">
        <v>2</v>
      </c>
      <c r="E111" s="77">
        <v>1</v>
      </c>
      <c r="F111" s="77">
        <v>0</v>
      </c>
      <c r="G111" s="77">
        <v>31</v>
      </c>
      <c r="H111" s="42"/>
      <c r="P111" s="42"/>
      <c r="Q111" s="42"/>
      <c r="R111" s="42"/>
      <c r="S111" s="42"/>
      <c r="T111" s="42"/>
      <c r="U111" s="42"/>
    </row>
    <row r="112" spans="1:21" ht="15" customHeight="1" x14ac:dyDescent="0.2">
      <c r="A112" s="63" t="s">
        <v>89</v>
      </c>
      <c r="B112" s="77">
        <v>31</v>
      </c>
      <c r="C112" s="77">
        <v>0</v>
      </c>
      <c r="D112" s="77">
        <v>0</v>
      </c>
      <c r="E112" s="77">
        <v>0</v>
      </c>
      <c r="F112" s="77">
        <v>0</v>
      </c>
      <c r="G112" s="77">
        <v>31</v>
      </c>
      <c r="H112" s="42"/>
      <c r="P112" s="42"/>
      <c r="Q112" s="42"/>
      <c r="R112" s="42"/>
      <c r="S112" s="42"/>
      <c r="T112" s="42"/>
      <c r="U112" s="42"/>
    </row>
    <row r="113" spans="1:21" ht="15.75" customHeight="1" x14ac:dyDescent="0.2">
      <c r="A113" s="62" t="s">
        <v>311</v>
      </c>
      <c r="B113" s="100">
        <v>1387</v>
      </c>
      <c r="C113" s="100">
        <v>1275</v>
      </c>
      <c r="D113" s="100">
        <v>174</v>
      </c>
      <c r="E113" s="100">
        <v>77</v>
      </c>
      <c r="F113" s="100">
        <v>6</v>
      </c>
      <c r="G113" s="100">
        <v>2919</v>
      </c>
      <c r="P113" s="42"/>
      <c r="Q113" s="42"/>
      <c r="R113" s="42"/>
      <c r="S113" s="42"/>
      <c r="T113" s="42"/>
      <c r="U113" s="42"/>
    </row>
    <row r="114" spans="1:21" ht="14.25" customHeight="1" x14ac:dyDescent="0.2">
      <c r="A114" s="62" t="s">
        <v>15</v>
      </c>
      <c r="B114" s="66">
        <v>0.47520000000000001</v>
      </c>
      <c r="C114" s="66">
        <v>0.43680000000000002</v>
      </c>
      <c r="D114" s="66">
        <v>5.96E-2</v>
      </c>
      <c r="E114" s="66">
        <v>2.64E-2</v>
      </c>
      <c r="F114" s="66">
        <v>2.0999999999999999E-3</v>
      </c>
      <c r="G114" s="66" t="s">
        <v>361</v>
      </c>
      <c r="P114" s="42"/>
      <c r="Q114" s="42"/>
      <c r="R114" s="42"/>
      <c r="S114" s="42"/>
      <c r="T114" s="42"/>
      <c r="U114" s="42"/>
    </row>
    <row r="115" spans="1:21" ht="13.5" thickBot="1" x14ac:dyDescent="0.25">
      <c r="A115" s="26"/>
      <c r="B115" s="2"/>
      <c r="C115" s="2"/>
      <c r="D115" s="2"/>
      <c r="E115" s="2"/>
      <c r="F115" s="2"/>
      <c r="G115" s="2"/>
    </row>
    <row r="116" spans="1:21" s="25" customFormat="1" ht="14.25" customHeight="1" x14ac:dyDescent="0.2">
      <c r="A116" s="74" t="s">
        <v>312</v>
      </c>
      <c r="B116" s="101"/>
      <c r="C116" s="101"/>
      <c r="D116" s="101"/>
      <c r="E116" s="101"/>
      <c r="F116" s="101"/>
      <c r="G116" s="102"/>
      <c r="H116" s="20"/>
    </row>
    <row r="117" spans="1:21" ht="14.25" customHeight="1" x14ac:dyDescent="0.2">
      <c r="A117" s="59" t="s">
        <v>371</v>
      </c>
      <c r="B117" s="79"/>
      <c r="C117" s="79"/>
      <c r="D117" s="79"/>
      <c r="E117" s="79"/>
      <c r="F117" s="79"/>
      <c r="G117" s="79"/>
    </row>
    <row r="118" spans="1:21" ht="13.5" thickBot="1" x14ac:dyDescent="0.25">
      <c r="A118" s="22"/>
      <c r="B118" s="22"/>
      <c r="C118" s="22"/>
      <c r="D118" s="22"/>
      <c r="E118" s="22"/>
      <c r="F118" s="22"/>
      <c r="G118" s="22"/>
    </row>
    <row r="119" spans="1:21" ht="18" thickTop="1" x14ac:dyDescent="0.3">
      <c r="A119" s="75"/>
      <c r="B119" s="75"/>
      <c r="C119" s="75"/>
      <c r="D119" s="75"/>
      <c r="E119" s="75"/>
      <c r="F119" s="75"/>
      <c r="G119" s="75"/>
      <c r="H119" s="42"/>
    </row>
    <row r="120" spans="1:21" x14ac:dyDescent="0.2">
      <c r="B120" s="47"/>
      <c r="C120" s="47"/>
      <c r="D120" s="47"/>
      <c r="E120" s="47"/>
      <c r="F120" s="47"/>
      <c r="G120" s="47"/>
    </row>
  </sheetData>
  <pageMargins left="0.74803149606299213" right="0.74803149606299213" top="0.98425196850393704" bottom="0.98425196850393704" header="0" footer="0"/>
  <pageSetup paperSize="8" scale="5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H117"/>
  <sheetViews>
    <sheetView zoomScale="90" zoomScaleNormal="90" workbookViewId="0"/>
  </sheetViews>
  <sheetFormatPr defaultColWidth="11.42578125" defaultRowHeight="12.75" x14ac:dyDescent="0.2"/>
  <cols>
    <col min="1" max="1" width="36.85546875" style="27" customWidth="1"/>
    <col min="2" max="2" width="11.42578125" style="1" bestFit="1" customWidth="1"/>
    <col min="3" max="32" width="11.42578125" style="1" customWidth="1"/>
    <col min="33" max="33" width="8.42578125" style="1" customWidth="1"/>
    <col min="34" max="16384" width="11.42578125" style="1"/>
  </cols>
  <sheetData>
    <row r="1" spans="1:34" ht="30" customHeight="1" thickTop="1" x14ac:dyDescent="0.3">
      <c r="A1" s="65" t="s">
        <v>108</v>
      </c>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3"/>
    </row>
    <row r="2" spans="1:34" ht="30" customHeight="1" x14ac:dyDescent="0.3">
      <c r="A2" s="69" t="s">
        <v>375</v>
      </c>
      <c r="B2" s="8"/>
      <c r="C2" s="9"/>
      <c r="D2" s="9"/>
      <c r="E2" s="10"/>
      <c r="F2" s="10"/>
      <c r="G2" s="10"/>
      <c r="H2" s="10"/>
      <c r="I2" s="8"/>
      <c r="J2" s="9"/>
      <c r="K2" s="9"/>
      <c r="L2" s="10"/>
      <c r="M2" s="10"/>
      <c r="N2" s="10"/>
      <c r="O2" s="10"/>
      <c r="P2" s="8"/>
      <c r="Q2" s="9"/>
      <c r="R2" s="9"/>
      <c r="S2" s="10"/>
      <c r="T2" s="10"/>
      <c r="U2" s="10"/>
      <c r="V2" s="10"/>
      <c r="W2" s="8"/>
      <c r="X2" s="9"/>
      <c r="Y2" s="9"/>
      <c r="Z2" s="10"/>
      <c r="AA2" s="10"/>
      <c r="AB2" s="10"/>
      <c r="AC2" s="10"/>
      <c r="AD2" s="10"/>
      <c r="AE2" s="10"/>
      <c r="AF2" s="10"/>
      <c r="AG2" s="10"/>
      <c r="AH2" s="10"/>
    </row>
    <row r="3" spans="1:34" s="106" customFormat="1" ht="28.5" customHeight="1" x14ac:dyDescent="0.2">
      <c r="A3" s="70" t="s">
        <v>382</v>
      </c>
      <c r="B3" s="103"/>
      <c r="C3" s="103"/>
      <c r="D3" s="104"/>
      <c r="E3" s="104"/>
      <c r="F3" s="104"/>
      <c r="G3" s="104"/>
      <c r="H3" s="104"/>
      <c r="I3" s="104"/>
      <c r="J3" s="104"/>
      <c r="K3" s="104"/>
      <c r="L3" s="104"/>
      <c r="M3" s="104"/>
      <c r="N3" s="104"/>
      <c r="O3" s="104"/>
      <c r="P3" s="104"/>
      <c r="Q3" s="104"/>
      <c r="R3" s="104"/>
      <c r="S3" s="104"/>
      <c r="T3" s="104"/>
      <c r="U3" s="104"/>
      <c r="V3" s="105"/>
      <c r="W3" s="105"/>
      <c r="X3" s="105"/>
      <c r="Y3" s="105"/>
      <c r="Z3" s="105"/>
      <c r="AA3" s="105"/>
    </row>
    <row r="4" spans="1:34" s="13" customFormat="1" ht="41.25" customHeight="1" x14ac:dyDescent="0.2">
      <c r="A4" s="82" t="s">
        <v>107</v>
      </c>
      <c r="B4" s="93" t="s">
        <v>18</v>
      </c>
      <c r="C4" s="93" t="s">
        <v>20</v>
      </c>
      <c r="D4" s="93" t="s">
        <v>21</v>
      </c>
      <c r="E4" s="93" t="s">
        <v>22</v>
      </c>
      <c r="F4" s="93" t="s">
        <v>102</v>
      </c>
      <c r="G4" s="93" t="s">
        <v>23</v>
      </c>
      <c r="H4" s="93" t="s">
        <v>24</v>
      </c>
      <c r="I4" s="93" t="s">
        <v>25</v>
      </c>
      <c r="J4" s="93" t="s">
        <v>26</v>
      </c>
      <c r="K4" s="93" t="s">
        <v>27</v>
      </c>
      <c r="L4" s="93" t="s">
        <v>28</v>
      </c>
      <c r="M4" s="93" t="s">
        <v>29</v>
      </c>
      <c r="N4" s="93" t="s">
        <v>30</v>
      </c>
      <c r="O4" s="93" t="s">
        <v>31</v>
      </c>
      <c r="P4" s="93" t="s">
        <v>103</v>
      </c>
      <c r="Q4" s="93" t="s">
        <v>32</v>
      </c>
      <c r="R4" s="93" t="s">
        <v>33</v>
      </c>
      <c r="S4" s="93" t="s">
        <v>34</v>
      </c>
      <c r="T4" s="93" t="s">
        <v>35</v>
      </c>
      <c r="U4" s="93" t="s">
        <v>36</v>
      </c>
      <c r="V4" s="93" t="s">
        <v>37</v>
      </c>
      <c r="W4" s="93" t="s">
        <v>38</v>
      </c>
      <c r="X4" s="93" t="s">
        <v>39</v>
      </c>
      <c r="Y4" s="93" t="s">
        <v>40</v>
      </c>
      <c r="Z4" s="93" t="s">
        <v>101</v>
      </c>
      <c r="AA4" s="93" t="s">
        <v>41</v>
      </c>
      <c r="AB4" s="93" t="s">
        <v>42</v>
      </c>
      <c r="AC4" s="93" t="s">
        <v>43</v>
      </c>
      <c r="AD4" s="93" t="s">
        <v>44</v>
      </c>
      <c r="AE4" s="93" t="s">
        <v>45</v>
      </c>
      <c r="AF4" s="93" t="s">
        <v>19</v>
      </c>
      <c r="AG4" s="12"/>
    </row>
    <row r="5" spans="1:34" s="13" customFormat="1" ht="15" customHeight="1" x14ac:dyDescent="0.2">
      <c r="A5" s="84" t="s">
        <v>16</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107"/>
      <c r="AG5" s="14"/>
    </row>
    <row r="6" spans="1:34" ht="15" customHeight="1" x14ac:dyDescent="0.2">
      <c r="A6" s="83" t="s">
        <v>82</v>
      </c>
      <c r="B6" s="148" t="s">
        <v>11</v>
      </c>
      <c r="C6" s="148" t="s">
        <v>10</v>
      </c>
      <c r="D6" s="148" t="s">
        <v>10</v>
      </c>
      <c r="E6" s="148" t="s">
        <v>11</v>
      </c>
      <c r="F6" s="148" t="s">
        <v>11</v>
      </c>
      <c r="G6" s="148" t="s">
        <v>10</v>
      </c>
      <c r="H6" s="148" t="s">
        <v>10</v>
      </c>
      <c r="I6" s="148" t="s">
        <v>10</v>
      </c>
      <c r="J6" s="148" t="s">
        <v>10</v>
      </c>
      <c r="K6" s="148" t="s">
        <v>11</v>
      </c>
      <c r="L6" s="148" t="s">
        <v>10</v>
      </c>
      <c r="M6" s="148" t="s">
        <v>11</v>
      </c>
      <c r="N6" s="148" t="s">
        <v>10</v>
      </c>
      <c r="O6" s="148" t="s">
        <v>10</v>
      </c>
      <c r="P6" s="148" t="s">
        <v>10</v>
      </c>
      <c r="Q6" s="148" t="s">
        <v>10</v>
      </c>
      <c r="R6" s="148" t="s">
        <v>11</v>
      </c>
      <c r="S6" s="148" t="s">
        <v>10</v>
      </c>
      <c r="T6" s="148" t="s">
        <v>10</v>
      </c>
      <c r="U6" s="148" t="s">
        <v>10</v>
      </c>
      <c r="V6" s="148" t="s">
        <v>10</v>
      </c>
      <c r="W6" s="148" t="s">
        <v>10</v>
      </c>
      <c r="X6" s="148" t="s">
        <v>10</v>
      </c>
      <c r="Y6" s="148" t="s">
        <v>11</v>
      </c>
      <c r="Z6" s="148" t="s">
        <v>11</v>
      </c>
      <c r="AA6" s="148" t="s">
        <v>10</v>
      </c>
      <c r="AB6" s="148" t="s">
        <v>10</v>
      </c>
      <c r="AC6" s="148" t="s">
        <v>10</v>
      </c>
      <c r="AD6" s="148" t="s">
        <v>10</v>
      </c>
      <c r="AE6" s="148" t="s">
        <v>11</v>
      </c>
      <c r="AF6" s="148" t="s">
        <v>10</v>
      </c>
      <c r="AG6" s="4"/>
      <c r="AH6" s="5"/>
    </row>
    <row r="7" spans="1:34" ht="15" customHeight="1" x14ac:dyDescent="0.2">
      <c r="A7" s="63" t="s">
        <v>83</v>
      </c>
      <c r="B7" s="148" t="s">
        <v>12</v>
      </c>
      <c r="C7" s="148" t="s">
        <v>11</v>
      </c>
      <c r="D7" s="148" t="s">
        <v>11</v>
      </c>
      <c r="E7" s="148" t="s">
        <v>11</v>
      </c>
      <c r="F7" s="148" t="s">
        <v>11</v>
      </c>
      <c r="G7" s="148" t="s">
        <v>11</v>
      </c>
      <c r="H7" s="148" t="s">
        <v>10</v>
      </c>
      <c r="I7" s="148" t="s">
        <v>12</v>
      </c>
      <c r="J7" s="148" t="s">
        <v>12</v>
      </c>
      <c r="K7" s="148" t="s">
        <v>11</v>
      </c>
      <c r="L7" s="148" t="s">
        <v>11</v>
      </c>
      <c r="M7" s="148" t="s">
        <v>11</v>
      </c>
      <c r="N7" s="148" t="s">
        <v>11</v>
      </c>
      <c r="O7" s="148" t="s">
        <v>10</v>
      </c>
      <c r="P7" s="148" t="s">
        <v>11</v>
      </c>
      <c r="Q7" s="148" t="s">
        <v>11</v>
      </c>
      <c r="R7" s="148" t="s">
        <v>11</v>
      </c>
      <c r="S7" s="148" t="s">
        <v>11</v>
      </c>
      <c r="T7" s="148" t="s">
        <v>10</v>
      </c>
      <c r="U7" s="148" t="s">
        <v>12</v>
      </c>
      <c r="V7" s="148" t="s">
        <v>11</v>
      </c>
      <c r="W7" s="148" t="s">
        <v>11</v>
      </c>
      <c r="X7" s="148" t="s">
        <v>11</v>
      </c>
      <c r="Y7" s="148" t="s">
        <v>12</v>
      </c>
      <c r="Z7" s="148" t="s">
        <v>12</v>
      </c>
      <c r="AA7" s="148" t="s">
        <v>11</v>
      </c>
      <c r="AB7" s="148" t="s">
        <v>11</v>
      </c>
      <c r="AC7" s="148" t="s">
        <v>11</v>
      </c>
      <c r="AD7" s="148" t="s">
        <v>11</v>
      </c>
      <c r="AE7" s="148" t="s">
        <v>11</v>
      </c>
      <c r="AF7" s="148" t="s">
        <v>11</v>
      </c>
      <c r="AG7" s="4"/>
      <c r="AH7" s="5"/>
    </row>
    <row r="8" spans="1:34" ht="15" customHeight="1" x14ac:dyDescent="0.2">
      <c r="A8" s="63" t="s">
        <v>84</v>
      </c>
      <c r="B8" s="148" t="s">
        <v>10</v>
      </c>
      <c r="C8" s="148" t="s">
        <v>10</v>
      </c>
      <c r="D8" s="148" t="s">
        <v>10</v>
      </c>
      <c r="E8" s="148" t="s">
        <v>11</v>
      </c>
      <c r="F8" s="148" t="s">
        <v>10</v>
      </c>
      <c r="G8" s="148" t="s">
        <v>10</v>
      </c>
      <c r="H8" s="148" t="s">
        <v>10</v>
      </c>
      <c r="I8" s="148" t="s">
        <v>10</v>
      </c>
      <c r="J8" s="148" t="s">
        <v>11</v>
      </c>
      <c r="K8" s="148" t="s">
        <v>10</v>
      </c>
      <c r="L8" s="148" t="s">
        <v>10</v>
      </c>
      <c r="M8" s="148" t="s">
        <v>10</v>
      </c>
      <c r="N8" s="148" t="s">
        <v>10</v>
      </c>
      <c r="O8" s="148" t="s">
        <v>10</v>
      </c>
      <c r="P8" s="148" t="s">
        <v>11</v>
      </c>
      <c r="Q8" s="148" t="s">
        <v>10</v>
      </c>
      <c r="R8" s="148" t="s">
        <v>11</v>
      </c>
      <c r="S8" s="148" t="s">
        <v>11</v>
      </c>
      <c r="T8" s="148" t="s">
        <v>10</v>
      </c>
      <c r="U8" s="148" t="s">
        <v>10</v>
      </c>
      <c r="V8" s="148" t="s">
        <v>10</v>
      </c>
      <c r="W8" s="148" t="s">
        <v>10</v>
      </c>
      <c r="X8" s="148" t="s">
        <v>10</v>
      </c>
      <c r="Y8" s="148" t="s">
        <v>10</v>
      </c>
      <c r="Z8" s="148" t="s">
        <v>10</v>
      </c>
      <c r="AA8" s="148" t="s">
        <v>10</v>
      </c>
      <c r="AB8" s="148" t="s">
        <v>10</v>
      </c>
      <c r="AC8" s="148" t="s">
        <v>10</v>
      </c>
      <c r="AD8" s="148" t="s">
        <v>10</v>
      </c>
      <c r="AE8" s="148" t="s">
        <v>10</v>
      </c>
      <c r="AF8" s="148" t="s">
        <v>10</v>
      </c>
      <c r="AG8" s="4"/>
      <c r="AH8" s="5"/>
    </row>
    <row r="9" spans="1:34" ht="15" customHeight="1" x14ac:dyDescent="0.2">
      <c r="A9" s="63" t="s">
        <v>85</v>
      </c>
      <c r="B9" s="148" t="s">
        <v>13</v>
      </c>
      <c r="C9" s="148" t="s">
        <v>10</v>
      </c>
      <c r="D9" s="148" t="s">
        <v>11</v>
      </c>
      <c r="E9" s="148" t="s">
        <v>11</v>
      </c>
      <c r="F9" s="148" t="s">
        <v>11</v>
      </c>
      <c r="G9" s="148" t="s">
        <v>11</v>
      </c>
      <c r="H9" s="148" t="s">
        <v>10</v>
      </c>
      <c r="I9" s="148" t="s">
        <v>10</v>
      </c>
      <c r="J9" s="148" t="s">
        <v>11</v>
      </c>
      <c r="K9" s="148" t="s">
        <v>12</v>
      </c>
      <c r="L9" s="148" t="s">
        <v>11</v>
      </c>
      <c r="M9" s="148" t="s">
        <v>12</v>
      </c>
      <c r="N9" s="148" t="s">
        <v>11</v>
      </c>
      <c r="O9" s="148" t="s">
        <v>10</v>
      </c>
      <c r="P9" s="148" t="s">
        <v>11</v>
      </c>
      <c r="Q9" s="148" t="s">
        <v>11</v>
      </c>
      <c r="R9" s="148" t="s">
        <v>11</v>
      </c>
      <c r="S9" s="148" t="s">
        <v>11</v>
      </c>
      <c r="T9" s="148" t="s">
        <v>10</v>
      </c>
      <c r="U9" s="148" t="s">
        <v>10</v>
      </c>
      <c r="V9" s="148" t="s">
        <v>11</v>
      </c>
      <c r="W9" s="148" t="s">
        <v>11</v>
      </c>
      <c r="X9" s="148" t="s">
        <v>12</v>
      </c>
      <c r="Y9" s="148" t="s">
        <v>11</v>
      </c>
      <c r="Z9" s="148" t="s">
        <v>11</v>
      </c>
      <c r="AA9" s="148" t="s">
        <v>11</v>
      </c>
      <c r="AB9" s="148" t="s">
        <v>10</v>
      </c>
      <c r="AC9" s="148" t="s">
        <v>11</v>
      </c>
      <c r="AD9" s="148" t="s">
        <v>11</v>
      </c>
      <c r="AE9" s="148" t="s">
        <v>12</v>
      </c>
      <c r="AF9" s="148" t="s">
        <v>11</v>
      </c>
      <c r="AG9" s="4"/>
      <c r="AH9" s="5"/>
    </row>
    <row r="10" spans="1:34" ht="15" customHeight="1" x14ac:dyDescent="0.2">
      <c r="A10" s="63" t="s">
        <v>86</v>
      </c>
      <c r="B10" s="148" t="s">
        <v>11</v>
      </c>
      <c r="C10" s="148" t="s">
        <v>10</v>
      </c>
      <c r="D10" s="148" t="s">
        <v>11</v>
      </c>
      <c r="E10" s="148" t="s">
        <v>11</v>
      </c>
      <c r="F10" s="148" t="s">
        <v>11</v>
      </c>
      <c r="G10" s="148" t="s">
        <v>11</v>
      </c>
      <c r="H10" s="148" t="s">
        <v>10</v>
      </c>
      <c r="I10" s="148" t="s">
        <v>10</v>
      </c>
      <c r="J10" s="148" t="s">
        <v>11</v>
      </c>
      <c r="K10" s="148" t="s">
        <v>11</v>
      </c>
      <c r="L10" s="148" t="s">
        <v>11</v>
      </c>
      <c r="M10" s="148" t="s">
        <v>11</v>
      </c>
      <c r="N10" s="148" t="s">
        <v>11</v>
      </c>
      <c r="O10" s="148" t="s">
        <v>10</v>
      </c>
      <c r="P10" s="148" t="s">
        <v>10</v>
      </c>
      <c r="Q10" s="148" t="s">
        <v>11</v>
      </c>
      <c r="R10" s="148" t="s">
        <v>11</v>
      </c>
      <c r="S10" s="148" t="s">
        <v>11</v>
      </c>
      <c r="T10" s="148" t="s">
        <v>10</v>
      </c>
      <c r="U10" s="148" t="s">
        <v>10</v>
      </c>
      <c r="V10" s="148" t="s">
        <v>11</v>
      </c>
      <c r="W10" s="148" t="s">
        <v>11</v>
      </c>
      <c r="X10" s="148" t="s">
        <v>11</v>
      </c>
      <c r="Y10" s="148" t="s">
        <v>11</v>
      </c>
      <c r="Z10" s="148" t="s">
        <v>12</v>
      </c>
      <c r="AA10" s="148" t="s">
        <v>11</v>
      </c>
      <c r="AB10" s="148" t="s">
        <v>10</v>
      </c>
      <c r="AC10" s="148" t="s">
        <v>10</v>
      </c>
      <c r="AD10" s="148" t="s">
        <v>10</v>
      </c>
      <c r="AE10" s="148" t="s">
        <v>11</v>
      </c>
      <c r="AF10" s="148" t="s">
        <v>11</v>
      </c>
      <c r="AG10" s="4"/>
      <c r="AH10" s="5"/>
    </row>
    <row r="11" spans="1:34" ht="15" customHeight="1" x14ac:dyDescent="0.2">
      <c r="A11" s="63" t="s">
        <v>87</v>
      </c>
      <c r="B11" s="148" t="s">
        <v>10</v>
      </c>
      <c r="C11" s="148" t="s">
        <v>10</v>
      </c>
      <c r="D11" s="148" t="s">
        <v>11</v>
      </c>
      <c r="E11" s="148" t="s">
        <v>11</v>
      </c>
      <c r="F11" s="148" t="s">
        <v>11</v>
      </c>
      <c r="G11" s="148" t="s">
        <v>11</v>
      </c>
      <c r="H11" s="148" t="s">
        <v>10</v>
      </c>
      <c r="I11" s="148" t="s">
        <v>10</v>
      </c>
      <c r="J11" s="148" t="s">
        <v>10</v>
      </c>
      <c r="K11" s="148" t="s">
        <v>11</v>
      </c>
      <c r="L11" s="148" t="s">
        <v>11</v>
      </c>
      <c r="M11" s="148" t="s">
        <v>12</v>
      </c>
      <c r="N11" s="148" t="s">
        <v>11</v>
      </c>
      <c r="O11" s="148" t="s">
        <v>10</v>
      </c>
      <c r="P11" s="148" t="s">
        <v>10</v>
      </c>
      <c r="Q11" s="148" t="s">
        <v>11</v>
      </c>
      <c r="R11" s="148" t="s">
        <v>10</v>
      </c>
      <c r="S11" s="148" t="s">
        <v>10</v>
      </c>
      <c r="T11" s="148" t="s">
        <v>10</v>
      </c>
      <c r="U11" s="148" t="s">
        <v>10</v>
      </c>
      <c r="V11" s="148" t="s">
        <v>11</v>
      </c>
      <c r="W11" s="148" t="s">
        <v>10</v>
      </c>
      <c r="X11" s="148" t="s">
        <v>11</v>
      </c>
      <c r="Y11" s="148" t="s">
        <v>11</v>
      </c>
      <c r="Z11" s="148" t="s">
        <v>12</v>
      </c>
      <c r="AA11" s="148" t="s">
        <v>11</v>
      </c>
      <c r="AB11" s="148" t="s">
        <v>10</v>
      </c>
      <c r="AC11" s="148" t="s">
        <v>10</v>
      </c>
      <c r="AD11" s="148" t="s">
        <v>11</v>
      </c>
      <c r="AE11" s="148" t="s">
        <v>11</v>
      </c>
      <c r="AF11" s="148" t="s">
        <v>11</v>
      </c>
      <c r="AG11" s="4"/>
      <c r="AH11" s="5"/>
    </row>
    <row r="12" spans="1:34" ht="15" customHeight="1" x14ac:dyDescent="0.2">
      <c r="A12" s="63" t="s">
        <v>88</v>
      </c>
      <c r="B12" s="148" t="s">
        <v>10</v>
      </c>
      <c r="C12" s="148" t="s">
        <v>10</v>
      </c>
      <c r="D12" s="148" t="s">
        <v>11</v>
      </c>
      <c r="E12" s="148" t="s">
        <v>13</v>
      </c>
      <c r="F12" s="148" t="s">
        <v>13</v>
      </c>
      <c r="G12" s="148" t="s">
        <v>11</v>
      </c>
      <c r="H12" s="148" t="s">
        <v>10</v>
      </c>
      <c r="I12" s="148" t="s">
        <v>10</v>
      </c>
      <c r="J12" s="148" t="s">
        <v>10</v>
      </c>
      <c r="K12" s="148" t="s">
        <v>10</v>
      </c>
      <c r="L12" s="148" t="s">
        <v>10</v>
      </c>
      <c r="M12" s="148" t="s">
        <v>11</v>
      </c>
      <c r="N12" s="148" t="s">
        <v>11</v>
      </c>
      <c r="O12" s="148" t="s">
        <v>10</v>
      </c>
      <c r="P12" s="148" t="s">
        <v>10</v>
      </c>
      <c r="Q12" s="148" t="s">
        <v>10</v>
      </c>
      <c r="R12" s="148" t="s">
        <v>10</v>
      </c>
      <c r="S12" s="148" t="s">
        <v>10</v>
      </c>
      <c r="T12" s="148" t="s">
        <v>10</v>
      </c>
      <c r="U12" s="148" t="s">
        <v>10</v>
      </c>
      <c r="V12" s="148" t="s">
        <v>10</v>
      </c>
      <c r="W12" s="148" t="s">
        <v>10</v>
      </c>
      <c r="X12" s="148" t="s">
        <v>10</v>
      </c>
      <c r="Y12" s="148" t="s">
        <v>10</v>
      </c>
      <c r="Z12" s="148" t="s">
        <v>11</v>
      </c>
      <c r="AA12" s="148" t="s">
        <v>10</v>
      </c>
      <c r="AB12" s="148" t="s">
        <v>10</v>
      </c>
      <c r="AC12" s="148" t="s">
        <v>10</v>
      </c>
      <c r="AD12" s="148" t="s">
        <v>10</v>
      </c>
      <c r="AE12" s="148" t="s">
        <v>10</v>
      </c>
      <c r="AF12" s="148" t="s">
        <v>10</v>
      </c>
      <c r="AG12" s="4"/>
      <c r="AH12" s="5"/>
    </row>
    <row r="13" spans="1:34" ht="15" customHeight="1" x14ac:dyDescent="0.2">
      <c r="A13" s="63" t="s">
        <v>89</v>
      </c>
      <c r="B13" s="148" t="s">
        <v>11</v>
      </c>
      <c r="C13" s="148" t="s">
        <v>10</v>
      </c>
      <c r="D13" s="148" t="s">
        <v>10</v>
      </c>
      <c r="E13" s="148" t="s">
        <v>10</v>
      </c>
      <c r="F13" s="148" t="s">
        <v>10</v>
      </c>
      <c r="G13" s="148" t="s">
        <v>10</v>
      </c>
      <c r="H13" s="148" t="s">
        <v>10</v>
      </c>
      <c r="I13" s="148" t="s">
        <v>10</v>
      </c>
      <c r="J13" s="148" t="s">
        <v>10</v>
      </c>
      <c r="K13" s="148" t="s">
        <v>10</v>
      </c>
      <c r="L13" s="148" t="s">
        <v>10</v>
      </c>
      <c r="M13" s="148" t="s">
        <v>10</v>
      </c>
      <c r="N13" s="148" t="s">
        <v>10</v>
      </c>
      <c r="O13" s="148" t="s">
        <v>10</v>
      </c>
      <c r="P13" s="148" t="s">
        <v>10</v>
      </c>
      <c r="Q13" s="148" t="s">
        <v>10</v>
      </c>
      <c r="R13" s="148" t="s">
        <v>11</v>
      </c>
      <c r="S13" s="148" t="s">
        <v>11</v>
      </c>
      <c r="T13" s="148" t="s">
        <v>10</v>
      </c>
      <c r="U13" s="148" t="s">
        <v>10</v>
      </c>
      <c r="V13" s="148" t="s">
        <v>10</v>
      </c>
      <c r="W13" s="148" t="s">
        <v>10</v>
      </c>
      <c r="X13" s="148" t="s">
        <v>10</v>
      </c>
      <c r="Y13" s="148" t="s">
        <v>10</v>
      </c>
      <c r="Z13" s="148" t="s">
        <v>10</v>
      </c>
      <c r="AA13" s="148" t="s">
        <v>10</v>
      </c>
      <c r="AB13" s="148" t="s">
        <v>10</v>
      </c>
      <c r="AC13" s="148" t="s">
        <v>10</v>
      </c>
      <c r="AD13" s="148" t="s">
        <v>10</v>
      </c>
      <c r="AE13" s="148" t="s">
        <v>10</v>
      </c>
      <c r="AF13" s="148" t="s">
        <v>11</v>
      </c>
      <c r="AG13" s="4"/>
      <c r="AH13" s="5"/>
    </row>
    <row r="14" spans="1:34" s="13" customFormat="1" ht="15" customHeight="1" x14ac:dyDescent="0.2">
      <c r="A14" s="84" t="s">
        <v>17</v>
      </c>
      <c r="B14" s="94"/>
      <c r="C14" s="94"/>
      <c r="D14" s="94"/>
      <c r="E14" s="94"/>
      <c r="F14" s="94"/>
      <c r="G14" s="94"/>
      <c r="H14" s="94"/>
      <c r="I14" s="94"/>
      <c r="J14" s="94"/>
      <c r="K14" s="94"/>
      <c r="L14" s="94"/>
      <c r="M14" s="94"/>
      <c r="N14" s="94"/>
      <c r="O14" s="94"/>
      <c r="P14" s="94"/>
      <c r="Q14" s="94"/>
      <c r="R14" s="94"/>
      <c r="S14" s="94"/>
      <c r="T14" s="94"/>
      <c r="U14" s="94"/>
      <c r="V14" s="94"/>
      <c r="W14" s="94"/>
      <c r="X14" s="94"/>
      <c r="Y14" s="94"/>
      <c r="Z14" s="94"/>
      <c r="AA14" s="94"/>
      <c r="AB14" s="94"/>
      <c r="AC14" s="94"/>
      <c r="AD14" s="94"/>
      <c r="AE14" s="94"/>
      <c r="AF14" s="107"/>
      <c r="AG14" s="14"/>
    </row>
    <row r="15" spans="1:34" ht="15" customHeight="1" x14ac:dyDescent="0.2">
      <c r="A15" s="83" t="s">
        <v>82</v>
      </c>
      <c r="B15" s="148" t="s">
        <v>10</v>
      </c>
      <c r="C15" s="148" t="s">
        <v>11</v>
      </c>
      <c r="D15" s="148" t="s">
        <v>12</v>
      </c>
      <c r="E15" s="148" t="s">
        <v>11</v>
      </c>
      <c r="F15" s="148" t="s">
        <v>10</v>
      </c>
      <c r="G15" s="148" t="s">
        <v>10</v>
      </c>
      <c r="H15" s="148" t="s">
        <v>11</v>
      </c>
      <c r="I15" s="148" t="s">
        <v>11</v>
      </c>
      <c r="J15" s="148" t="s">
        <v>11</v>
      </c>
      <c r="K15" s="148" t="s">
        <v>11</v>
      </c>
      <c r="L15" s="148" t="s">
        <v>11</v>
      </c>
      <c r="M15" s="148" t="s">
        <v>11</v>
      </c>
      <c r="N15" s="148" t="s">
        <v>11</v>
      </c>
      <c r="O15" s="148" t="s">
        <v>11</v>
      </c>
      <c r="P15" s="148" t="s">
        <v>11</v>
      </c>
      <c r="Q15" s="148" t="s">
        <v>12</v>
      </c>
      <c r="R15" s="148" t="s">
        <v>12</v>
      </c>
      <c r="S15" s="148" t="s">
        <v>12</v>
      </c>
      <c r="T15" s="148" t="s">
        <v>13</v>
      </c>
      <c r="U15" s="148" t="s">
        <v>13</v>
      </c>
      <c r="V15" s="148" t="s">
        <v>12</v>
      </c>
      <c r="W15" s="148" t="s">
        <v>13</v>
      </c>
      <c r="X15" s="148" t="s">
        <v>10</v>
      </c>
      <c r="Y15" s="148" t="s">
        <v>10</v>
      </c>
      <c r="Z15" s="148" t="s">
        <v>10</v>
      </c>
      <c r="AA15" s="148" t="s">
        <v>10</v>
      </c>
      <c r="AB15" s="148" t="s">
        <v>11</v>
      </c>
      <c r="AC15" s="148" t="s">
        <v>10</v>
      </c>
      <c r="AD15" s="148"/>
      <c r="AE15" s="148"/>
      <c r="AF15" s="148"/>
      <c r="AG15" s="4"/>
      <c r="AH15" s="5"/>
    </row>
    <row r="16" spans="1:34" ht="15" customHeight="1" x14ac:dyDescent="0.2">
      <c r="A16" s="63" t="s">
        <v>83</v>
      </c>
      <c r="B16" s="148" t="s">
        <v>11</v>
      </c>
      <c r="C16" s="148" t="s">
        <v>11</v>
      </c>
      <c r="D16" s="148" t="s">
        <v>12</v>
      </c>
      <c r="E16" s="148" t="s">
        <v>11</v>
      </c>
      <c r="F16" s="148" t="s">
        <v>11</v>
      </c>
      <c r="G16" s="148" t="s">
        <v>10</v>
      </c>
      <c r="H16" s="148" t="s">
        <v>11</v>
      </c>
      <c r="I16" s="148" t="s">
        <v>12</v>
      </c>
      <c r="J16" s="148" t="s">
        <v>12</v>
      </c>
      <c r="K16" s="148" t="s">
        <v>11</v>
      </c>
      <c r="L16" s="148" t="s">
        <v>11</v>
      </c>
      <c r="M16" s="148" t="s">
        <v>13</v>
      </c>
      <c r="N16" s="148" t="s">
        <v>13</v>
      </c>
      <c r="O16" s="148" t="s">
        <v>12</v>
      </c>
      <c r="P16" s="148" t="s">
        <v>11</v>
      </c>
      <c r="Q16" s="148" t="s">
        <v>12</v>
      </c>
      <c r="R16" s="148" t="s">
        <v>13</v>
      </c>
      <c r="S16" s="148" t="s">
        <v>13</v>
      </c>
      <c r="T16" s="148" t="s">
        <v>13</v>
      </c>
      <c r="U16" s="148" t="s">
        <v>13</v>
      </c>
      <c r="V16" s="148" t="s">
        <v>13</v>
      </c>
      <c r="W16" s="148" t="s">
        <v>13</v>
      </c>
      <c r="X16" s="148" t="s">
        <v>11</v>
      </c>
      <c r="Y16" s="148" t="s">
        <v>11</v>
      </c>
      <c r="Z16" s="148" t="s">
        <v>10</v>
      </c>
      <c r="AA16" s="148" t="s">
        <v>11</v>
      </c>
      <c r="AB16" s="148" t="s">
        <v>11</v>
      </c>
      <c r="AC16" s="148" t="s">
        <v>11</v>
      </c>
      <c r="AD16" s="148"/>
      <c r="AE16" s="148"/>
      <c r="AF16" s="148"/>
      <c r="AG16" s="4"/>
      <c r="AH16" s="5"/>
    </row>
    <row r="17" spans="1:34" ht="15" customHeight="1" x14ac:dyDescent="0.2">
      <c r="A17" s="63" t="s">
        <v>84</v>
      </c>
      <c r="B17" s="148" t="s">
        <v>10</v>
      </c>
      <c r="C17" s="148" t="s">
        <v>10</v>
      </c>
      <c r="D17" s="148" t="s">
        <v>10</v>
      </c>
      <c r="E17" s="148" t="s">
        <v>10</v>
      </c>
      <c r="F17" s="148" t="s">
        <v>10</v>
      </c>
      <c r="G17" s="148" t="s">
        <v>10</v>
      </c>
      <c r="H17" s="148" t="s">
        <v>10</v>
      </c>
      <c r="I17" s="148" t="s">
        <v>10</v>
      </c>
      <c r="J17" s="148" t="s">
        <v>11</v>
      </c>
      <c r="K17" s="148" t="s">
        <v>11</v>
      </c>
      <c r="L17" s="148" t="s">
        <v>11</v>
      </c>
      <c r="M17" s="148" t="s">
        <v>11</v>
      </c>
      <c r="N17" s="148" t="s">
        <v>11</v>
      </c>
      <c r="O17" s="148" t="s">
        <v>11</v>
      </c>
      <c r="P17" s="148" t="s">
        <v>11</v>
      </c>
      <c r="Q17" s="148" t="s">
        <v>11</v>
      </c>
      <c r="R17" s="148" t="s">
        <v>11</v>
      </c>
      <c r="S17" s="148" t="s">
        <v>11</v>
      </c>
      <c r="T17" s="148" t="s">
        <v>11</v>
      </c>
      <c r="U17" s="148" t="s">
        <v>11</v>
      </c>
      <c r="V17" s="148" t="s">
        <v>11</v>
      </c>
      <c r="W17" s="148" t="s">
        <v>12</v>
      </c>
      <c r="X17" s="148" t="s">
        <v>11</v>
      </c>
      <c r="Y17" s="148" t="s">
        <v>11</v>
      </c>
      <c r="Z17" s="148" t="s">
        <v>10</v>
      </c>
      <c r="AA17" s="148" t="s">
        <v>10</v>
      </c>
      <c r="AB17" s="148" t="s">
        <v>10</v>
      </c>
      <c r="AC17" s="148" t="s">
        <v>10</v>
      </c>
      <c r="AD17" s="148"/>
      <c r="AE17" s="148"/>
      <c r="AF17" s="148"/>
      <c r="AG17" s="4"/>
      <c r="AH17" s="5"/>
    </row>
    <row r="18" spans="1:34" ht="15" customHeight="1" x14ac:dyDescent="0.2">
      <c r="A18" s="63" t="s">
        <v>85</v>
      </c>
      <c r="B18" s="148" t="s">
        <v>11</v>
      </c>
      <c r="C18" s="148" t="s">
        <v>12</v>
      </c>
      <c r="D18" s="148" t="s">
        <v>13</v>
      </c>
      <c r="E18" s="148" t="s">
        <v>12</v>
      </c>
      <c r="F18" s="148" t="s">
        <v>12</v>
      </c>
      <c r="G18" s="148" t="s">
        <v>11</v>
      </c>
      <c r="H18" s="148" t="s">
        <v>12</v>
      </c>
      <c r="I18" s="148" t="s">
        <v>12</v>
      </c>
      <c r="J18" s="148" t="s">
        <v>13</v>
      </c>
      <c r="K18" s="148" t="s">
        <v>13</v>
      </c>
      <c r="L18" s="148" t="s">
        <v>12</v>
      </c>
      <c r="M18" s="148" t="s">
        <v>11</v>
      </c>
      <c r="N18" s="148" t="s">
        <v>12</v>
      </c>
      <c r="O18" s="148" t="s">
        <v>11</v>
      </c>
      <c r="P18" s="148" t="s">
        <v>11</v>
      </c>
      <c r="Q18" s="148" t="s">
        <v>12</v>
      </c>
      <c r="R18" s="148" t="s">
        <v>13</v>
      </c>
      <c r="S18" s="148" t="s">
        <v>14</v>
      </c>
      <c r="T18" s="148" t="s">
        <v>13</v>
      </c>
      <c r="U18" s="148" t="s">
        <v>13</v>
      </c>
      <c r="V18" s="148" t="s">
        <v>13</v>
      </c>
      <c r="W18" s="148" t="s">
        <v>13</v>
      </c>
      <c r="X18" s="148" t="s">
        <v>11</v>
      </c>
      <c r="Y18" s="148" t="s">
        <v>11</v>
      </c>
      <c r="Z18" s="148" t="s">
        <v>11</v>
      </c>
      <c r="AA18" s="148" t="s">
        <v>10</v>
      </c>
      <c r="AB18" s="148" t="s">
        <v>11</v>
      </c>
      <c r="AC18" s="148" t="s">
        <v>11</v>
      </c>
      <c r="AD18" s="148"/>
      <c r="AE18" s="148"/>
      <c r="AF18" s="148"/>
      <c r="AG18" s="4"/>
      <c r="AH18" s="5"/>
    </row>
    <row r="19" spans="1:34" ht="15" customHeight="1" x14ac:dyDescent="0.2">
      <c r="A19" s="63" t="s">
        <v>86</v>
      </c>
      <c r="B19" s="148" t="s">
        <v>11</v>
      </c>
      <c r="C19" s="148" t="s">
        <v>11</v>
      </c>
      <c r="D19" s="148" t="s">
        <v>12</v>
      </c>
      <c r="E19" s="148" t="s">
        <v>11</v>
      </c>
      <c r="F19" s="148" t="s">
        <v>11</v>
      </c>
      <c r="G19" s="148" t="s">
        <v>10</v>
      </c>
      <c r="H19" s="148" t="s">
        <v>11</v>
      </c>
      <c r="I19" s="148" t="s">
        <v>11</v>
      </c>
      <c r="J19" s="148" t="s">
        <v>12</v>
      </c>
      <c r="K19" s="148" t="s">
        <v>12</v>
      </c>
      <c r="L19" s="148" t="s">
        <v>11</v>
      </c>
      <c r="M19" s="148" t="s">
        <v>11</v>
      </c>
      <c r="N19" s="148" t="s">
        <v>11</v>
      </c>
      <c r="O19" s="148" t="s">
        <v>11</v>
      </c>
      <c r="P19" s="148" t="s">
        <v>12</v>
      </c>
      <c r="Q19" s="148" t="s">
        <v>12</v>
      </c>
      <c r="R19" s="148" t="s">
        <v>12</v>
      </c>
      <c r="S19" s="148" t="s">
        <v>12</v>
      </c>
      <c r="T19" s="148" t="s">
        <v>13</v>
      </c>
      <c r="U19" s="148" t="s">
        <v>12</v>
      </c>
      <c r="V19" s="148" t="s">
        <v>12</v>
      </c>
      <c r="W19" s="148" t="s">
        <v>13</v>
      </c>
      <c r="X19" s="148" t="s">
        <v>11</v>
      </c>
      <c r="Y19" s="148" t="s">
        <v>11</v>
      </c>
      <c r="Z19" s="148" t="s">
        <v>11</v>
      </c>
      <c r="AA19" s="148" t="s">
        <v>11</v>
      </c>
      <c r="AB19" s="148" t="s">
        <v>10</v>
      </c>
      <c r="AC19" s="148" t="s">
        <v>11</v>
      </c>
      <c r="AD19" s="148"/>
      <c r="AE19" s="148"/>
      <c r="AF19" s="148"/>
      <c r="AG19" s="4"/>
      <c r="AH19" s="5"/>
    </row>
    <row r="20" spans="1:34" ht="15" customHeight="1" x14ac:dyDescent="0.2">
      <c r="A20" s="63" t="s">
        <v>87</v>
      </c>
      <c r="B20" s="148" t="s">
        <v>10</v>
      </c>
      <c r="C20" s="148" t="s">
        <v>11</v>
      </c>
      <c r="D20" s="148" t="s">
        <v>12</v>
      </c>
      <c r="E20" s="148" t="s">
        <v>11</v>
      </c>
      <c r="F20" s="148" t="s">
        <v>11</v>
      </c>
      <c r="G20" s="148" t="s">
        <v>10</v>
      </c>
      <c r="H20" s="148" t="s">
        <v>11</v>
      </c>
      <c r="I20" s="148" t="s">
        <v>11</v>
      </c>
      <c r="J20" s="148" t="s">
        <v>11</v>
      </c>
      <c r="K20" s="148" t="s">
        <v>12</v>
      </c>
      <c r="L20" s="148" t="s">
        <v>11</v>
      </c>
      <c r="M20" s="148" t="s">
        <v>11</v>
      </c>
      <c r="N20" s="148" t="s">
        <v>11</v>
      </c>
      <c r="O20" s="148" t="s">
        <v>11</v>
      </c>
      <c r="P20" s="148" t="s">
        <v>11</v>
      </c>
      <c r="Q20" s="148" t="s">
        <v>12</v>
      </c>
      <c r="R20" s="148" t="s">
        <v>12</v>
      </c>
      <c r="S20" s="148" t="s">
        <v>13</v>
      </c>
      <c r="T20" s="148" t="s">
        <v>12</v>
      </c>
      <c r="U20" s="148" t="s">
        <v>13</v>
      </c>
      <c r="V20" s="148" t="s">
        <v>12</v>
      </c>
      <c r="W20" s="148" t="s">
        <v>13</v>
      </c>
      <c r="X20" s="148" t="s">
        <v>10</v>
      </c>
      <c r="Y20" s="148" t="s">
        <v>10</v>
      </c>
      <c r="Z20" s="148" t="s">
        <v>11</v>
      </c>
      <c r="AA20" s="148" t="s">
        <v>10</v>
      </c>
      <c r="AB20" s="148" t="s">
        <v>11</v>
      </c>
      <c r="AC20" s="148" t="s">
        <v>11</v>
      </c>
      <c r="AD20" s="148"/>
      <c r="AE20" s="148"/>
      <c r="AF20" s="148"/>
      <c r="AG20" s="4"/>
      <c r="AH20" s="5"/>
    </row>
    <row r="21" spans="1:34" ht="15" customHeight="1" x14ac:dyDescent="0.2">
      <c r="A21" s="63" t="s">
        <v>88</v>
      </c>
      <c r="B21" s="148" t="s">
        <v>10</v>
      </c>
      <c r="C21" s="148" t="s">
        <v>11</v>
      </c>
      <c r="D21" s="148" t="s">
        <v>11</v>
      </c>
      <c r="E21" s="148" t="s">
        <v>11</v>
      </c>
      <c r="F21" s="148" t="s">
        <v>10</v>
      </c>
      <c r="G21" s="148" t="s">
        <v>10</v>
      </c>
      <c r="H21" s="148" t="s">
        <v>11</v>
      </c>
      <c r="I21" s="148" t="s">
        <v>10</v>
      </c>
      <c r="J21" s="148" t="s">
        <v>11</v>
      </c>
      <c r="K21" s="148" t="s">
        <v>13</v>
      </c>
      <c r="L21" s="148" t="s">
        <v>11</v>
      </c>
      <c r="M21" s="148" t="s">
        <v>11</v>
      </c>
      <c r="N21" s="148" t="s">
        <v>11</v>
      </c>
      <c r="O21" s="148" t="s">
        <v>11</v>
      </c>
      <c r="P21" s="148" t="s">
        <v>12</v>
      </c>
      <c r="Q21" s="148" t="s">
        <v>13</v>
      </c>
      <c r="R21" s="148" t="s">
        <v>13</v>
      </c>
      <c r="S21" s="148" t="s">
        <v>13</v>
      </c>
      <c r="T21" s="148" t="s">
        <v>12</v>
      </c>
      <c r="U21" s="148" t="s">
        <v>12</v>
      </c>
      <c r="V21" s="148" t="s">
        <v>12</v>
      </c>
      <c r="W21" s="148" t="s">
        <v>13</v>
      </c>
      <c r="X21" s="148" t="s">
        <v>10</v>
      </c>
      <c r="Y21" s="148" t="s">
        <v>10</v>
      </c>
      <c r="Z21" s="148" t="s">
        <v>10</v>
      </c>
      <c r="AA21" s="148" t="s">
        <v>11</v>
      </c>
      <c r="AB21" s="148" t="s">
        <v>10</v>
      </c>
      <c r="AC21" s="148" t="s">
        <v>10</v>
      </c>
      <c r="AD21" s="148"/>
      <c r="AE21" s="148"/>
      <c r="AF21" s="148"/>
      <c r="AG21" s="4"/>
      <c r="AH21" s="5"/>
    </row>
    <row r="22" spans="1:34" ht="15" customHeight="1" x14ac:dyDescent="0.2">
      <c r="A22" s="63" t="s">
        <v>89</v>
      </c>
      <c r="B22" s="148" t="s">
        <v>11</v>
      </c>
      <c r="C22" s="148" t="s">
        <v>10</v>
      </c>
      <c r="D22" s="148" t="s">
        <v>10</v>
      </c>
      <c r="E22" s="148" t="s">
        <v>11</v>
      </c>
      <c r="F22" s="148" t="s">
        <v>11</v>
      </c>
      <c r="G22" s="148" t="s">
        <v>10</v>
      </c>
      <c r="H22" s="148" t="s">
        <v>10</v>
      </c>
      <c r="I22" s="148" t="s">
        <v>10</v>
      </c>
      <c r="J22" s="148" t="s">
        <v>10</v>
      </c>
      <c r="K22" s="148" t="s">
        <v>10</v>
      </c>
      <c r="L22" s="148" t="s">
        <v>11</v>
      </c>
      <c r="M22" s="148" t="s">
        <v>11</v>
      </c>
      <c r="N22" s="148" t="s">
        <v>11</v>
      </c>
      <c r="O22" s="148" t="s">
        <v>10</v>
      </c>
      <c r="P22" s="148" t="s">
        <v>10</v>
      </c>
      <c r="Q22" s="148" t="s">
        <v>10</v>
      </c>
      <c r="R22" s="148" t="s">
        <v>11</v>
      </c>
      <c r="S22" s="148" t="s">
        <v>11</v>
      </c>
      <c r="T22" s="148" t="s">
        <v>11</v>
      </c>
      <c r="U22" s="148" t="s">
        <v>11</v>
      </c>
      <c r="V22" s="148" t="s">
        <v>11</v>
      </c>
      <c r="W22" s="148" t="s">
        <v>12</v>
      </c>
      <c r="X22" s="148" t="s">
        <v>11</v>
      </c>
      <c r="Y22" s="148" t="s">
        <v>11</v>
      </c>
      <c r="Z22" s="148" t="s">
        <v>11</v>
      </c>
      <c r="AA22" s="148" t="s">
        <v>11</v>
      </c>
      <c r="AB22" s="148" t="s">
        <v>11</v>
      </c>
      <c r="AC22" s="148" t="s">
        <v>11</v>
      </c>
      <c r="AD22" s="148"/>
      <c r="AE22" s="148"/>
      <c r="AF22" s="148"/>
      <c r="AG22" s="4"/>
      <c r="AH22" s="5"/>
    </row>
    <row r="23" spans="1:34" s="13" customFormat="1" ht="15" customHeight="1" x14ac:dyDescent="0.2">
      <c r="A23" s="84" t="s">
        <v>90</v>
      </c>
      <c r="B23" s="149"/>
      <c r="C23" s="149"/>
      <c r="D23" s="149"/>
      <c r="E23" s="149"/>
      <c r="F23" s="149"/>
      <c r="G23" s="149"/>
      <c r="H23" s="149"/>
      <c r="I23" s="149"/>
      <c r="J23" s="149"/>
      <c r="K23" s="149"/>
      <c r="L23" s="149"/>
      <c r="M23" s="149"/>
      <c r="N23" s="149"/>
      <c r="O23" s="149"/>
      <c r="P23" s="149"/>
      <c r="Q23" s="149"/>
      <c r="R23" s="149"/>
      <c r="S23" s="149"/>
      <c r="T23" s="149"/>
      <c r="U23" s="149"/>
      <c r="V23" s="149"/>
      <c r="W23" s="149"/>
      <c r="X23" s="149"/>
      <c r="Y23" s="149"/>
      <c r="Z23" s="149"/>
      <c r="AA23" s="149"/>
      <c r="AB23" s="149"/>
      <c r="AC23" s="149"/>
      <c r="AD23" s="149"/>
      <c r="AE23" s="149"/>
      <c r="AF23" s="150"/>
      <c r="AG23" s="14"/>
    </row>
    <row r="24" spans="1:34" ht="15" customHeight="1" x14ac:dyDescent="0.2">
      <c r="A24" s="83" t="s">
        <v>82</v>
      </c>
      <c r="B24" s="148" t="s">
        <v>11</v>
      </c>
      <c r="C24" s="148" t="s">
        <v>11</v>
      </c>
      <c r="D24" s="148" t="s">
        <v>11</v>
      </c>
      <c r="E24" s="148" t="s">
        <v>13</v>
      </c>
      <c r="F24" s="148" t="s">
        <v>13</v>
      </c>
      <c r="G24" s="148" t="s">
        <v>13</v>
      </c>
      <c r="H24" s="148" t="s">
        <v>11</v>
      </c>
      <c r="I24" s="148" t="s">
        <v>10</v>
      </c>
      <c r="J24" s="148" t="s">
        <v>10</v>
      </c>
      <c r="K24" s="148" t="s">
        <v>10</v>
      </c>
      <c r="L24" s="148" t="s">
        <v>10</v>
      </c>
      <c r="M24" s="148" t="s">
        <v>10</v>
      </c>
      <c r="N24" s="148" t="s">
        <v>10</v>
      </c>
      <c r="O24" s="148" t="s">
        <v>10</v>
      </c>
      <c r="P24" s="148" t="s">
        <v>11</v>
      </c>
      <c r="Q24" s="148" t="s">
        <v>11</v>
      </c>
      <c r="R24" s="148" t="s">
        <v>10</v>
      </c>
      <c r="S24" s="148" t="s">
        <v>10</v>
      </c>
      <c r="T24" s="148" t="s">
        <v>10</v>
      </c>
      <c r="U24" s="148" t="s">
        <v>10</v>
      </c>
      <c r="V24" s="148" t="s">
        <v>11</v>
      </c>
      <c r="W24" s="148" t="s">
        <v>10</v>
      </c>
      <c r="X24" s="148" t="s">
        <v>11</v>
      </c>
      <c r="Y24" s="148" t="s">
        <v>10</v>
      </c>
      <c r="Z24" s="148" t="s">
        <v>10</v>
      </c>
      <c r="AA24" s="148" t="s">
        <v>11</v>
      </c>
      <c r="AB24" s="148" t="s">
        <v>10</v>
      </c>
      <c r="AC24" s="148" t="s">
        <v>11</v>
      </c>
      <c r="AD24" s="148" t="s">
        <v>11</v>
      </c>
      <c r="AE24" s="148" t="s">
        <v>11</v>
      </c>
      <c r="AF24" s="148" t="s">
        <v>11</v>
      </c>
      <c r="AG24" s="4"/>
      <c r="AH24" s="5"/>
    </row>
    <row r="25" spans="1:34" ht="15" customHeight="1" x14ac:dyDescent="0.2">
      <c r="A25" s="63" t="s">
        <v>83</v>
      </c>
      <c r="B25" s="148" t="s">
        <v>11</v>
      </c>
      <c r="C25" s="148" t="s">
        <v>11</v>
      </c>
      <c r="D25" s="148" t="s">
        <v>12</v>
      </c>
      <c r="E25" s="148" t="s">
        <v>13</v>
      </c>
      <c r="F25" s="148" t="s">
        <v>13</v>
      </c>
      <c r="G25" s="148" t="s">
        <v>13</v>
      </c>
      <c r="H25" s="148" t="s">
        <v>11</v>
      </c>
      <c r="I25" s="148" t="s">
        <v>10</v>
      </c>
      <c r="J25" s="148" t="s">
        <v>11</v>
      </c>
      <c r="K25" s="148" t="s">
        <v>12</v>
      </c>
      <c r="L25" s="148" t="s">
        <v>11</v>
      </c>
      <c r="M25" s="148" t="s">
        <v>11</v>
      </c>
      <c r="N25" s="148" t="s">
        <v>10</v>
      </c>
      <c r="O25" s="148" t="s">
        <v>12</v>
      </c>
      <c r="P25" s="148" t="s">
        <v>11</v>
      </c>
      <c r="Q25" s="148" t="s">
        <v>12</v>
      </c>
      <c r="R25" s="148" t="s">
        <v>11</v>
      </c>
      <c r="S25" s="148" t="s">
        <v>11</v>
      </c>
      <c r="T25" s="148" t="s">
        <v>11</v>
      </c>
      <c r="U25" s="148" t="s">
        <v>11</v>
      </c>
      <c r="V25" s="148" t="s">
        <v>11</v>
      </c>
      <c r="W25" s="148" t="s">
        <v>12</v>
      </c>
      <c r="X25" s="148" t="s">
        <v>11</v>
      </c>
      <c r="Y25" s="148" t="s">
        <v>12</v>
      </c>
      <c r="Z25" s="148" t="s">
        <v>12</v>
      </c>
      <c r="AA25" s="148" t="s">
        <v>11</v>
      </c>
      <c r="AB25" s="148" t="s">
        <v>11</v>
      </c>
      <c r="AC25" s="148" t="s">
        <v>12</v>
      </c>
      <c r="AD25" s="148" t="s">
        <v>12</v>
      </c>
      <c r="AE25" s="148" t="s">
        <v>11</v>
      </c>
      <c r="AF25" s="148" t="s">
        <v>13</v>
      </c>
      <c r="AG25" s="4"/>
      <c r="AH25" s="5"/>
    </row>
    <row r="26" spans="1:34" ht="15" customHeight="1" x14ac:dyDescent="0.2">
      <c r="A26" s="63" t="s">
        <v>84</v>
      </c>
      <c r="B26" s="148" t="s">
        <v>10</v>
      </c>
      <c r="C26" s="148" t="s">
        <v>10</v>
      </c>
      <c r="D26" s="148" t="s">
        <v>11</v>
      </c>
      <c r="E26" s="148" t="s">
        <v>11</v>
      </c>
      <c r="F26" s="148" t="s">
        <v>11</v>
      </c>
      <c r="G26" s="148" t="s">
        <v>11</v>
      </c>
      <c r="H26" s="148" t="s">
        <v>10</v>
      </c>
      <c r="I26" s="148" t="s">
        <v>10</v>
      </c>
      <c r="J26" s="148" t="s">
        <v>11</v>
      </c>
      <c r="K26" s="148" t="s">
        <v>11</v>
      </c>
      <c r="L26" s="148" t="s">
        <v>10</v>
      </c>
      <c r="M26" s="148" t="s">
        <v>10</v>
      </c>
      <c r="N26" s="148" t="s">
        <v>10</v>
      </c>
      <c r="O26" s="148" t="s">
        <v>11</v>
      </c>
      <c r="P26" s="148" t="s">
        <v>11</v>
      </c>
      <c r="Q26" s="148" t="s">
        <v>11</v>
      </c>
      <c r="R26" s="148" t="s">
        <v>11</v>
      </c>
      <c r="S26" s="148" t="s">
        <v>11</v>
      </c>
      <c r="T26" s="148" t="s">
        <v>11</v>
      </c>
      <c r="U26" s="148" t="s">
        <v>10</v>
      </c>
      <c r="V26" s="148" t="s">
        <v>10</v>
      </c>
      <c r="W26" s="148" t="s">
        <v>10</v>
      </c>
      <c r="X26" s="148" t="s">
        <v>11</v>
      </c>
      <c r="Y26" s="148" t="s">
        <v>11</v>
      </c>
      <c r="Z26" s="148" t="s">
        <v>11</v>
      </c>
      <c r="AA26" s="148" t="s">
        <v>11</v>
      </c>
      <c r="AB26" s="148" t="s">
        <v>11</v>
      </c>
      <c r="AC26" s="148" t="s">
        <v>11</v>
      </c>
      <c r="AD26" s="148" t="s">
        <v>11</v>
      </c>
      <c r="AE26" s="148" t="s">
        <v>11</v>
      </c>
      <c r="AF26" s="148" t="s">
        <v>11</v>
      </c>
      <c r="AG26" s="4"/>
      <c r="AH26" s="5"/>
    </row>
    <row r="27" spans="1:34" ht="15" customHeight="1" x14ac:dyDescent="0.2">
      <c r="A27" s="63" t="s">
        <v>85</v>
      </c>
      <c r="B27" s="148" t="s">
        <v>11</v>
      </c>
      <c r="C27" s="148" t="s">
        <v>12</v>
      </c>
      <c r="D27" s="148" t="s">
        <v>13</v>
      </c>
      <c r="E27" s="148" t="s">
        <v>13</v>
      </c>
      <c r="F27" s="148" t="s">
        <v>13</v>
      </c>
      <c r="G27" s="148" t="s">
        <v>13</v>
      </c>
      <c r="H27" s="148" t="s">
        <v>12</v>
      </c>
      <c r="I27" s="148" t="s">
        <v>10</v>
      </c>
      <c r="J27" s="148" t="s">
        <v>11</v>
      </c>
      <c r="K27" s="148" t="s">
        <v>12</v>
      </c>
      <c r="L27" s="148" t="s">
        <v>12</v>
      </c>
      <c r="M27" s="148" t="s">
        <v>10</v>
      </c>
      <c r="N27" s="148" t="s">
        <v>11</v>
      </c>
      <c r="O27" s="148" t="s">
        <v>12</v>
      </c>
      <c r="P27" s="148" t="s">
        <v>11</v>
      </c>
      <c r="Q27" s="148" t="s">
        <v>11</v>
      </c>
      <c r="R27" s="148" t="s">
        <v>11</v>
      </c>
      <c r="S27" s="148" t="s">
        <v>11</v>
      </c>
      <c r="T27" s="148" t="s">
        <v>11</v>
      </c>
      <c r="U27" s="148" t="s">
        <v>11</v>
      </c>
      <c r="V27" s="148" t="s">
        <v>11</v>
      </c>
      <c r="W27" s="148" t="s">
        <v>11</v>
      </c>
      <c r="X27" s="148" t="s">
        <v>11</v>
      </c>
      <c r="Y27" s="148" t="s">
        <v>11</v>
      </c>
      <c r="Z27" s="148" t="s">
        <v>11</v>
      </c>
      <c r="AA27" s="148" t="s">
        <v>12</v>
      </c>
      <c r="AB27" s="148" t="s">
        <v>11</v>
      </c>
      <c r="AC27" s="148" t="s">
        <v>11</v>
      </c>
      <c r="AD27" s="148" t="s">
        <v>11</v>
      </c>
      <c r="AE27" s="148" t="s">
        <v>11</v>
      </c>
      <c r="AF27" s="148" t="s">
        <v>13</v>
      </c>
      <c r="AG27" s="4"/>
      <c r="AH27" s="5"/>
    </row>
    <row r="28" spans="1:34" ht="15" customHeight="1" x14ac:dyDescent="0.2">
      <c r="A28" s="63" t="s">
        <v>86</v>
      </c>
      <c r="B28" s="148" t="s">
        <v>11</v>
      </c>
      <c r="C28" s="148" t="s">
        <v>12</v>
      </c>
      <c r="D28" s="148" t="s">
        <v>13</v>
      </c>
      <c r="E28" s="148" t="s">
        <v>13</v>
      </c>
      <c r="F28" s="148" t="s">
        <v>13</v>
      </c>
      <c r="G28" s="148" t="s">
        <v>13</v>
      </c>
      <c r="H28" s="148" t="s">
        <v>11</v>
      </c>
      <c r="I28" s="148" t="s">
        <v>10</v>
      </c>
      <c r="J28" s="148" t="s">
        <v>11</v>
      </c>
      <c r="K28" s="148" t="s">
        <v>11</v>
      </c>
      <c r="L28" s="148" t="s">
        <v>10</v>
      </c>
      <c r="M28" s="148" t="s">
        <v>10</v>
      </c>
      <c r="N28" s="148" t="s">
        <v>10</v>
      </c>
      <c r="O28" s="148" t="s">
        <v>11</v>
      </c>
      <c r="P28" s="148" t="s">
        <v>11</v>
      </c>
      <c r="Q28" s="148" t="s">
        <v>11</v>
      </c>
      <c r="R28" s="148" t="s">
        <v>11</v>
      </c>
      <c r="S28" s="148" t="s">
        <v>11</v>
      </c>
      <c r="T28" s="148" t="s">
        <v>11</v>
      </c>
      <c r="U28" s="148" t="s">
        <v>11</v>
      </c>
      <c r="V28" s="148" t="s">
        <v>11</v>
      </c>
      <c r="W28" s="148" t="s">
        <v>11</v>
      </c>
      <c r="X28" s="148" t="s">
        <v>11</v>
      </c>
      <c r="Y28" s="148" t="s">
        <v>11</v>
      </c>
      <c r="Z28" s="148" t="s">
        <v>11</v>
      </c>
      <c r="AA28" s="148" t="s">
        <v>11</v>
      </c>
      <c r="AB28" s="148" t="s">
        <v>11</v>
      </c>
      <c r="AC28" s="148" t="s">
        <v>11</v>
      </c>
      <c r="AD28" s="148" t="s">
        <v>12</v>
      </c>
      <c r="AE28" s="148" t="s">
        <v>12</v>
      </c>
      <c r="AF28" s="148" t="s">
        <v>12</v>
      </c>
      <c r="AG28" s="4"/>
      <c r="AH28" s="5"/>
    </row>
    <row r="29" spans="1:34" ht="15" customHeight="1" x14ac:dyDescent="0.2">
      <c r="A29" s="63" t="s">
        <v>87</v>
      </c>
      <c r="B29" s="148" t="s">
        <v>11</v>
      </c>
      <c r="C29" s="148" t="s">
        <v>12</v>
      </c>
      <c r="D29" s="148" t="s">
        <v>13</v>
      </c>
      <c r="E29" s="148" t="s">
        <v>13</v>
      </c>
      <c r="F29" s="148" t="s">
        <v>13</v>
      </c>
      <c r="G29" s="148" t="s">
        <v>13</v>
      </c>
      <c r="H29" s="148" t="s">
        <v>11</v>
      </c>
      <c r="I29" s="148" t="s">
        <v>10</v>
      </c>
      <c r="J29" s="148" t="s">
        <v>10</v>
      </c>
      <c r="K29" s="148" t="s">
        <v>11</v>
      </c>
      <c r="L29" s="148" t="s">
        <v>11</v>
      </c>
      <c r="M29" s="148" t="s">
        <v>10</v>
      </c>
      <c r="N29" s="148" t="s">
        <v>10</v>
      </c>
      <c r="O29" s="148" t="s">
        <v>10</v>
      </c>
      <c r="P29" s="148" t="s">
        <v>11</v>
      </c>
      <c r="Q29" s="148" t="s">
        <v>11</v>
      </c>
      <c r="R29" s="148" t="s">
        <v>11</v>
      </c>
      <c r="S29" s="148" t="s">
        <v>10</v>
      </c>
      <c r="T29" s="148" t="s">
        <v>10</v>
      </c>
      <c r="U29" s="148" t="s">
        <v>11</v>
      </c>
      <c r="V29" s="148" t="s">
        <v>11</v>
      </c>
      <c r="W29" s="148" t="s">
        <v>11</v>
      </c>
      <c r="X29" s="148" t="s">
        <v>11</v>
      </c>
      <c r="Y29" s="148" t="s">
        <v>10</v>
      </c>
      <c r="Z29" s="148" t="s">
        <v>10</v>
      </c>
      <c r="AA29" s="148" t="s">
        <v>11</v>
      </c>
      <c r="AB29" s="148" t="s">
        <v>10</v>
      </c>
      <c r="AC29" s="148" t="s">
        <v>11</v>
      </c>
      <c r="AD29" s="148" t="s">
        <v>11</v>
      </c>
      <c r="AE29" s="148" t="s">
        <v>11</v>
      </c>
      <c r="AF29" s="148" t="s">
        <v>11</v>
      </c>
      <c r="AG29" s="4"/>
      <c r="AH29" s="5"/>
    </row>
    <row r="30" spans="1:34" ht="15" customHeight="1" x14ac:dyDescent="0.2">
      <c r="A30" s="63" t="s">
        <v>88</v>
      </c>
      <c r="B30" s="148" t="s">
        <v>11</v>
      </c>
      <c r="C30" s="148" t="s">
        <v>11</v>
      </c>
      <c r="D30" s="148" t="s">
        <v>11</v>
      </c>
      <c r="E30" s="148" t="s">
        <v>11</v>
      </c>
      <c r="F30" s="148" t="s">
        <v>12</v>
      </c>
      <c r="G30" s="148" t="s">
        <v>12</v>
      </c>
      <c r="H30" s="148" t="s">
        <v>10</v>
      </c>
      <c r="I30" s="148" t="s">
        <v>10</v>
      </c>
      <c r="J30" s="148" t="s">
        <v>10</v>
      </c>
      <c r="K30" s="148" t="s">
        <v>10</v>
      </c>
      <c r="L30" s="148" t="s">
        <v>11</v>
      </c>
      <c r="M30" s="148" t="s">
        <v>10</v>
      </c>
      <c r="N30" s="148" t="s">
        <v>10</v>
      </c>
      <c r="O30" s="148" t="s">
        <v>10</v>
      </c>
      <c r="P30" s="148" t="s">
        <v>11</v>
      </c>
      <c r="Q30" s="148" t="s">
        <v>11</v>
      </c>
      <c r="R30" s="148" t="s">
        <v>11</v>
      </c>
      <c r="S30" s="148" t="s">
        <v>10</v>
      </c>
      <c r="T30" s="148" t="s">
        <v>10</v>
      </c>
      <c r="U30" s="148" t="s">
        <v>11</v>
      </c>
      <c r="V30" s="148" t="s">
        <v>11</v>
      </c>
      <c r="W30" s="148" t="s">
        <v>11</v>
      </c>
      <c r="X30" s="148" t="s">
        <v>11</v>
      </c>
      <c r="Y30" s="148" t="s">
        <v>10</v>
      </c>
      <c r="Z30" s="148" t="s">
        <v>10</v>
      </c>
      <c r="AA30" s="148" t="s">
        <v>10</v>
      </c>
      <c r="AB30" s="148" t="s">
        <v>10</v>
      </c>
      <c r="AC30" s="148" t="s">
        <v>11</v>
      </c>
      <c r="AD30" s="148" t="s">
        <v>12</v>
      </c>
      <c r="AE30" s="148" t="s">
        <v>11</v>
      </c>
      <c r="AF30" s="148" t="s">
        <v>11</v>
      </c>
      <c r="AG30" s="4"/>
      <c r="AH30" s="5"/>
    </row>
    <row r="31" spans="1:34" ht="15" customHeight="1" x14ac:dyDescent="0.2">
      <c r="A31" s="63" t="s">
        <v>89</v>
      </c>
      <c r="B31" s="148" t="s">
        <v>11</v>
      </c>
      <c r="C31" s="148" t="s">
        <v>11</v>
      </c>
      <c r="D31" s="148" t="s">
        <v>11</v>
      </c>
      <c r="E31" s="148" t="s">
        <v>11</v>
      </c>
      <c r="F31" s="148" t="s">
        <v>11</v>
      </c>
      <c r="G31" s="148" t="s">
        <v>10</v>
      </c>
      <c r="H31" s="148" t="s">
        <v>11</v>
      </c>
      <c r="I31" s="148" t="s">
        <v>10</v>
      </c>
      <c r="J31" s="148" t="s">
        <v>11</v>
      </c>
      <c r="K31" s="148" t="s">
        <v>11</v>
      </c>
      <c r="L31" s="148" t="s">
        <v>10</v>
      </c>
      <c r="M31" s="148" t="s">
        <v>10</v>
      </c>
      <c r="N31" s="148" t="s">
        <v>10</v>
      </c>
      <c r="O31" s="148" t="s">
        <v>10</v>
      </c>
      <c r="P31" s="148" t="s">
        <v>10</v>
      </c>
      <c r="Q31" s="148" t="s">
        <v>11</v>
      </c>
      <c r="R31" s="148" t="s">
        <v>11</v>
      </c>
      <c r="S31" s="148" t="s">
        <v>11</v>
      </c>
      <c r="T31" s="148" t="s">
        <v>10</v>
      </c>
      <c r="U31" s="148" t="s">
        <v>10</v>
      </c>
      <c r="V31" s="148" t="s">
        <v>10</v>
      </c>
      <c r="W31" s="148" t="s">
        <v>11</v>
      </c>
      <c r="X31" s="148" t="s">
        <v>11</v>
      </c>
      <c r="Y31" s="148" t="s">
        <v>10</v>
      </c>
      <c r="Z31" s="148" t="s">
        <v>11</v>
      </c>
      <c r="AA31" s="148" t="s">
        <v>11</v>
      </c>
      <c r="AB31" s="148" t="s">
        <v>11</v>
      </c>
      <c r="AC31" s="148" t="s">
        <v>11</v>
      </c>
      <c r="AD31" s="148" t="s">
        <v>11</v>
      </c>
      <c r="AE31" s="148" t="s">
        <v>11</v>
      </c>
      <c r="AF31" s="148" t="s">
        <v>11</v>
      </c>
      <c r="AG31" s="4"/>
      <c r="AH31" s="5"/>
    </row>
    <row r="32" spans="1:34" s="13" customFormat="1" ht="15" customHeight="1" x14ac:dyDescent="0.2">
      <c r="A32" s="84" t="s">
        <v>91</v>
      </c>
      <c r="B32" s="149"/>
      <c r="C32" s="149"/>
      <c r="D32" s="149"/>
      <c r="E32" s="149"/>
      <c r="F32" s="149"/>
      <c r="G32" s="149"/>
      <c r="H32" s="149"/>
      <c r="I32" s="149"/>
      <c r="J32" s="149"/>
      <c r="K32" s="149"/>
      <c r="L32" s="149"/>
      <c r="M32" s="149"/>
      <c r="N32" s="149"/>
      <c r="O32" s="149"/>
      <c r="P32" s="149"/>
      <c r="Q32" s="149"/>
      <c r="R32" s="149"/>
      <c r="S32" s="149"/>
      <c r="T32" s="149"/>
      <c r="U32" s="149"/>
      <c r="V32" s="149"/>
      <c r="W32" s="149"/>
      <c r="X32" s="149"/>
      <c r="Y32" s="149"/>
      <c r="Z32" s="149"/>
      <c r="AA32" s="149"/>
      <c r="AB32" s="149"/>
      <c r="AC32" s="149"/>
      <c r="AD32" s="149"/>
      <c r="AE32" s="149"/>
      <c r="AF32" s="150"/>
      <c r="AG32" s="14"/>
    </row>
    <row r="33" spans="1:34" ht="15" customHeight="1" x14ac:dyDescent="0.2">
      <c r="A33" s="83" t="s">
        <v>82</v>
      </c>
      <c r="B33" s="148" t="s">
        <v>10</v>
      </c>
      <c r="C33" s="148" t="s">
        <v>11</v>
      </c>
      <c r="D33" s="148" t="s">
        <v>10</v>
      </c>
      <c r="E33" s="148" t="s">
        <v>10</v>
      </c>
      <c r="F33" s="148" t="s">
        <v>10</v>
      </c>
      <c r="G33" s="148" t="s">
        <v>10</v>
      </c>
      <c r="H33" s="148" t="s">
        <v>10</v>
      </c>
      <c r="I33" s="148" t="s">
        <v>10</v>
      </c>
      <c r="J33" s="148" t="s">
        <v>11</v>
      </c>
      <c r="K33" s="148" t="s">
        <v>11</v>
      </c>
      <c r="L33" s="148" t="s">
        <v>10</v>
      </c>
      <c r="M33" s="148" t="s">
        <v>10</v>
      </c>
      <c r="N33" s="148" t="s">
        <v>10</v>
      </c>
      <c r="O33" s="148" t="s">
        <v>10</v>
      </c>
      <c r="P33" s="148" t="s">
        <v>10</v>
      </c>
      <c r="Q33" s="148" t="s">
        <v>10</v>
      </c>
      <c r="R33" s="148" t="s">
        <v>10</v>
      </c>
      <c r="S33" s="148" t="s">
        <v>11</v>
      </c>
      <c r="T33" s="148" t="s">
        <v>10</v>
      </c>
      <c r="U33" s="148" t="s">
        <v>11</v>
      </c>
      <c r="V33" s="148" t="s">
        <v>11</v>
      </c>
      <c r="W33" s="148" t="s">
        <v>10</v>
      </c>
      <c r="X33" s="148" t="s">
        <v>10</v>
      </c>
      <c r="Y33" s="148" t="s">
        <v>10</v>
      </c>
      <c r="Z33" s="148" t="s">
        <v>10</v>
      </c>
      <c r="AA33" s="148" t="s">
        <v>10</v>
      </c>
      <c r="AB33" s="148" t="s">
        <v>10</v>
      </c>
      <c r="AC33" s="148" t="s">
        <v>11</v>
      </c>
      <c r="AD33" s="148" t="s">
        <v>11</v>
      </c>
      <c r="AE33" s="148" t="s">
        <v>10</v>
      </c>
      <c r="AF33" s="148"/>
      <c r="AG33" s="4"/>
      <c r="AH33" s="5"/>
    </row>
    <row r="34" spans="1:34" ht="15" customHeight="1" x14ac:dyDescent="0.2">
      <c r="A34" s="63" t="s">
        <v>83</v>
      </c>
      <c r="B34" s="148" t="s">
        <v>11</v>
      </c>
      <c r="C34" s="148" t="s">
        <v>11</v>
      </c>
      <c r="D34" s="148" t="s">
        <v>10</v>
      </c>
      <c r="E34" s="148" t="s">
        <v>10</v>
      </c>
      <c r="F34" s="148" t="s">
        <v>11</v>
      </c>
      <c r="G34" s="148" t="s">
        <v>10</v>
      </c>
      <c r="H34" s="148" t="s">
        <v>11</v>
      </c>
      <c r="I34" s="148" t="s">
        <v>11</v>
      </c>
      <c r="J34" s="148" t="s">
        <v>11</v>
      </c>
      <c r="K34" s="148" t="s">
        <v>11</v>
      </c>
      <c r="L34" s="148" t="s">
        <v>11</v>
      </c>
      <c r="M34" s="148" t="s">
        <v>11</v>
      </c>
      <c r="N34" s="148" t="s">
        <v>11</v>
      </c>
      <c r="O34" s="148" t="s">
        <v>11</v>
      </c>
      <c r="P34" s="148" t="s">
        <v>11</v>
      </c>
      <c r="Q34" s="148" t="s">
        <v>11</v>
      </c>
      <c r="R34" s="148" t="s">
        <v>11</v>
      </c>
      <c r="S34" s="148" t="s">
        <v>11</v>
      </c>
      <c r="T34" s="148" t="s">
        <v>11</v>
      </c>
      <c r="U34" s="148" t="s">
        <v>12</v>
      </c>
      <c r="V34" s="148" t="s">
        <v>12</v>
      </c>
      <c r="W34" s="148" t="s">
        <v>11</v>
      </c>
      <c r="X34" s="148" t="s">
        <v>10</v>
      </c>
      <c r="Y34" s="148" t="s">
        <v>11</v>
      </c>
      <c r="Z34" s="148" t="s">
        <v>11</v>
      </c>
      <c r="AA34" s="148" t="s">
        <v>11</v>
      </c>
      <c r="AB34" s="148" t="s">
        <v>13</v>
      </c>
      <c r="AC34" s="148" t="s">
        <v>12</v>
      </c>
      <c r="AD34" s="148" t="s">
        <v>10</v>
      </c>
      <c r="AE34" s="148" t="s">
        <v>10</v>
      </c>
      <c r="AF34" s="148"/>
      <c r="AG34" s="4"/>
      <c r="AH34" s="5"/>
    </row>
    <row r="35" spans="1:34" ht="15" customHeight="1" x14ac:dyDescent="0.2">
      <c r="A35" s="63" t="s">
        <v>84</v>
      </c>
      <c r="B35" s="148" t="s">
        <v>11</v>
      </c>
      <c r="C35" s="148" t="s">
        <v>11</v>
      </c>
      <c r="D35" s="148" t="s">
        <v>11</v>
      </c>
      <c r="E35" s="148" t="s">
        <v>10</v>
      </c>
      <c r="F35" s="148" t="s">
        <v>11</v>
      </c>
      <c r="G35" s="148" t="s">
        <v>11</v>
      </c>
      <c r="H35" s="148" t="s">
        <v>11</v>
      </c>
      <c r="I35" s="148" t="s">
        <v>11</v>
      </c>
      <c r="J35" s="148" t="s">
        <v>11</v>
      </c>
      <c r="K35" s="148" t="s">
        <v>11</v>
      </c>
      <c r="L35" s="148" t="s">
        <v>10</v>
      </c>
      <c r="M35" s="148" t="s">
        <v>11</v>
      </c>
      <c r="N35" s="148" t="s">
        <v>11</v>
      </c>
      <c r="O35" s="148" t="s">
        <v>11</v>
      </c>
      <c r="P35" s="148" t="s">
        <v>11</v>
      </c>
      <c r="Q35" s="148" t="s">
        <v>11</v>
      </c>
      <c r="R35" s="148" t="s">
        <v>11</v>
      </c>
      <c r="S35" s="148" t="s">
        <v>11</v>
      </c>
      <c r="T35" s="148" t="s">
        <v>11</v>
      </c>
      <c r="U35" s="148" t="s">
        <v>11</v>
      </c>
      <c r="V35" s="148" t="s">
        <v>11</v>
      </c>
      <c r="W35" s="148" t="s">
        <v>11</v>
      </c>
      <c r="X35" s="148" t="s">
        <v>10</v>
      </c>
      <c r="Y35" s="148" t="s">
        <v>10</v>
      </c>
      <c r="Z35" s="148" t="s">
        <v>10</v>
      </c>
      <c r="AA35" s="148" t="s">
        <v>10</v>
      </c>
      <c r="AB35" s="148" t="s">
        <v>10</v>
      </c>
      <c r="AC35" s="148" t="s">
        <v>10</v>
      </c>
      <c r="AD35" s="148" t="s">
        <v>10</v>
      </c>
      <c r="AE35" s="148" t="s">
        <v>10</v>
      </c>
      <c r="AF35" s="148"/>
      <c r="AG35" s="4"/>
      <c r="AH35" s="5"/>
    </row>
    <row r="36" spans="1:34" ht="15" customHeight="1" x14ac:dyDescent="0.2">
      <c r="A36" s="63" t="s">
        <v>85</v>
      </c>
      <c r="B36" s="148" t="s">
        <v>12</v>
      </c>
      <c r="C36" s="148" t="s">
        <v>11</v>
      </c>
      <c r="D36" s="148" t="s">
        <v>11</v>
      </c>
      <c r="E36" s="148" t="s">
        <v>11</v>
      </c>
      <c r="F36" s="148" t="s">
        <v>11</v>
      </c>
      <c r="G36" s="148" t="s">
        <v>11</v>
      </c>
      <c r="H36" s="148" t="s">
        <v>11</v>
      </c>
      <c r="I36" s="148" t="s">
        <v>11</v>
      </c>
      <c r="J36" s="148" t="s">
        <v>11</v>
      </c>
      <c r="K36" s="148" t="s">
        <v>11</v>
      </c>
      <c r="L36" s="148" t="s">
        <v>11</v>
      </c>
      <c r="M36" s="148" t="s">
        <v>11</v>
      </c>
      <c r="N36" s="148" t="s">
        <v>11</v>
      </c>
      <c r="O36" s="148" t="s">
        <v>11</v>
      </c>
      <c r="P36" s="148" t="s">
        <v>11</v>
      </c>
      <c r="Q36" s="148" t="s">
        <v>11</v>
      </c>
      <c r="R36" s="148" t="s">
        <v>11</v>
      </c>
      <c r="S36" s="148" t="s">
        <v>11</v>
      </c>
      <c r="T36" s="148" t="s">
        <v>11</v>
      </c>
      <c r="U36" s="148" t="s">
        <v>11</v>
      </c>
      <c r="V36" s="148" t="s">
        <v>11</v>
      </c>
      <c r="W36" s="148" t="s">
        <v>11</v>
      </c>
      <c r="X36" s="148" t="s">
        <v>11</v>
      </c>
      <c r="Y36" s="148" t="s">
        <v>10</v>
      </c>
      <c r="Z36" s="148" t="s">
        <v>10</v>
      </c>
      <c r="AA36" s="148" t="s">
        <v>10</v>
      </c>
      <c r="AB36" s="148" t="s">
        <v>11</v>
      </c>
      <c r="AC36" s="148" t="s">
        <v>11</v>
      </c>
      <c r="AD36" s="148" t="s">
        <v>10</v>
      </c>
      <c r="AE36" s="148" t="s">
        <v>10</v>
      </c>
      <c r="AF36" s="148"/>
      <c r="AG36" s="4"/>
      <c r="AH36" s="5"/>
    </row>
    <row r="37" spans="1:34" ht="15" customHeight="1" x14ac:dyDescent="0.2">
      <c r="A37" s="63" t="s">
        <v>86</v>
      </c>
      <c r="B37" s="148" t="s">
        <v>11</v>
      </c>
      <c r="C37" s="148" t="s">
        <v>11</v>
      </c>
      <c r="D37" s="148" t="s">
        <v>11</v>
      </c>
      <c r="E37" s="148" t="s">
        <v>11</v>
      </c>
      <c r="F37" s="148" t="s">
        <v>11</v>
      </c>
      <c r="G37" s="148" t="s">
        <v>11</v>
      </c>
      <c r="H37" s="148" t="s">
        <v>11</v>
      </c>
      <c r="I37" s="148" t="s">
        <v>11</v>
      </c>
      <c r="J37" s="148" t="s">
        <v>12</v>
      </c>
      <c r="K37" s="148" t="s">
        <v>11</v>
      </c>
      <c r="L37" s="148" t="s">
        <v>11</v>
      </c>
      <c r="M37" s="148" t="s">
        <v>11</v>
      </c>
      <c r="N37" s="148" t="s">
        <v>11</v>
      </c>
      <c r="O37" s="148" t="s">
        <v>11</v>
      </c>
      <c r="P37" s="148" t="s">
        <v>11</v>
      </c>
      <c r="Q37" s="148" t="s">
        <v>11</v>
      </c>
      <c r="R37" s="148" t="s">
        <v>11</v>
      </c>
      <c r="S37" s="148" t="s">
        <v>12</v>
      </c>
      <c r="T37" s="148" t="s">
        <v>11</v>
      </c>
      <c r="U37" s="148" t="s">
        <v>11</v>
      </c>
      <c r="V37" s="148" t="s">
        <v>11</v>
      </c>
      <c r="W37" s="148" t="s">
        <v>11</v>
      </c>
      <c r="X37" s="148" t="s">
        <v>10</v>
      </c>
      <c r="Y37" s="148" t="s">
        <v>10</v>
      </c>
      <c r="Z37" s="148" t="s">
        <v>10</v>
      </c>
      <c r="AA37" s="148" t="s">
        <v>11</v>
      </c>
      <c r="AB37" s="148" t="s">
        <v>11</v>
      </c>
      <c r="AC37" s="148" t="s">
        <v>11</v>
      </c>
      <c r="AD37" s="148" t="s">
        <v>10</v>
      </c>
      <c r="AE37" s="148" t="s">
        <v>10</v>
      </c>
      <c r="AF37" s="148"/>
      <c r="AG37" s="4"/>
      <c r="AH37" s="5"/>
    </row>
    <row r="38" spans="1:34" ht="15" customHeight="1" x14ac:dyDescent="0.2">
      <c r="A38" s="63" t="s">
        <v>87</v>
      </c>
      <c r="B38" s="148" t="s">
        <v>11</v>
      </c>
      <c r="C38" s="148" t="s">
        <v>11</v>
      </c>
      <c r="D38" s="148" t="s">
        <v>10</v>
      </c>
      <c r="E38" s="148" t="s">
        <v>10</v>
      </c>
      <c r="F38" s="148" t="s">
        <v>11</v>
      </c>
      <c r="G38" s="148" t="s">
        <v>11</v>
      </c>
      <c r="H38" s="148" t="s">
        <v>11</v>
      </c>
      <c r="I38" s="148" t="s">
        <v>10</v>
      </c>
      <c r="J38" s="148" t="s">
        <v>11</v>
      </c>
      <c r="K38" s="148" t="s">
        <v>11</v>
      </c>
      <c r="L38" s="148" t="s">
        <v>10</v>
      </c>
      <c r="M38" s="148" t="s">
        <v>10</v>
      </c>
      <c r="N38" s="148" t="s">
        <v>10</v>
      </c>
      <c r="O38" s="148" t="s">
        <v>10</v>
      </c>
      <c r="P38" s="148" t="s">
        <v>11</v>
      </c>
      <c r="Q38" s="148" t="s">
        <v>10</v>
      </c>
      <c r="R38" s="148" t="s">
        <v>11</v>
      </c>
      <c r="S38" s="148" t="s">
        <v>11</v>
      </c>
      <c r="T38" s="148" t="s">
        <v>11</v>
      </c>
      <c r="U38" s="148" t="s">
        <v>11</v>
      </c>
      <c r="V38" s="148" t="s">
        <v>11</v>
      </c>
      <c r="W38" s="148" t="s">
        <v>10</v>
      </c>
      <c r="X38" s="148" t="s">
        <v>10</v>
      </c>
      <c r="Y38" s="148" t="s">
        <v>10</v>
      </c>
      <c r="Z38" s="148" t="s">
        <v>10</v>
      </c>
      <c r="AA38" s="148" t="s">
        <v>10</v>
      </c>
      <c r="AB38" s="148" t="s">
        <v>11</v>
      </c>
      <c r="AC38" s="148" t="s">
        <v>11</v>
      </c>
      <c r="AD38" s="148" t="s">
        <v>10</v>
      </c>
      <c r="AE38" s="148" t="s">
        <v>10</v>
      </c>
      <c r="AF38" s="148"/>
      <c r="AG38" s="4"/>
      <c r="AH38" s="5"/>
    </row>
    <row r="39" spans="1:34" ht="15" customHeight="1" x14ac:dyDescent="0.2">
      <c r="A39" s="63" t="s">
        <v>88</v>
      </c>
      <c r="B39" s="148" t="s">
        <v>11</v>
      </c>
      <c r="C39" s="148" t="s">
        <v>11</v>
      </c>
      <c r="D39" s="148" t="s">
        <v>10</v>
      </c>
      <c r="E39" s="148" t="s">
        <v>11</v>
      </c>
      <c r="F39" s="148" t="s">
        <v>11</v>
      </c>
      <c r="G39" s="148" t="s">
        <v>10</v>
      </c>
      <c r="H39" s="148" t="s">
        <v>10</v>
      </c>
      <c r="I39" s="148" t="s">
        <v>11</v>
      </c>
      <c r="J39" s="148" t="s">
        <v>11</v>
      </c>
      <c r="K39" s="148" t="s">
        <v>11</v>
      </c>
      <c r="L39" s="148" t="s">
        <v>11</v>
      </c>
      <c r="M39" s="148" t="s">
        <v>11</v>
      </c>
      <c r="N39" s="148" t="s">
        <v>10</v>
      </c>
      <c r="O39" s="148" t="s">
        <v>10</v>
      </c>
      <c r="P39" s="148" t="s">
        <v>11</v>
      </c>
      <c r="Q39" s="148" t="s">
        <v>10</v>
      </c>
      <c r="R39" s="148" t="s">
        <v>11</v>
      </c>
      <c r="S39" s="148" t="s">
        <v>11</v>
      </c>
      <c r="T39" s="148" t="s">
        <v>11</v>
      </c>
      <c r="U39" s="148" t="s">
        <v>12</v>
      </c>
      <c r="V39" s="148" t="s">
        <v>11</v>
      </c>
      <c r="W39" s="148" t="s">
        <v>10</v>
      </c>
      <c r="X39" s="148" t="s">
        <v>10</v>
      </c>
      <c r="Y39" s="148" t="s">
        <v>10</v>
      </c>
      <c r="Z39" s="148" t="s">
        <v>11</v>
      </c>
      <c r="AA39" s="148" t="s">
        <v>10</v>
      </c>
      <c r="AB39" s="148" t="s">
        <v>11</v>
      </c>
      <c r="AC39" s="148" t="s">
        <v>11</v>
      </c>
      <c r="AD39" s="148" t="s">
        <v>11</v>
      </c>
      <c r="AE39" s="148" t="s">
        <v>10</v>
      </c>
      <c r="AF39" s="148"/>
      <c r="AG39" s="4"/>
      <c r="AH39" s="5"/>
    </row>
    <row r="40" spans="1:34" ht="15" customHeight="1" x14ac:dyDescent="0.2">
      <c r="A40" s="63" t="s">
        <v>89</v>
      </c>
      <c r="B40" s="148" t="s">
        <v>11</v>
      </c>
      <c r="C40" s="148" t="s">
        <v>11</v>
      </c>
      <c r="D40" s="148" t="s">
        <v>11</v>
      </c>
      <c r="E40" s="148" t="s">
        <v>11</v>
      </c>
      <c r="F40" s="148" t="s">
        <v>11</v>
      </c>
      <c r="G40" s="148" t="s">
        <v>11</v>
      </c>
      <c r="H40" s="148" t="s">
        <v>11</v>
      </c>
      <c r="I40" s="148" t="s">
        <v>11</v>
      </c>
      <c r="J40" s="148" t="s">
        <v>11</v>
      </c>
      <c r="K40" s="148" t="s">
        <v>11</v>
      </c>
      <c r="L40" s="148" t="s">
        <v>10</v>
      </c>
      <c r="M40" s="148" t="s">
        <v>11</v>
      </c>
      <c r="N40" s="148" t="s">
        <v>11</v>
      </c>
      <c r="O40" s="148" t="s">
        <v>11</v>
      </c>
      <c r="P40" s="148" t="s">
        <v>11</v>
      </c>
      <c r="Q40" s="148" t="s">
        <v>11</v>
      </c>
      <c r="R40" s="148" t="s">
        <v>11</v>
      </c>
      <c r="S40" s="148" t="s">
        <v>11</v>
      </c>
      <c r="T40" s="148" t="s">
        <v>11</v>
      </c>
      <c r="U40" s="148" t="s">
        <v>11</v>
      </c>
      <c r="V40" s="148" t="s">
        <v>11</v>
      </c>
      <c r="W40" s="148" t="s">
        <v>11</v>
      </c>
      <c r="X40" s="148" t="s">
        <v>10</v>
      </c>
      <c r="Y40" s="148" t="s">
        <v>10</v>
      </c>
      <c r="Z40" s="148" t="s">
        <v>10</v>
      </c>
      <c r="AA40" s="148" t="s">
        <v>10</v>
      </c>
      <c r="AB40" s="148" t="s">
        <v>10</v>
      </c>
      <c r="AC40" s="148" t="s">
        <v>11</v>
      </c>
      <c r="AD40" s="148" t="s">
        <v>10</v>
      </c>
      <c r="AE40" s="148" t="s">
        <v>10</v>
      </c>
      <c r="AF40" s="148"/>
      <c r="AG40" s="4"/>
      <c r="AH40" s="5"/>
    </row>
    <row r="41" spans="1:34" s="13" customFormat="1" ht="15" customHeight="1" x14ac:dyDescent="0.2">
      <c r="A41" s="84" t="s">
        <v>92</v>
      </c>
      <c r="B41" s="149"/>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50"/>
      <c r="AG41" s="14"/>
    </row>
    <row r="42" spans="1:34" ht="15" customHeight="1" x14ac:dyDescent="0.2">
      <c r="A42" s="83" t="s">
        <v>82</v>
      </c>
      <c r="B42" s="148" t="s">
        <v>10</v>
      </c>
      <c r="C42" s="148" t="s">
        <v>10</v>
      </c>
      <c r="D42" s="148" t="s">
        <v>11</v>
      </c>
      <c r="E42" s="148" t="s">
        <v>11</v>
      </c>
      <c r="F42" s="148" t="s">
        <v>10</v>
      </c>
      <c r="G42" s="148" t="s">
        <v>10</v>
      </c>
      <c r="H42" s="148" t="s">
        <v>10</v>
      </c>
      <c r="I42" s="148" t="s">
        <v>10</v>
      </c>
      <c r="J42" s="148" t="s">
        <v>10</v>
      </c>
      <c r="K42" s="148" t="s">
        <v>10</v>
      </c>
      <c r="L42" s="148" t="s">
        <v>10</v>
      </c>
      <c r="M42" s="148" t="s">
        <v>10</v>
      </c>
      <c r="N42" s="148" t="s">
        <v>10</v>
      </c>
      <c r="O42" s="148" t="s">
        <v>10</v>
      </c>
      <c r="P42" s="148" t="s">
        <v>10</v>
      </c>
      <c r="Q42" s="148" t="s">
        <v>10</v>
      </c>
      <c r="R42" s="148" t="s">
        <v>10</v>
      </c>
      <c r="S42" s="148" t="s">
        <v>11</v>
      </c>
      <c r="T42" s="148" t="s">
        <v>11</v>
      </c>
      <c r="U42" s="148" t="s">
        <v>11</v>
      </c>
      <c r="V42" s="148" t="s">
        <v>11</v>
      </c>
      <c r="W42" s="148" t="s">
        <v>11</v>
      </c>
      <c r="X42" s="148" t="s">
        <v>11</v>
      </c>
      <c r="Y42" s="148" t="s">
        <v>11</v>
      </c>
      <c r="Z42" s="148" t="s">
        <v>10</v>
      </c>
      <c r="AA42" s="148" t="s">
        <v>11</v>
      </c>
      <c r="AB42" s="148" t="s">
        <v>11</v>
      </c>
      <c r="AC42" s="148" t="s">
        <v>11</v>
      </c>
      <c r="AD42" s="148" t="s">
        <v>12</v>
      </c>
      <c r="AE42" s="148" t="s">
        <v>12</v>
      </c>
      <c r="AF42" s="148" t="s">
        <v>12</v>
      </c>
      <c r="AG42" s="4"/>
      <c r="AH42" s="5"/>
    </row>
    <row r="43" spans="1:34" ht="15" customHeight="1" x14ac:dyDescent="0.2">
      <c r="A43" s="63" t="s">
        <v>83</v>
      </c>
      <c r="B43" s="148" t="s">
        <v>10</v>
      </c>
      <c r="C43" s="148" t="s">
        <v>11</v>
      </c>
      <c r="D43" s="148" t="s">
        <v>12</v>
      </c>
      <c r="E43" s="148" t="s">
        <v>11</v>
      </c>
      <c r="F43" s="148" t="s">
        <v>11</v>
      </c>
      <c r="G43" s="148" t="s">
        <v>11</v>
      </c>
      <c r="H43" s="148" t="s">
        <v>11</v>
      </c>
      <c r="I43" s="148" t="s">
        <v>11</v>
      </c>
      <c r="J43" s="148" t="s">
        <v>12</v>
      </c>
      <c r="K43" s="148" t="s">
        <v>11</v>
      </c>
      <c r="L43" s="148" t="s">
        <v>11</v>
      </c>
      <c r="M43" s="148" t="s">
        <v>10</v>
      </c>
      <c r="N43" s="148" t="s">
        <v>10</v>
      </c>
      <c r="O43" s="148" t="s">
        <v>11</v>
      </c>
      <c r="P43" s="148" t="s">
        <v>11</v>
      </c>
      <c r="Q43" s="148" t="s">
        <v>11</v>
      </c>
      <c r="R43" s="148" t="s">
        <v>11</v>
      </c>
      <c r="S43" s="148" t="s">
        <v>11</v>
      </c>
      <c r="T43" s="148" t="s">
        <v>11</v>
      </c>
      <c r="U43" s="148" t="s">
        <v>11</v>
      </c>
      <c r="V43" s="148" t="s">
        <v>11</v>
      </c>
      <c r="W43" s="148" t="s">
        <v>11</v>
      </c>
      <c r="X43" s="148" t="s">
        <v>12</v>
      </c>
      <c r="Y43" s="148" t="s">
        <v>12</v>
      </c>
      <c r="Z43" s="148" t="s">
        <v>11</v>
      </c>
      <c r="AA43" s="148" t="s">
        <v>11</v>
      </c>
      <c r="AB43" s="148" t="s">
        <v>12</v>
      </c>
      <c r="AC43" s="148" t="s">
        <v>12</v>
      </c>
      <c r="AD43" s="148" t="s">
        <v>13</v>
      </c>
      <c r="AE43" s="148" t="s">
        <v>13</v>
      </c>
      <c r="AF43" s="148" t="s">
        <v>13</v>
      </c>
      <c r="AG43" s="4"/>
      <c r="AH43" s="5"/>
    </row>
    <row r="44" spans="1:34" ht="15" customHeight="1" x14ac:dyDescent="0.2">
      <c r="A44" s="63" t="s">
        <v>84</v>
      </c>
      <c r="B44" s="148" t="s">
        <v>10</v>
      </c>
      <c r="C44" s="148" t="s">
        <v>10</v>
      </c>
      <c r="D44" s="148" t="s">
        <v>11</v>
      </c>
      <c r="E44" s="148" t="s">
        <v>11</v>
      </c>
      <c r="F44" s="148" t="s">
        <v>11</v>
      </c>
      <c r="G44" s="148" t="s">
        <v>11</v>
      </c>
      <c r="H44" s="148" t="s">
        <v>10</v>
      </c>
      <c r="I44" s="148" t="s">
        <v>10</v>
      </c>
      <c r="J44" s="148" t="s">
        <v>10</v>
      </c>
      <c r="K44" s="148" t="s">
        <v>11</v>
      </c>
      <c r="L44" s="148" t="s">
        <v>10</v>
      </c>
      <c r="M44" s="148" t="s">
        <v>10</v>
      </c>
      <c r="N44" s="148" t="s">
        <v>10</v>
      </c>
      <c r="O44" s="148" t="s">
        <v>11</v>
      </c>
      <c r="P44" s="148" t="s">
        <v>11</v>
      </c>
      <c r="Q44" s="148" t="s">
        <v>11</v>
      </c>
      <c r="R44" s="148" t="s">
        <v>11</v>
      </c>
      <c r="S44" s="148" t="s">
        <v>11</v>
      </c>
      <c r="T44" s="148" t="s">
        <v>11</v>
      </c>
      <c r="U44" s="148" t="s">
        <v>11</v>
      </c>
      <c r="V44" s="148" t="s">
        <v>11</v>
      </c>
      <c r="W44" s="148" t="s">
        <v>11</v>
      </c>
      <c r="X44" s="148" t="s">
        <v>11</v>
      </c>
      <c r="Y44" s="148" t="s">
        <v>10</v>
      </c>
      <c r="Z44" s="148" t="s">
        <v>11</v>
      </c>
      <c r="AA44" s="148" t="s">
        <v>11</v>
      </c>
      <c r="AB44" s="148" t="s">
        <v>11</v>
      </c>
      <c r="AC44" s="148" t="s">
        <v>11</v>
      </c>
      <c r="AD44" s="148" t="s">
        <v>11</v>
      </c>
      <c r="AE44" s="148" t="s">
        <v>11</v>
      </c>
      <c r="AF44" s="148" t="s">
        <v>11</v>
      </c>
      <c r="AG44" s="4"/>
      <c r="AH44" s="5"/>
    </row>
    <row r="45" spans="1:34" ht="15" customHeight="1" x14ac:dyDescent="0.2">
      <c r="A45" s="63" t="s">
        <v>85</v>
      </c>
      <c r="B45" s="148" t="s">
        <v>10</v>
      </c>
      <c r="C45" s="148" t="s">
        <v>10</v>
      </c>
      <c r="D45" s="148" t="s">
        <v>11</v>
      </c>
      <c r="E45" s="148" t="s">
        <v>11</v>
      </c>
      <c r="F45" s="148" t="s">
        <v>11</v>
      </c>
      <c r="G45" s="148" t="s">
        <v>11</v>
      </c>
      <c r="H45" s="148" t="s">
        <v>10</v>
      </c>
      <c r="I45" s="148" t="s">
        <v>11</v>
      </c>
      <c r="J45" s="148" t="s">
        <v>11</v>
      </c>
      <c r="K45" s="148" t="s">
        <v>11</v>
      </c>
      <c r="L45" s="148" t="s">
        <v>11</v>
      </c>
      <c r="M45" s="148" t="s">
        <v>11</v>
      </c>
      <c r="N45" s="148" t="s">
        <v>11</v>
      </c>
      <c r="O45" s="148" t="s">
        <v>11</v>
      </c>
      <c r="P45" s="148" t="s">
        <v>11</v>
      </c>
      <c r="Q45" s="148" t="s">
        <v>11</v>
      </c>
      <c r="R45" s="148" t="s">
        <v>11</v>
      </c>
      <c r="S45" s="148" t="s">
        <v>11</v>
      </c>
      <c r="T45" s="148" t="s">
        <v>11</v>
      </c>
      <c r="U45" s="148" t="s">
        <v>11</v>
      </c>
      <c r="V45" s="148" t="s">
        <v>11</v>
      </c>
      <c r="W45" s="148" t="s">
        <v>11</v>
      </c>
      <c r="X45" s="148" t="s">
        <v>11</v>
      </c>
      <c r="Y45" s="148" t="s">
        <v>11</v>
      </c>
      <c r="Z45" s="148" t="s">
        <v>11</v>
      </c>
      <c r="AA45" s="148" t="s">
        <v>11</v>
      </c>
      <c r="AB45" s="148" t="s">
        <v>12</v>
      </c>
      <c r="AC45" s="148" t="s">
        <v>12</v>
      </c>
      <c r="AD45" s="148" t="s">
        <v>12</v>
      </c>
      <c r="AE45" s="148" t="s">
        <v>12</v>
      </c>
      <c r="AF45" s="148" t="s">
        <v>11</v>
      </c>
      <c r="AG45" s="4"/>
      <c r="AH45" s="5"/>
    </row>
    <row r="46" spans="1:34" ht="15" customHeight="1" x14ac:dyDescent="0.2">
      <c r="A46" s="63" t="s">
        <v>86</v>
      </c>
      <c r="B46" s="148" t="s">
        <v>10</v>
      </c>
      <c r="C46" s="148" t="s">
        <v>11</v>
      </c>
      <c r="D46" s="148" t="s">
        <v>11</v>
      </c>
      <c r="E46" s="148" t="s">
        <v>11</v>
      </c>
      <c r="F46" s="148" t="s">
        <v>11</v>
      </c>
      <c r="G46" s="148" t="s">
        <v>11</v>
      </c>
      <c r="H46" s="148" t="s">
        <v>10</v>
      </c>
      <c r="I46" s="148" t="s">
        <v>10</v>
      </c>
      <c r="J46" s="148" t="s">
        <v>11</v>
      </c>
      <c r="K46" s="148" t="s">
        <v>10</v>
      </c>
      <c r="L46" s="148" t="s">
        <v>10</v>
      </c>
      <c r="M46" s="148" t="s">
        <v>10</v>
      </c>
      <c r="N46" s="148" t="s">
        <v>11</v>
      </c>
      <c r="O46" s="148" t="s">
        <v>11</v>
      </c>
      <c r="P46" s="148" t="s">
        <v>11</v>
      </c>
      <c r="Q46" s="148" t="s">
        <v>11</v>
      </c>
      <c r="R46" s="148" t="s">
        <v>11</v>
      </c>
      <c r="S46" s="148" t="s">
        <v>11</v>
      </c>
      <c r="T46" s="148" t="s">
        <v>11</v>
      </c>
      <c r="U46" s="148" t="s">
        <v>11</v>
      </c>
      <c r="V46" s="148" t="s">
        <v>11</v>
      </c>
      <c r="W46" s="148" t="s">
        <v>11</v>
      </c>
      <c r="X46" s="148" t="s">
        <v>11</v>
      </c>
      <c r="Y46" s="148" t="s">
        <v>11</v>
      </c>
      <c r="Z46" s="148" t="s">
        <v>11</v>
      </c>
      <c r="AA46" s="148" t="s">
        <v>11</v>
      </c>
      <c r="AB46" s="148" t="s">
        <v>11</v>
      </c>
      <c r="AC46" s="148" t="s">
        <v>11</v>
      </c>
      <c r="AD46" s="148" t="s">
        <v>12</v>
      </c>
      <c r="AE46" s="148" t="s">
        <v>12</v>
      </c>
      <c r="AF46" s="148" t="s">
        <v>13</v>
      </c>
      <c r="AG46" s="4"/>
      <c r="AH46" s="5"/>
    </row>
    <row r="47" spans="1:34" ht="15" customHeight="1" x14ac:dyDescent="0.2">
      <c r="A47" s="63" t="s">
        <v>87</v>
      </c>
      <c r="B47" s="148" t="s">
        <v>10</v>
      </c>
      <c r="C47" s="148" t="s">
        <v>11</v>
      </c>
      <c r="D47" s="148" t="s">
        <v>11</v>
      </c>
      <c r="E47" s="148" t="s">
        <v>11</v>
      </c>
      <c r="F47" s="148" t="s">
        <v>11</v>
      </c>
      <c r="G47" s="148" t="s">
        <v>10</v>
      </c>
      <c r="H47" s="148" t="s">
        <v>10</v>
      </c>
      <c r="I47" s="148" t="s">
        <v>11</v>
      </c>
      <c r="J47" s="148" t="s">
        <v>11</v>
      </c>
      <c r="K47" s="148" t="s">
        <v>10</v>
      </c>
      <c r="L47" s="148" t="s">
        <v>10</v>
      </c>
      <c r="M47" s="148" t="s">
        <v>10</v>
      </c>
      <c r="N47" s="148" t="s">
        <v>10</v>
      </c>
      <c r="O47" s="148" t="s">
        <v>11</v>
      </c>
      <c r="P47" s="148" t="s">
        <v>11</v>
      </c>
      <c r="Q47" s="148" t="s">
        <v>10</v>
      </c>
      <c r="R47" s="148" t="s">
        <v>10</v>
      </c>
      <c r="S47" s="148" t="s">
        <v>11</v>
      </c>
      <c r="T47" s="148" t="s">
        <v>11</v>
      </c>
      <c r="U47" s="148" t="s">
        <v>11</v>
      </c>
      <c r="V47" s="148" t="s">
        <v>11</v>
      </c>
      <c r="W47" s="148" t="s">
        <v>11</v>
      </c>
      <c r="X47" s="148" t="s">
        <v>11</v>
      </c>
      <c r="Y47" s="148" t="s">
        <v>11</v>
      </c>
      <c r="Z47" s="148" t="s">
        <v>11</v>
      </c>
      <c r="AA47" s="148" t="s">
        <v>11</v>
      </c>
      <c r="AB47" s="148" t="s">
        <v>11</v>
      </c>
      <c r="AC47" s="148" t="s">
        <v>11</v>
      </c>
      <c r="AD47" s="148" t="s">
        <v>11</v>
      </c>
      <c r="AE47" s="148" t="s">
        <v>11</v>
      </c>
      <c r="AF47" s="148" t="s">
        <v>11</v>
      </c>
      <c r="AG47" s="4"/>
      <c r="AH47" s="5"/>
    </row>
    <row r="48" spans="1:34" ht="15" customHeight="1" x14ac:dyDescent="0.2">
      <c r="A48" s="63" t="s">
        <v>88</v>
      </c>
      <c r="B48" s="148" t="s">
        <v>10</v>
      </c>
      <c r="C48" s="148" t="s">
        <v>10</v>
      </c>
      <c r="D48" s="148" t="s">
        <v>11</v>
      </c>
      <c r="E48" s="148" t="s">
        <v>11</v>
      </c>
      <c r="F48" s="148" t="s">
        <v>11</v>
      </c>
      <c r="G48" s="148" t="s">
        <v>10</v>
      </c>
      <c r="H48" s="148" t="s">
        <v>10</v>
      </c>
      <c r="I48" s="148" t="s">
        <v>10</v>
      </c>
      <c r="J48" s="148" t="s">
        <v>11</v>
      </c>
      <c r="K48" s="148" t="s">
        <v>10</v>
      </c>
      <c r="L48" s="148" t="s">
        <v>10</v>
      </c>
      <c r="M48" s="148" t="s">
        <v>10</v>
      </c>
      <c r="N48" s="148" t="s">
        <v>10</v>
      </c>
      <c r="O48" s="148" t="s">
        <v>11</v>
      </c>
      <c r="P48" s="148" t="s">
        <v>11</v>
      </c>
      <c r="Q48" s="148" t="s">
        <v>11</v>
      </c>
      <c r="R48" s="148" t="s">
        <v>11</v>
      </c>
      <c r="S48" s="148" t="s">
        <v>11</v>
      </c>
      <c r="T48" s="148" t="s">
        <v>11</v>
      </c>
      <c r="U48" s="148" t="s">
        <v>11</v>
      </c>
      <c r="V48" s="148" t="s">
        <v>11</v>
      </c>
      <c r="W48" s="148" t="s">
        <v>11</v>
      </c>
      <c r="X48" s="148" t="s">
        <v>11</v>
      </c>
      <c r="Y48" s="148" t="s">
        <v>11</v>
      </c>
      <c r="Z48" s="148" t="s">
        <v>11</v>
      </c>
      <c r="AA48" s="148" t="s">
        <v>11</v>
      </c>
      <c r="AB48" s="148" t="s">
        <v>11</v>
      </c>
      <c r="AC48" s="148" t="s">
        <v>11</v>
      </c>
      <c r="AD48" s="148" t="s">
        <v>11</v>
      </c>
      <c r="AE48" s="148" t="s">
        <v>11</v>
      </c>
      <c r="AF48" s="148" t="s">
        <v>12</v>
      </c>
      <c r="AG48" s="4"/>
      <c r="AH48" s="5"/>
    </row>
    <row r="49" spans="1:34" ht="15" customHeight="1" x14ac:dyDescent="0.2">
      <c r="A49" s="63" t="s">
        <v>89</v>
      </c>
      <c r="B49" s="148" t="s">
        <v>10</v>
      </c>
      <c r="C49" s="148" t="s">
        <v>11</v>
      </c>
      <c r="D49" s="148" t="s">
        <v>11</v>
      </c>
      <c r="E49" s="148" t="s">
        <v>11</v>
      </c>
      <c r="F49" s="148" t="s">
        <v>11</v>
      </c>
      <c r="G49" s="148" t="s">
        <v>11</v>
      </c>
      <c r="H49" s="148" t="s">
        <v>10</v>
      </c>
      <c r="I49" s="148" t="s">
        <v>10</v>
      </c>
      <c r="J49" s="148" t="s">
        <v>10</v>
      </c>
      <c r="K49" s="148" t="s">
        <v>11</v>
      </c>
      <c r="L49" s="148" t="s">
        <v>11</v>
      </c>
      <c r="M49" s="148" t="s">
        <v>11</v>
      </c>
      <c r="N49" s="148" t="s">
        <v>11</v>
      </c>
      <c r="O49" s="148" t="s">
        <v>11</v>
      </c>
      <c r="P49" s="148" t="s">
        <v>11</v>
      </c>
      <c r="Q49" s="148" t="s">
        <v>11</v>
      </c>
      <c r="R49" s="148" t="s">
        <v>11</v>
      </c>
      <c r="S49" s="148" t="s">
        <v>11</v>
      </c>
      <c r="T49" s="148" t="s">
        <v>11</v>
      </c>
      <c r="U49" s="148" t="s">
        <v>11</v>
      </c>
      <c r="V49" s="148" t="s">
        <v>11</v>
      </c>
      <c r="W49" s="148" t="s">
        <v>11</v>
      </c>
      <c r="X49" s="148" t="s">
        <v>11</v>
      </c>
      <c r="Y49" s="148" t="s">
        <v>11</v>
      </c>
      <c r="Z49" s="148" t="s">
        <v>11</v>
      </c>
      <c r="AA49" s="148" t="s">
        <v>11</v>
      </c>
      <c r="AB49" s="148" t="s">
        <v>11</v>
      </c>
      <c r="AC49" s="148" t="s">
        <v>11</v>
      </c>
      <c r="AD49" s="148" t="s">
        <v>11</v>
      </c>
      <c r="AE49" s="148" t="s">
        <v>10</v>
      </c>
      <c r="AF49" s="148" t="s">
        <v>11</v>
      </c>
      <c r="AG49" s="4"/>
      <c r="AH49" s="5"/>
    </row>
    <row r="50" spans="1:34" s="13" customFormat="1" ht="15" customHeight="1" x14ac:dyDescent="0.2">
      <c r="A50" s="84" t="s">
        <v>93</v>
      </c>
      <c r="B50" s="149"/>
      <c r="C50" s="149"/>
      <c r="D50" s="149"/>
      <c r="E50" s="149"/>
      <c r="F50" s="149"/>
      <c r="G50" s="149"/>
      <c r="H50" s="149"/>
      <c r="I50" s="149"/>
      <c r="J50" s="149"/>
      <c r="K50" s="149"/>
      <c r="L50" s="149"/>
      <c r="M50" s="149"/>
      <c r="N50" s="149"/>
      <c r="O50" s="149"/>
      <c r="P50" s="149"/>
      <c r="Q50" s="149"/>
      <c r="R50" s="149"/>
      <c r="S50" s="149"/>
      <c r="T50" s="149"/>
      <c r="U50" s="149"/>
      <c r="V50" s="149"/>
      <c r="W50" s="149"/>
      <c r="X50" s="149"/>
      <c r="Y50" s="149"/>
      <c r="Z50" s="149"/>
      <c r="AA50" s="149"/>
      <c r="AB50" s="149"/>
      <c r="AC50" s="149"/>
      <c r="AD50" s="149"/>
      <c r="AE50" s="149"/>
      <c r="AF50" s="150"/>
      <c r="AG50" s="14"/>
    </row>
    <row r="51" spans="1:34" ht="15" customHeight="1" x14ac:dyDescent="0.2">
      <c r="A51" s="83" t="s">
        <v>82</v>
      </c>
      <c r="B51" s="148" t="s">
        <v>12</v>
      </c>
      <c r="C51" s="148" t="s">
        <v>11</v>
      </c>
      <c r="D51" s="148" t="s">
        <v>11</v>
      </c>
      <c r="E51" s="148" t="s">
        <v>11</v>
      </c>
      <c r="F51" s="148" t="s">
        <v>11</v>
      </c>
      <c r="G51" s="148" t="s">
        <v>11</v>
      </c>
      <c r="H51" s="148" t="s">
        <v>11</v>
      </c>
      <c r="I51" s="148" t="s">
        <v>10</v>
      </c>
      <c r="J51" s="148" t="s">
        <v>10</v>
      </c>
      <c r="K51" s="148" t="s">
        <v>10</v>
      </c>
      <c r="L51" s="148" t="s">
        <v>10</v>
      </c>
      <c r="M51" s="148" t="s">
        <v>10</v>
      </c>
      <c r="N51" s="148" t="s">
        <v>11</v>
      </c>
      <c r="O51" s="148" t="s">
        <v>11</v>
      </c>
      <c r="P51" s="148" t="s">
        <v>11</v>
      </c>
      <c r="Q51" s="148" t="s">
        <v>11</v>
      </c>
      <c r="R51" s="148" t="s">
        <v>11</v>
      </c>
      <c r="S51" s="148" t="s">
        <v>11</v>
      </c>
      <c r="T51" s="148" t="s">
        <v>10</v>
      </c>
      <c r="U51" s="148" t="s">
        <v>11</v>
      </c>
      <c r="V51" s="148" t="s">
        <v>10</v>
      </c>
      <c r="W51" s="148" t="s">
        <v>10</v>
      </c>
      <c r="X51" s="148" t="s">
        <v>11</v>
      </c>
      <c r="Y51" s="148" t="s">
        <v>11</v>
      </c>
      <c r="Z51" s="148" t="s">
        <v>11</v>
      </c>
      <c r="AA51" s="148" t="s">
        <v>10</v>
      </c>
      <c r="AB51" s="148" t="s">
        <v>10</v>
      </c>
      <c r="AC51" s="148" t="s">
        <v>10</v>
      </c>
      <c r="AD51" s="148" t="s">
        <v>11</v>
      </c>
      <c r="AE51" s="148" t="s">
        <v>10</v>
      </c>
      <c r="AF51" s="148"/>
      <c r="AG51" s="4"/>
      <c r="AH51" s="5"/>
    </row>
    <row r="52" spans="1:34" ht="15" customHeight="1" x14ac:dyDescent="0.2">
      <c r="A52" s="63" t="s">
        <v>83</v>
      </c>
      <c r="B52" s="148" t="s">
        <v>13</v>
      </c>
      <c r="C52" s="148" t="s">
        <v>12</v>
      </c>
      <c r="D52" s="148" t="s">
        <v>13</v>
      </c>
      <c r="E52" s="148" t="s">
        <v>13</v>
      </c>
      <c r="F52" s="148" t="s">
        <v>12</v>
      </c>
      <c r="G52" s="148" t="s">
        <v>13</v>
      </c>
      <c r="H52" s="148" t="s">
        <v>13</v>
      </c>
      <c r="I52" s="148" t="s">
        <v>12</v>
      </c>
      <c r="J52" s="148" t="s">
        <v>12</v>
      </c>
      <c r="K52" s="148" t="s">
        <v>11</v>
      </c>
      <c r="L52" s="148" t="s">
        <v>10</v>
      </c>
      <c r="M52" s="148" t="s">
        <v>11</v>
      </c>
      <c r="N52" s="148" t="s">
        <v>11</v>
      </c>
      <c r="O52" s="148" t="s">
        <v>11</v>
      </c>
      <c r="P52" s="148" t="s">
        <v>11</v>
      </c>
      <c r="Q52" s="148" t="s">
        <v>11</v>
      </c>
      <c r="R52" s="148" t="s">
        <v>11</v>
      </c>
      <c r="S52" s="148" t="s">
        <v>11</v>
      </c>
      <c r="T52" s="148" t="s">
        <v>11</v>
      </c>
      <c r="U52" s="148" t="s">
        <v>11</v>
      </c>
      <c r="V52" s="148" t="s">
        <v>11</v>
      </c>
      <c r="W52" s="148" t="s">
        <v>11</v>
      </c>
      <c r="X52" s="148" t="s">
        <v>12</v>
      </c>
      <c r="Y52" s="148" t="s">
        <v>13</v>
      </c>
      <c r="Z52" s="148" t="s">
        <v>11</v>
      </c>
      <c r="AA52" s="148" t="s">
        <v>10</v>
      </c>
      <c r="AB52" s="148" t="s">
        <v>11</v>
      </c>
      <c r="AC52" s="148" t="s">
        <v>11</v>
      </c>
      <c r="AD52" s="148" t="s">
        <v>11</v>
      </c>
      <c r="AE52" s="148" t="s">
        <v>10</v>
      </c>
      <c r="AF52" s="148"/>
      <c r="AG52" s="4"/>
      <c r="AH52" s="5"/>
    </row>
    <row r="53" spans="1:34" ht="15" customHeight="1" x14ac:dyDescent="0.2">
      <c r="A53" s="63" t="s">
        <v>84</v>
      </c>
      <c r="B53" s="148" t="s">
        <v>11</v>
      </c>
      <c r="C53" s="148" t="s">
        <v>11</v>
      </c>
      <c r="D53" s="148" t="s">
        <v>11</v>
      </c>
      <c r="E53" s="148" t="s">
        <v>11</v>
      </c>
      <c r="F53" s="148" t="s">
        <v>11</v>
      </c>
      <c r="G53" s="148" t="s">
        <v>11</v>
      </c>
      <c r="H53" s="148" t="s">
        <v>11</v>
      </c>
      <c r="I53" s="148" t="s">
        <v>11</v>
      </c>
      <c r="J53" s="148" t="s">
        <v>11</v>
      </c>
      <c r="K53" s="148" t="s">
        <v>10</v>
      </c>
      <c r="L53" s="148" t="s">
        <v>10</v>
      </c>
      <c r="M53" s="148" t="s">
        <v>10</v>
      </c>
      <c r="N53" s="148" t="s">
        <v>11</v>
      </c>
      <c r="O53" s="148" t="s">
        <v>10</v>
      </c>
      <c r="P53" s="148" t="s">
        <v>10</v>
      </c>
      <c r="Q53" s="148" t="s">
        <v>10</v>
      </c>
      <c r="R53" s="148" t="s">
        <v>10</v>
      </c>
      <c r="S53" s="148" t="s">
        <v>10</v>
      </c>
      <c r="T53" s="148" t="s">
        <v>10</v>
      </c>
      <c r="U53" s="148" t="s">
        <v>10</v>
      </c>
      <c r="V53" s="148" t="s">
        <v>10</v>
      </c>
      <c r="W53" s="148" t="s">
        <v>10</v>
      </c>
      <c r="X53" s="148" t="s">
        <v>10</v>
      </c>
      <c r="Y53" s="148" t="s">
        <v>10</v>
      </c>
      <c r="Z53" s="148" t="s">
        <v>11</v>
      </c>
      <c r="AA53" s="148" t="s">
        <v>10</v>
      </c>
      <c r="AB53" s="148" t="s">
        <v>10</v>
      </c>
      <c r="AC53" s="148" t="s">
        <v>10</v>
      </c>
      <c r="AD53" s="148" t="s">
        <v>10</v>
      </c>
      <c r="AE53" s="148" t="s">
        <v>10</v>
      </c>
      <c r="AF53" s="148"/>
      <c r="AG53" s="4"/>
      <c r="AH53" s="5"/>
    </row>
    <row r="54" spans="1:34" ht="15" customHeight="1" x14ac:dyDescent="0.2">
      <c r="A54" s="63" t="s">
        <v>85</v>
      </c>
      <c r="B54" s="148" t="s">
        <v>11</v>
      </c>
      <c r="C54" s="148" t="s">
        <v>11</v>
      </c>
      <c r="D54" s="148" t="s">
        <v>11</v>
      </c>
      <c r="E54" s="148" t="s">
        <v>11</v>
      </c>
      <c r="F54" s="148" t="s">
        <v>11</v>
      </c>
      <c r="G54" s="148" t="s">
        <v>11</v>
      </c>
      <c r="H54" s="148" t="s">
        <v>11</v>
      </c>
      <c r="I54" s="148" t="s">
        <v>11</v>
      </c>
      <c r="J54" s="148" t="s">
        <v>11</v>
      </c>
      <c r="K54" s="148" t="s">
        <v>10</v>
      </c>
      <c r="L54" s="148" t="s">
        <v>11</v>
      </c>
      <c r="M54" s="148" t="s">
        <v>11</v>
      </c>
      <c r="N54" s="148" t="s">
        <v>11</v>
      </c>
      <c r="O54" s="148" t="s">
        <v>11</v>
      </c>
      <c r="P54" s="148" t="s">
        <v>10</v>
      </c>
      <c r="Q54" s="148" t="s">
        <v>11</v>
      </c>
      <c r="R54" s="148" t="s">
        <v>11</v>
      </c>
      <c r="S54" s="148" t="s">
        <v>10</v>
      </c>
      <c r="T54" s="148" t="s">
        <v>11</v>
      </c>
      <c r="U54" s="148" t="s">
        <v>11</v>
      </c>
      <c r="V54" s="148" t="s">
        <v>11</v>
      </c>
      <c r="W54" s="148" t="s">
        <v>10</v>
      </c>
      <c r="X54" s="148" t="s">
        <v>12</v>
      </c>
      <c r="Y54" s="148" t="s">
        <v>12</v>
      </c>
      <c r="Z54" s="148" t="s">
        <v>11</v>
      </c>
      <c r="AA54" s="148" t="s">
        <v>10</v>
      </c>
      <c r="AB54" s="148" t="s">
        <v>10</v>
      </c>
      <c r="AC54" s="148" t="s">
        <v>12</v>
      </c>
      <c r="AD54" s="148" t="s">
        <v>11</v>
      </c>
      <c r="AE54" s="148" t="s">
        <v>10</v>
      </c>
      <c r="AF54" s="148"/>
      <c r="AG54" s="4"/>
      <c r="AH54" s="5"/>
    </row>
    <row r="55" spans="1:34" ht="15" customHeight="1" x14ac:dyDescent="0.2">
      <c r="A55" s="63" t="s">
        <v>86</v>
      </c>
      <c r="B55" s="148" t="s">
        <v>11</v>
      </c>
      <c r="C55" s="148" t="s">
        <v>11</v>
      </c>
      <c r="D55" s="148" t="s">
        <v>11</v>
      </c>
      <c r="E55" s="148" t="s">
        <v>11</v>
      </c>
      <c r="F55" s="148" t="s">
        <v>11</v>
      </c>
      <c r="G55" s="148" t="s">
        <v>11</v>
      </c>
      <c r="H55" s="148" t="s">
        <v>11</v>
      </c>
      <c r="I55" s="148" t="s">
        <v>11</v>
      </c>
      <c r="J55" s="148" t="s">
        <v>11</v>
      </c>
      <c r="K55" s="148" t="s">
        <v>10</v>
      </c>
      <c r="L55" s="148" t="s">
        <v>10</v>
      </c>
      <c r="M55" s="148" t="s">
        <v>10</v>
      </c>
      <c r="N55" s="148" t="s">
        <v>11</v>
      </c>
      <c r="O55" s="148" t="s">
        <v>11</v>
      </c>
      <c r="P55" s="148" t="s">
        <v>11</v>
      </c>
      <c r="Q55" s="148" t="s">
        <v>11</v>
      </c>
      <c r="R55" s="148" t="s">
        <v>11</v>
      </c>
      <c r="S55" s="148" t="s">
        <v>11</v>
      </c>
      <c r="T55" s="148" t="s">
        <v>11</v>
      </c>
      <c r="U55" s="148" t="s">
        <v>10</v>
      </c>
      <c r="V55" s="148" t="s">
        <v>10</v>
      </c>
      <c r="W55" s="148" t="s">
        <v>10</v>
      </c>
      <c r="X55" s="148" t="s">
        <v>11</v>
      </c>
      <c r="Y55" s="148" t="s">
        <v>11</v>
      </c>
      <c r="Z55" s="148" t="s">
        <v>11</v>
      </c>
      <c r="AA55" s="148" t="s">
        <v>10</v>
      </c>
      <c r="AB55" s="148" t="s">
        <v>11</v>
      </c>
      <c r="AC55" s="148" t="s">
        <v>11</v>
      </c>
      <c r="AD55" s="148" t="s">
        <v>11</v>
      </c>
      <c r="AE55" s="148" t="s">
        <v>10</v>
      </c>
      <c r="AF55" s="148"/>
      <c r="AG55" s="4"/>
      <c r="AH55" s="5"/>
    </row>
    <row r="56" spans="1:34" ht="15" customHeight="1" x14ac:dyDescent="0.2">
      <c r="A56" s="63" t="s">
        <v>87</v>
      </c>
      <c r="B56" s="148" t="s">
        <v>11</v>
      </c>
      <c r="C56" s="148" t="s">
        <v>11</v>
      </c>
      <c r="D56" s="148" t="s">
        <v>11</v>
      </c>
      <c r="E56" s="148" t="s">
        <v>11</v>
      </c>
      <c r="F56" s="148" t="s">
        <v>11</v>
      </c>
      <c r="G56" s="148" t="s">
        <v>11</v>
      </c>
      <c r="H56" s="148" t="s">
        <v>11</v>
      </c>
      <c r="I56" s="148" t="s">
        <v>11</v>
      </c>
      <c r="J56" s="148" t="s">
        <v>10</v>
      </c>
      <c r="K56" s="148" t="s">
        <v>10</v>
      </c>
      <c r="L56" s="148" t="s">
        <v>10</v>
      </c>
      <c r="M56" s="148" t="s">
        <v>10</v>
      </c>
      <c r="N56" s="148" t="s">
        <v>11</v>
      </c>
      <c r="O56" s="148" t="s">
        <v>10</v>
      </c>
      <c r="P56" s="148" t="s">
        <v>11</v>
      </c>
      <c r="Q56" s="148" t="s">
        <v>12</v>
      </c>
      <c r="R56" s="148" t="s">
        <v>11</v>
      </c>
      <c r="S56" s="148" t="s">
        <v>10</v>
      </c>
      <c r="T56" s="148" t="s">
        <v>11</v>
      </c>
      <c r="U56" s="148" t="s">
        <v>10</v>
      </c>
      <c r="V56" s="148" t="s">
        <v>10</v>
      </c>
      <c r="W56" s="148" t="s">
        <v>10</v>
      </c>
      <c r="X56" s="148" t="s">
        <v>11</v>
      </c>
      <c r="Y56" s="148" t="s">
        <v>12</v>
      </c>
      <c r="Z56" s="148" t="s">
        <v>11</v>
      </c>
      <c r="AA56" s="148" t="s">
        <v>10</v>
      </c>
      <c r="AB56" s="148" t="s">
        <v>10</v>
      </c>
      <c r="AC56" s="148" t="s">
        <v>11</v>
      </c>
      <c r="AD56" s="148" t="s">
        <v>11</v>
      </c>
      <c r="AE56" s="148" t="s">
        <v>10</v>
      </c>
      <c r="AF56" s="148"/>
      <c r="AG56" s="4"/>
      <c r="AH56" s="5"/>
    </row>
    <row r="57" spans="1:34" ht="15" customHeight="1" x14ac:dyDescent="0.2">
      <c r="A57" s="63" t="s">
        <v>88</v>
      </c>
      <c r="B57" s="148" t="s">
        <v>11</v>
      </c>
      <c r="C57" s="148" t="s">
        <v>11</v>
      </c>
      <c r="D57" s="148" t="s">
        <v>11</v>
      </c>
      <c r="E57" s="148" t="s">
        <v>11</v>
      </c>
      <c r="F57" s="148" t="s">
        <v>11</v>
      </c>
      <c r="G57" s="148" t="s">
        <v>11</v>
      </c>
      <c r="H57" s="148" t="s">
        <v>11</v>
      </c>
      <c r="I57" s="148" t="s">
        <v>10</v>
      </c>
      <c r="J57" s="148" t="s">
        <v>10</v>
      </c>
      <c r="K57" s="148" t="s">
        <v>10</v>
      </c>
      <c r="L57" s="148" t="s">
        <v>10</v>
      </c>
      <c r="M57" s="148" t="s">
        <v>11</v>
      </c>
      <c r="N57" s="148" t="s">
        <v>10</v>
      </c>
      <c r="O57" s="148" t="s">
        <v>11</v>
      </c>
      <c r="P57" s="148" t="s">
        <v>11</v>
      </c>
      <c r="Q57" s="148" t="s">
        <v>11</v>
      </c>
      <c r="R57" s="148" t="s">
        <v>11</v>
      </c>
      <c r="S57" s="148" t="s">
        <v>11</v>
      </c>
      <c r="T57" s="148" t="s">
        <v>11</v>
      </c>
      <c r="U57" s="148" t="s">
        <v>11</v>
      </c>
      <c r="V57" s="148" t="s">
        <v>11</v>
      </c>
      <c r="W57" s="148" t="s">
        <v>11</v>
      </c>
      <c r="X57" s="148" t="s">
        <v>11</v>
      </c>
      <c r="Y57" s="148" t="s">
        <v>11</v>
      </c>
      <c r="Z57" s="148" t="s">
        <v>11</v>
      </c>
      <c r="AA57" s="148" t="s">
        <v>10</v>
      </c>
      <c r="AB57" s="148" t="s">
        <v>11</v>
      </c>
      <c r="AC57" s="148" t="s">
        <v>11</v>
      </c>
      <c r="AD57" s="148" t="s">
        <v>11</v>
      </c>
      <c r="AE57" s="148" t="s">
        <v>10</v>
      </c>
      <c r="AF57" s="148"/>
      <c r="AG57" s="4"/>
      <c r="AH57" s="5"/>
    </row>
    <row r="58" spans="1:34" ht="15" customHeight="1" x14ac:dyDescent="0.2">
      <c r="A58" s="63" t="s">
        <v>89</v>
      </c>
      <c r="B58" s="148" t="s">
        <v>11</v>
      </c>
      <c r="C58" s="148" t="s">
        <v>11</v>
      </c>
      <c r="D58" s="148" t="s">
        <v>10</v>
      </c>
      <c r="E58" s="148" t="s">
        <v>11</v>
      </c>
      <c r="F58" s="148" t="s">
        <v>11</v>
      </c>
      <c r="G58" s="148" t="s">
        <v>11</v>
      </c>
      <c r="H58" s="148" t="s">
        <v>11</v>
      </c>
      <c r="I58" s="148" t="s">
        <v>10</v>
      </c>
      <c r="J58" s="148" t="s">
        <v>10</v>
      </c>
      <c r="K58" s="148" t="s">
        <v>10</v>
      </c>
      <c r="L58" s="148" t="s">
        <v>10</v>
      </c>
      <c r="M58" s="148" t="s">
        <v>10</v>
      </c>
      <c r="N58" s="148" t="s">
        <v>10</v>
      </c>
      <c r="O58" s="148" t="s">
        <v>11</v>
      </c>
      <c r="P58" s="148" t="s">
        <v>10</v>
      </c>
      <c r="Q58" s="148" t="s">
        <v>11</v>
      </c>
      <c r="R58" s="148" t="s">
        <v>11</v>
      </c>
      <c r="S58" s="148" t="s">
        <v>11</v>
      </c>
      <c r="T58" s="148" t="s">
        <v>11</v>
      </c>
      <c r="U58" s="148" t="s">
        <v>10</v>
      </c>
      <c r="V58" s="148" t="s">
        <v>10</v>
      </c>
      <c r="W58" s="148" t="s">
        <v>10</v>
      </c>
      <c r="X58" s="148" t="s">
        <v>10</v>
      </c>
      <c r="Y58" s="148" t="s">
        <v>11</v>
      </c>
      <c r="Z58" s="148" t="s">
        <v>11</v>
      </c>
      <c r="AA58" s="148" t="s">
        <v>10</v>
      </c>
      <c r="AB58" s="148" t="s">
        <v>10</v>
      </c>
      <c r="AC58" s="148" t="s">
        <v>11</v>
      </c>
      <c r="AD58" s="148" t="s">
        <v>11</v>
      </c>
      <c r="AE58" s="148" t="s">
        <v>10</v>
      </c>
      <c r="AF58" s="148"/>
      <c r="AG58" s="4"/>
      <c r="AH58" s="5"/>
    </row>
    <row r="59" spans="1:34" s="13" customFormat="1" ht="15" customHeight="1" x14ac:dyDescent="0.2">
      <c r="A59" s="84" t="s">
        <v>94</v>
      </c>
      <c r="B59" s="149"/>
      <c r="C59" s="149"/>
      <c r="D59" s="149"/>
      <c r="E59" s="149"/>
      <c r="F59" s="149"/>
      <c r="G59" s="149"/>
      <c r="H59" s="149"/>
      <c r="I59" s="149"/>
      <c r="J59" s="149"/>
      <c r="K59" s="149"/>
      <c r="L59" s="149"/>
      <c r="M59" s="149"/>
      <c r="N59" s="149"/>
      <c r="O59" s="149"/>
      <c r="P59" s="149"/>
      <c r="Q59" s="149"/>
      <c r="R59" s="149"/>
      <c r="S59" s="149"/>
      <c r="T59" s="149"/>
      <c r="U59" s="149"/>
      <c r="V59" s="149"/>
      <c r="W59" s="149"/>
      <c r="X59" s="149"/>
      <c r="Y59" s="149"/>
      <c r="Z59" s="149"/>
      <c r="AA59" s="149"/>
      <c r="AB59" s="149"/>
      <c r="AC59" s="149"/>
      <c r="AD59" s="149"/>
      <c r="AE59" s="149"/>
      <c r="AF59" s="150"/>
      <c r="AG59" s="14"/>
    </row>
    <row r="60" spans="1:34" ht="15" customHeight="1" x14ac:dyDescent="0.2">
      <c r="A60" s="83" t="s">
        <v>82</v>
      </c>
      <c r="B60" s="148" t="s">
        <v>10</v>
      </c>
      <c r="C60" s="148" t="s">
        <v>10</v>
      </c>
      <c r="D60" s="148" t="s">
        <v>11</v>
      </c>
      <c r="E60" s="148" t="s">
        <v>11</v>
      </c>
      <c r="F60" s="148" t="s">
        <v>10</v>
      </c>
      <c r="G60" s="148" t="s">
        <v>10</v>
      </c>
      <c r="H60" s="148" t="s">
        <v>11</v>
      </c>
      <c r="I60" s="148" t="s">
        <v>11</v>
      </c>
      <c r="J60" s="148" t="s">
        <v>10</v>
      </c>
      <c r="K60" s="148" t="s">
        <v>10</v>
      </c>
      <c r="L60" s="148" t="s">
        <v>11</v>
      </c>
      <c r="M60" s="148" t="s">
        <v>11</v>
      </c>
      <c r="N60" s="148" t="s">
        <v>10</v>
      </c>
      <c r="O60" s="148" t="s">
        <v>10</v>
      </c>
      <c r="P60" s="148" t="s">
        <v>10</v>
      </c>
      <c r="Q60" s="148" t="s">
        <v>11</v>
      </c>
      <c r="R60" s="148" t="s">
        <v>11</v>
      </c>
      <c r="S60" s="148" t="s">
        <v>11</v>
      </c>
      <c r="T60" s="148" t="s">
        <v>10</v>
      </c>
      <c r="U60" s="148" t="s">
        <v>10</v>
      </c>
      <c r="V60" s="148" t="s">
        <v>10</v>
      </c>
      <c r="W60" s="148" t="s">
        <v>10</v>
      </c>
      <c r="X60" s="148" t="s">
        <v>10</v>
      </c>
      <c r="Y60" s="148" t="s">
        <v>10</v>
      </c>
      <c r="Z60" s="148" t="s">
        <v>10</v>
      </c>
      <c r="AA60" s="148" t="s">
        <v>10</v>
      </c>
      <c r="AB60" s="148" t="s">
        <v>10</v>
      </c>
      <c r="AC60" s="148" t="s">
        <v>11</v>
      </c>
      <c r="AD60" s="148" t="s">
        <v>10</v>
      </c>
      <c r="AE60" s="148" t="s">
        <v>10</v>
      </c>
      <c r="AF60" s="148" t="s">
        <v>10</v>
      </c>
      <c r="AG60" s="4"/>
      <c r="AH60" s="5"/>
    </row>
    <row r="61" spans="1:34" ht="15" customHeight="1" x14ac:dyDescent="0.2">
      <c r="A61" s="63" t="s">
        <v>83</v>
      </c>
      <c r="B61" s="148" t="s">
        <v>11</v>
      </c>
      <c r="C61" s="148" t="s">
        <v>11</v>
      </c>
      <c r="D61" s="148" t="s">
        <v>11</v>
      </c>
      <c r="E61" s="148" t="s">
        <v>12</v>
      </c>
      <c r="F61" s="148" t="s">
        <v>11</v>
      </c>
      <c r="G61" s="148" t="s">
        <v>11</v>
      </c>
      <c r="H61" s="148" t="s">
        <v>12</v>
      </c>
      <c r="I61" s="148" t="s">
        <v>12</v>
      </c>
      <c r="J61" s="148" t="s">
        <v>10</v>
      </c>
      <c r="K61" s="148" t="s">
        <v>11</v>
      </c>
      <c r="L61" s="148" t="s">
        <v>11</v>
      </c>
      <c r="M61" s="148" t="s">
        <v>12</v>
      </c>
      <c r="N61" s="148" t="s">
        <v>10</v>
      </c>
      <c r="O61" s="148" t="s">
        <v>11</v>
      </c>
      <c r="P61" s="148" t="s">
        <v>10</v>
      </c>
      <c r="Q61" s="148" t="s">
        <v>11</v>
      </c>
      <c r="R61" s="148" t="s">
        <v>11</v>
      </c>
      <c r="S61" s="148" t="s">
        <v>11</v>
      </c>
      <c r="T61" s="148" t="s">
        <v>10</v>
      </c>
      <c r="U61" s="148" t="s">
        <v>10</v>
      </c>
      <c r="V61" s="148" t="s">
        <v>10</v>
      </c>
      <c r="W61" s="148" t="s">
        <v>10</v>
      </c>
      <c r="X61" s="148" t="s">
        <v>10</v>
      </c>
      <c r="Y61" s="148" t="s">
        <v>10</v>
      </c>
      <c r="Z61" s="148" t="s">
        <v>11</v>
      </c>
      <c r="AA61" s="148" t="s">
        <v>10</v>
      </c>
      <c r="AB61" s="148" t="s">
        <v>10</v>
      </c>
      <c r="AC61" s="148" t="s">
        <v>11</v>
      </c>
      <c r="AD61" s="148" t="s">
        <v>10</v>
      </c>
      <c r="AE61" s="148" t="s">
        <v>10</v>
      </c>
      <c r="AF61" s="148" t="s">
        <v>10</v>
      </c>
      <c r="AG61" s="4"/>
      <c r="AH61" s="5"/>
    </row>
    <row r="62" spans="1:34" ht="15" customHeight="1" x14ac:dyDescent="0.2">
      <c r="A62" s="63" t="s">
        <v>84</v>
      </c>
      <c r="B62" s="148" t="s">
        <v>10</v>
      </c>
      <c r="C62" s="148" t="s">
        <v>10</v>
      </c>
      <c r="D62" s="148" t="s">
        <v>10</v>
      </c>
      <c r="E62" s="148" t="s">
        <v>10</v>
      </c>
      <c r="F62" s="148" t="s">
        <v>10</v>
      </c>
      <c r="G62" s="148" t="s">
        <v>10</v>
      </c>
      <c r="H62" s="148" t="s">
        <v>10</v>
      </c>
      <c r="I62" s="148" t="s">
        <v>11</v>
      </c>
      <c r="J62" s="148" t="s">
        <v>10</v>
      </c>
      <c r="K62" s="148" t="s">
        <v>10</v>
      </c>
      <c r="L62" s="148" t="s">
        <v>10</v>
      </c>
      <c r="M62" s="148" t="s">
        <v>10</v>
      </c>
      <c r="N62" s="148" t="s">
        <v>10</v>
      </c>
      <c r="O62" s="148" t="s">
        <v>10</v>
      </c>
      <c r="P62" s="148" t="s">
        <v>10</v>
      </c>
      <c r="Q62" s="148" t="s">
        <v>10</v>
      </c>
      <c r="R62" s="148" t="s">
        <v>10</v>
      </c>
      <c r="S62" s="148" t="s">
        <v>10</v>
      </c>
      <c r="T62" s="148" t="s">
        <v>10</v>
      </c>
      <c r="U62" s="148" t="s">
        <v>11</v>
      </c>
      <c r="V62" s="148" t="s">
        <v>10</v>
      </c>
      <c r="W62" s="148" t="s">
        <v>10</v>
      </c>
      <c r="X62" s="148" t="s">
        <v>11</v>
      </c>
      <c r="Y62" s="148" t="s">
        <v>11</v>
      </c>
      <c r="Z62" s="148" t="s">
        <v>11</v>
      </c>
      <c r="AA62" s="148" t="s">
        <v>11</v>
      </c>
      <c r="AB62" s="148" t="s">
        <v>11</v>
      </c>
      <c r="AC62" s="148" t="s">
        <v>10</v>
      </c>
      <c r="AD62" s="148" t="s">
        <v>11</v>
      </c>
      <c r="AE62" s="148" t="s">
        <v>10</v>
      </c>
      <c r="AF62" s="148" t="s">
        <v>10</v>
      </c>
      <c r="AG62" s="4"/>
      <c r="AH62" s="5"/>
    </row>
    <row r="63" spans="1:34" ht="15" customHeight="1" x14ac:dyDescent="0.2">
      <c r="A63" s="63" t="s">
        <v>85</v>
      </c>
      <c r="B63" s="148" t="s">
        <v>11</v>
      </c>
      <c r="C63" s="148" t="s">
        <v>11</v>
      </c>
      <c r="D63" s="148" t="s">
        <v>11</v>
      </c>
      <c r="E63" s="148" t="s">
        <v>10</v>
      </c>
      <c r="F63" s="148" t="s">
        <v>11</v>
      </c>
      <c r="G63" s="148" t="s">
        <v>10</v>
      </c>
      <c r="H63" s="148" t="s">
        <v>11</v>
      </c>
      <c r="I63" s="148" t="s">
        <v>11</v>
      </c>
      <c r="J63" s="148" t="s">
        <v>10</v>
      </c>
      <c r="K63" s="148" t="s">
        <v>11</v>
      </c>
      <c r="L63" s="148" t="s">
        <v>11</v>
      </c>
      <c r="M63" s="148" t="s">
        <v>10</v>
      </c>
      <c r="N63" s="148" t="s">
        <v>10</v>
      </c>
      <c r="O63" s="148" t="s">
        <v>11</v>
      </c>
      <c r="P63" s="148" t="s">
        <v>10</v>
      </c>
      <c r="Q63" s="148" t="s">
        <v>11</v>
      </c>
      <c r="R63" s="148" t="s">
        <v>11</v>
      </c>
      <c r="S63" s="148" t="s">
        <v>12</v>
      </c>
      <c r="T63" s="148" t="s">
        <v>10</v>
      </c>
      <c r="U63" s="148" t="s">
        <v>10</v>
      </c>
      <c r="V63" s="148" t="s">
        <v>10</v>
      </c>
      <c r="W63" s="148" t="s">
        <v>11</v>
      </c>
      <c r="X63" s="148" t="s">
        <v>10</v>
      </c>
      <c r="Y63" s="148" t="s">
        <v>10</v>
      </c>
      <c r="Z63" s="148" t="s">
        <v>11</v>
      </c>
      <c r="AA63" s="148" t="s">
        <v>10</v>
      </c>
      <c r="AB63" s="148" t="s">
        <v>10</v>
      </c>
      <c r="AC63" s="148" t="s">
        <v>10</v>
      </c>
      <c r="AD63" s="148" t="s">
        <v>11</v>
      </c>
      <c r="AE63" s="148" t="s">
        <v>10</v>
      </c>
      <c r="AF63" s="148" t="s">
        <v>10</v>
      </c>
      <c r="AG63" s="4"/>
      <c r="AH63" s="5"/>
    </row>
    <row r="64" spans="1:34" ht="15" customHeight="1" x14ac:dyDescent="0.2">
      <c r="A64" s="63" t="s">
        <v>86</v>
      </c>
      <c r="B64" s="148" t="s">
        <v>10</v>
      </c>
      <c r="C64" s="148" t="s">
        <v>10</v>
      </c>
      <c r="D64" s="148" t="s">
        <v>10</v>
      </c>
      <c r="E64" s="148" t="s">
        <v>11</v>
      </c>
      <c r="F64" s="148" t="s">
        <v>10</v>
      </c>
      <c r="G64" s="148" t="s">
        <v>10</v>
      </c>
      <c r="H64" s="148" t="s">
        <v>11</v>
      </c>
      <c r="I64" s="148" t="s">
        <v>11</v>
      </c>
      <c r="J64" s="148" t="s">
        <v>10</v>
      </c>
      <c r="K64" s="148" t="s">
        <v>11</v>
      </c>
      <c r="L64" s="148" t="s">
        <v>11</v>
      </c>
      <c r="M64" s="148" t="s">
        <v>11</v>
      </c>
      <c r="N64" s="148" t="s">
        <v>10</v>
      </c>
      <c r="O64" s="148" t="s">
        <v>11</v>
      </c>
      <c r="P64" s="148" t="s">
        <v>11</v>
      </c>
      <c r="Q64" s="148" t="s">
        <v>11</v>
      </c>
      <c r="R64" s="148" t="s">
        <v>11</v>
      </c>
      <c r="S64" s="148" t="s">
        <v>11</v>
      </c>
      <c r="T64" s="148" t="s">
        <v>10</v>
      </c>
      <c r="U64" s="148" t="s">
        <v>10</v>
      </c>
      <c r="V64" s="148" t="s">
        <v>10</v>
      </c>
      <c r="W64" s="148" t="s">
        <v>11</v>
      </c>
      <c r="X64" s="148" t="s">
        <v>11</v>
      </c>
      <c r="Y64" s="148" t="s">
        <v>11</v>
      </c>
      <c r="Z64" s="148" t="s">
        <v>11</v>
      </c>
      <c r="AA64" s="148" t="s">
        <v>11</v>
      </c>
      <c r="AB64" s="148" t="s">
        <v>11</v>
      </c>
      <c r="AC64" s="148" t="s">
        <v>11</v>
      </c>
      <c r="AD64" s="148" t="s">
        <v>10</v>
      </c>
      <c r="AE64" s="148" t="s">
        <v>10</v>
      </c>
      <c r="AF64" s="148" t="s">
        <v>10</v>
      </c>
      <c r="AG64" s="4"/>
      <c r="AH64" s="5"/>
    </row>
    <row r="65" spans="1:34" ht="15" customHeight="1" x14ac:dyDescent="0.2">
      <c r="A65" s="63" t="s">
        <v>87</v>
      </c>
      <c r="B65" s="148" t="s">
        <v>10</v>
      </c>
      <c r="C65" s="148" t="s">
        <v>10</v>
      </c>
      <c r="D65" s="148" t="s">
        <v>11</v>
      </c>
      <c r="E65" s="148" t="s">
        <v>11</v>
      </c>
      <c r="F65" s="148" t="s">
        <v>10</v>
      </c>
      <c r="G65" s="148" t="s">
        <v>11</v>
      </c>
      <c r="H65" s="148" t="s">
        <v>11</v>
      </c>
      <c r="I65" s="148" t="s">
        <v>11</v>
      </c>
      <c r="J65" s="148" t="s">
        <v>10</v>
      </c>
      <c r="K65" s="148" t="s">
        <v>11</v>
      </c>
      <c r="L65" s="148" t="s">
        <v>10</v>
      </c>
      <c r="M65" s="148" t="s">
        <v>11</v>
      </c>
      <c r="N65" s="148" t="s">
        <v>10</v>
      </c>
      <c r="O65" s="148" t="s">
        <v>11</v>
      </c>
      <c r="P65" s="148" t="s">
        <v>10</v>
      </c>
      <c r="Q65" s="148" t="s">
        <v>10</v>
      </c>
      <c r="R65" s="148" t="s">
        <v>11</v>
      </c>
      <c r="S65" s="148" t="s">
        <v>11</v>
      </c>
      <c r="T65" s="148" t="s">
        <v>10</v>
      </c>
      <c r="U65" s="148" t="s">
        <v>10</v>
      </c>
      <c r="V65" s="148" t="s">
        <v>10</v>
      </c>
      <c r="W65" s="148" t="s">
        <v>10</v>
      </c>
      <c r="X65" s="148" t="s">
        <v>10</v>
      </c>
      <c r="Y65" s="148" t="s">
        <v>10</v>
      </c>
      <c r="Z65" s="148" t="s">
        <v>10</v>
      </c>
      <c r="AA65" s="148" t="s">
        <v>10</v>
      </c>
      <c r="AB65" s="148" t="s">
        <v>10</v>
      </c>
      <c r="AC65" s="148" t="s">
        <v>11</v>
      </c>
      <c r="AD65" s="148" t="s">
        <v>10</v>
      </c>
      <c r="AE65" s="148" t="s">
        <v>10</v>
      </c>
      <c r="AF65" s="148" t="s">
        <v>10</v>
      </c>
      <c r="AG65" s="4"/>
      <c r="AH65" s="5"/>
    </row>
    <row r="66" spans="1:34" ht="15" customHeight="1" x14ac:dyDescent="0.2">
      <c r="A66" s="63" t="s">
        <v>88</v>
      </c>
      <c r="B66" s="148" t="s">
        <v>11</v>
      </c>
      <c r="C66" s="148" t="s">
        <v>10</v>
      </c>
      <c r="D66" s="148" t="s">
        <v>10</v>
      </c>
      <c r="E66" s="148" t="s">
        <v>10</v>
      </c>
      <c r="F66" s="148" t="s">
        <v>10</v>
      </c>
      <c r="G66" s="148" t="s">
        <v>11</v>
      </c>
      <c r="H66" s="148" t="s">
        <v>11</v>
      </c>
      <c r="I66" s="148" t="s">
        <v>11</v>
      </c>
      <c r="J66" s="148" t="s">
        <v>10</v>
      </c>
      <c r="K66" s="148" t="s">
        <v>10</v>
      </c>
      <c r="L66" s="148" t="s">
        <v>11</v>
      </c>
      <c r="M66" s="148" t="s">
        <v>11</v>
      </c>
      <c r="N66" s="148" t="s">
        <v>10</v>
      </c>
      <c r="O66" s="148" t="s">
        <v>11</v>
      </c>
      <c r="P66" s="148" t="s">
        <v>10</v>
      </c>
      <c r="Q66" s="148" t="s">
        <v>11</v>
      </c>
      <c r="R66" s="148" t="s">
        <v>11</v>
      </c>
      <c r="S66" s="148" t="s">
        <v>11</v>
      </c>
      <c r="T66" s="148" t="s">
        <v>10</v>
      </c>
      <c r="U66" s="148" t="s">
        <v>10</v>
      </c>
      <c r="V66" s="148" t="s">
        <v>10</v>
      </c>
      <c r="W66" s="148" t="s">
        <v>10</v>
      </c>
      <c r="X66" s="148" t="s">
        <v>10</v>
      </c>
      <c r="Y66" s="148" t="s">
        <v>10</v>
      </c>
      <c r="Z66" s="148" t="s">
        <v>10</v>
      </c>
      <c r="AA66" s="148" t="s">
        <v>10</v>
      </c>
      <c r="AB66" s="148" t="s">
        <v>11</v>
      </c>
      <c r="AC66" s="148" t="s">
        <v>11</v>
      </c>
      <c r="AD66" s="148" t="s">
        <v>10</v>
      </c>
      <c r="AE66" s="148" t="s">
        <v>10</v>
      </c>
      <c r="AF66" s="148" t="s">
        <v>10</v>
      </c>
      <c r="AG66" s="4"/>
      <c r="AH66" s="5"/>
    </row>
    <row r="67" spans="1:34" ht="15" customHeight="1" x14ac:dyDescent="0.2">
      <c r="A67" s="63" t="s">
        <v>89</v>
      </c>
      <c r="B67" s="148" t="s">
        <v>10</v>
      </c>
      <c r="C67" s="148" t="s">
        <v>10</v>
      </c>
      <c r="D67" s="148" t="s">
        <v>10</v>
      </c>
      <c r="E67" s="148" t="s">
        <v>10</v>
      </c>
      <c r="F67" s="148" t="s">
        <v>10</v>
      </c>
      <c r="G67" s="148" t="s">
        <v>10</v>
      </c>
      <c r="H67" s="148" t="s">
        <v>10</v>
      </c>
      <c r="I67" s="148" t="s">
        <v>10</v>
      </c>
      <c r="J67" s="148" t="s">
        <v>10</v>
      </c>
      <c r="K67" s="148" t="s">
        <v>10</v>
      </c>
      <c r="L67" s="148" t="s">
        <v>10</v>
      </c>
      <c r="M67" s="148" t="s">
        <v>10</v>
      </c>
      <c r="N67" s="148" t="s">
        <v>10</v>
      </c>
      <c r="O67" s="148" t="s">
        <v>10</v>
      </c>
      <c r="P67" s="148" t="s">
        <v>10</v>
      </c>
      <c r="Q67" s="148" t="s">
        <v>10</v>
      </c>
      <c r="R67" s="148" t="s">
        <v>10</v>
      </c>
      <c r="S67" s="148" t="s">
        <v>11</v>
      </c>
      <c r="T67" s="148" t="s">
        <v>10</v>
      </c>
      <c r="U67" s="148" t="s">
        <v>10</v>
      </c>
      <c r="V67" s="148" t="s">
        <v>10</v>
      </c>
      <c r="W67" s="148" t="s">
        <v>10</v>
      </c>
      <c r="X67" s="148" t="s">
        <v>10</v>
      </c>
      <c r="Y67" s="148" t="s">
        <v>10</v>
      </c>
      <c r="Z67" s="148" t="s">
        <v>10</v>
      </c>
      <c r="AA67" s="148" t="s">
        <v>10</v>
      </c>
      <c r="AB67" s="148" t="s">
        <v>10</v>
      </c>
      <c r="AC67" s="148" t="s">
        <v>10</v>
      </c>
      <c r="AD67" s="148" t="s">
        <v>10</v>
      </c>
      <c r="AE67" s="148" t="s">
        <v>10</v>
      </c>
      <c r="AF67" s="148" t="s">
        <v>10</v>
      </c>
      <c r="AG67" s="4"/>
      <c r="AH67" s="5"/>
    </row>
    <row r="68" spans="1:34" s="13" customFormat="1" ht="15" customHeight="1" x14ac:dyDescent="0.2">
      <c r="A68" s="84" t="s">
        <v>95</v>
      </c>
      <c r="B68" s="149"/>
      <c r="C68" s="149"/>
      <c r="D68" s="149"/>
      <c r="E68" s="149"/>
      <c r="F68" s="149"/>
      <c r="G68" s="149"/>
      <c r="H68" s="149"/>
      <c r="I68" s="149"/>
      <c r="J68" s="149"/>
      <c r="K68" s="149"/>
      <c r="L68" s="149"/>
      <c r="M68" s="149"/>
      <c r="N68" s="149"/>
      <c r="O68" s="149"/>
      <c r="P68" s="149"/>
      <c r="Q68" s="149"/>
      <c r="R68" s="149"/>
      <c r="S68" s="149"/>
      <c r="T68" s="149"/>
      <c r="U68" s="149"/>
      <c r="V68" s="149"/>
      <c r="W68" s="149"/>
      <c r="X68" s="149"/>
      <c r="Y68" s="149"/>
      <c r="Z68" s="149"/>
      <c r="AA68" s="149"/>
      <c r="AB68" s="149"/>
      <c r="AC68" s="149"/>
      <c r="AD68" s="149"/>
      <c r="AE68" s="149"/>
      <c r="AF68" s="150"/>
      <c r="AG68" s="14"/>
    </row>
    <row r="69" spans="1:34" ht="15" customHeight="1" x14ac:dyDescent="0.2">
      <c r="A69" s="83" t="s">
        <v>82</v>
      </c>
      <c r="B69" s="148" t="s">
        <v>11</v>
      </c>
      <c r="C69" s="148"/>
      <c r="D69" s="148" t="s">
        <v>10</v>
      </c>
      <c r="E69" s="148" t="s">
        <v>10</v>
      </c>
      <c r="F69" s="148" t="s">
        <v>10</v>
      </c>
      <c r="G69" s="148" t="s">
        <v>10</v>
      </c>
      <c r="H69" s="148" t="s">
        <v>10</v>
      </c>
      <c r="I69" s="148" t="s">
        <v>10</v>
      </c>
      <c r="J69" s="148" t="s">
        <v>11</v>
      </c>
      <c r="K69" s="148" t="s">
        <v>11</v>
      </c>
      <c r="L69" s="148" t="s">
        <v>11</v>
      </c>
      <c r="M69" s="148" t="s">
        <v>10</v>
      </c>
      <c r="N69" s="148" t="s">
        <v>10</v>
      </c>
      <c r="O69" s="148" t="s">
        <v>10</v>
      </c>
      <c r="P69" s="148" t="s">
        <v>10</v>
      </c>
      <c r="Q69" s="148" t="s">
        <v>10</v>
      </c>
      <c r="R69" s="148" t="s">
        <v>10</v>
      </c>
      <c r="S69" s="148" t="s">
        <v>11</v>
      </c>
      <c r="T69" s="148" t="s">
        <v>11</v>
      </c>
      <c r="U69" s="148" t="s">
        <v>11</v>
      </c>
      <c r="V69" s="148" t="s">
        <v>10</v>
      </c>
      <c r="W69" s="148" t="s">
        <v>11</v>
      </c>
      <c r="X69" s="148" t="s">
        <v>11</v>
      </c>
      <c r="Y69" s="148" t="s">
        <v>12</v>
      </c>
      <c r="Z69" s="148" t="s">
        <v>11</v>
      </c>
      <c r="AA69" s="148" t="s">
        <v>10</v>
      </c>
      <c r="AB69" s="148" t="s">
        <v>10</v>
      </c>
      <c r="AC69" s="148" t="s">
        <v>10</v>
      </c>
      <c r="AD69" s="148" t="s">
        <v>10</v>
      </c>
      <c r="AE69" s="148" t="s">
        <v>10</v>
      </c>
      <c r="AF69" s="148" t="s">
        <v>10</v>
      </c>
      <c r="AG69" s="4"/>
      <c r="AH69" s="5"/>
    </row>
    <row r="70" spans="1:34" ht="15" customHeight="1" x14ac:dyDescent="0.2">
      <c r="A70" s="63" t="s">
        <v>83</v>
      </c>
      <c r="B70" s="148" t="s">
        <v>10</v>
      </c>
      <c r="C70" s="148" t="s">
        <v>11</v>
      </c>
      <c r="D70" s="148" t="s">
        <v>11</v>
      </c>
      <c r="E70" s="148" t="s">
        <v>10</v>
      </c>
      <c r="F70" s="148" t="s">
        <v>10</v>
      </c>
      <c r="G70" s="148" t="s">
        <v>10</v>
      </c>
      <c r="H70" s="148" t="s">
        <v>10</v>
      </c>
      <c r="I70" s="148" t="s">
        <v>10</v>
      </c>
      <c r="J70" s="148" t="s">
        <v>11</v>
      </c>
      <c r="K70" s="148" t="s">
        <v>11</v>
      </c>
      <c r="L70" s="148" t="s">
        <v>11</v>
      </c>
      <c r="M70" s="148" t="s">
        <v>10</v>
      </c>
      <c r="N70" s="148" t="s">
        <v>10</v>
      </c>
      <c r="O70" s="148" t="s">
        <v>11</v>
      </c>
      <c r="P70" s="148" t="s">
        <v>10</v>
      </c>
      <c r="Q70" s="148" t="s">
        <v>10</v>
      </c>
      <c r="R70" s="148" t="s">
        <v>10</v>
      </c>
      <c r="S70" s="148" t="s">
        <v>12</v>
      </c>
      <c r="T70" s="148" t="s">
        <v>11</v>
      </c>
      <c r="U70" s="148" t="s">
        <v>11</v>
      </c>
      <c r="V70" s="148" t="s">
        <v>11</v>
      </c>
      <c r="W70" s="148" t="s">
        <v>11</v>
      </c>
      <c r="X70" s="148" t="s">
        <v>12</v>
      </c>
      <c r="Y70" s="148" t="s">
        <v>11</v>
      </c>
      <c r="Z70" s="148" t="s">
        <v>10</v>
      </c>
      <c r="AA70" s="148" t="s">
        <v>10</v>
      </c>
      <c r="AB70" s="148" t="s">
        <v>10</v>
      </c>
      <c r="AC70" s="148" t="s">
        <v>10</v>
      </c>
      <c r="AD70" s="148" t="s">
        <v>10</v>
      </c>
      <c r="AE70" s="148" t="s">
        <v>10</v>
      </c>
      <c r="AF70" s="148" t="s">
        <v>11</v>
      </c>
      <c r="AG70" s="4"/>
      <c r="AH70" s="5"/>
    </row>
    <row r="71" spans="1:34" ht="15" customHeight="1" x14ac:dyDescent="0.2">
      <c r="A71" s="63" t="s">
        <v>84</v>
      </c>
      <c r="B71" s="148" t="s">
        <v>11</v>
      </c>
      <c r="C71" s="148" t="s">
        <v>10</v>
      </c>
      <c r="D71" s="148" t="s">
        <v>10</v>
      </c>
      <c r="E71" s="148" t="s">
        <v>10</v>
      </c>
      <c r="F71" s="148" t="s">
        <v>11</v>
      </c>
      <c r="G71" s="148" t="s">
        <v>10</v>
      </c>
      <c r="H71" s="148" t="s">
        <v>10</v>
      </c>
      <c r="I71" s="148" t="s">
        <v>10</v>
      </c>
      <c r="J71" s="148" t="s">
        <v>11</v>
      </c>
      <c r="K71" s="148" t="s">
        <v>10</v>
      </c>
      <c r="L71" s="148" t="s">
        <v>10</v>
      </c>
      <c r="M71" s="148" t="s">
        <v>11</v>
      </c>
      <c r="N71" s="148" t="s">
        <v>10</v>
      </c>
      <c r="O71" s="148" t="s">
        <v>10</v>
      </c>
      <c r="P71" s="148" t="s">
        <v>10</v>
      </c>
      <c r="Q71" s="148" t="s">
        <v>10</v>
      </c>
      <c r="R71" s="148" t="s">
        <v>10</v>
      </c>
      <c r="S71" s="148" t="s">
        <v>10</v>
      </c>
      <c r="T71" s="148" t="s">
        <v>10</v>
      </c>
      <c r="U71" s="148" t="s">
        <v>10</v>
      </c>
      <c r="V71" s="148" t="s">
        <v>10</v>
      </c>
      <c r="W71" s="148" t="s">
        <v>10</v>
      </c>
      <c r="X71" s="148" t="s">
        <v>11</v>
      </c>
      <c r="Y71" s="148" t="s">
        <v>11</v>
      </c>
      <c r="Z71" s="148" t="s">
        <v>10</v>
      </c>
      <c r="AA71" s="148" t="s">
        <v>10</v>
      </c>
      <c r="AB71" s="148" t="s">
        <v>10</v>
      </c>
      <c r="AC71" s="148" t="s">
        <v>10</v>
      </c>
      <c r="AD71" s="148" t="s">
        <v>10</v>
      </c>
      <c r="AE71" s="148" t="s">
        <v>10</v>
      </c>
      <c r="AF71" s="148" t="s">
        <v>10</v>
      </c>
      <c r="AG71" s="4"/>
      <c r="AH71" s="5"/>
    </row>
    <row r="72" spans="1:34" ht="15" customHeight="1" x14ac:dyDescent="0.2">
      <c r="A72" s="63" t="s">
        <v>85</v>
      </c>
      <c r="B72" s="148" t="s">
        <v>11</v>
      </c>
      <c r="C72" s="148" t="s">
        <v>11</v>
      </c>
      <c r="D72" s="148" t="s">
        <v>11</v>
      </c>
      <c r="E72" s="148" t="s">
        <v>11</v>
      </c>
      <c r="F72" s="148" t="s">
        <v>10</v>
      </c>
      <c r="G72" s="148" t="s">
        <v>10</v>
      </c>
      <c r="H72" s="148" t="s">
        <v>10</v>
      </c>
      <c r="I72" s="148" t="s">
        <v>11</v>
      </c>
      <c r="J72" s="148" t="s">
        <v>11</v>
      </c>
      <c r="K72" s="148" t="s">
        <v>11</v>
      </c>
      <c r="L72" s="148" t="s">
        <v>11</v>
      </c>
      <c r="M72" s="148" t="s">
        <v>10</v>
      </c>
      <c r="N72" s="148" t="s">
        <v>11</v>
      </c>
      <c r="O72" s="148" t="s">
        <v>11</v>
      </c>
      <c r="P72" s="148" t="s">
        <v>11</v>
      </c>
      <c r="Q72" s="148" t="s">
        <v>11</v>
      </c>
      <c r="R72" s="148" t="s">
        <v>10</v>
      </c>
      <c r="S72" s="148" t="s">
        <v>11</v>
      </c>
      <c r="T72" s="148" t="s">
        <v>10</v>
      </c>
      <c r="U72" s="148" t="s">
        <v>11</v>
      </c>
      <c r="V72" s="148" t="s">
        <v>11</v>
      </c>
      <c r="W72" s="148" t="s">
        <v>11</v>
      </c>
      <c r="X72" s="148" t="s">
        <v>11</v>
      </c>
      <c r="Y72" s="148" t="s">
        <v>11</v>
      </c>
      <c r="Z72" s="148" t="s">
        <v>11</v>
      </c>
      <c r="AA72" s="148" t="s">
        <v>10</v>
      </c>
      <c r="AB72" s="148" t="s">
        <v>10</v>
      </c>
      <c r="AC72" s="148" t="s">
        <v>11</v>
      </c>
      <c r="AD72" s="148" t="s">
        <v>11</v>
      </c>
      <c r="AE72" s="148" t="s">
        <v>10</v>
      </c>
      <c r="AF72" s="148" t="s">
        <v>10</v>
      </c>
      <c r="AG72" s="4"/>
      <c r="AH72" s="5"/>
    </row>
    <row r="73" spans="1:34" ht="15" customHeight="1" x14ac:dyDescent="0.2">
      <c r="A73" s="63" t="s">
        <v>86</v>
      </c>
      <c r="B73" s="148" t="s">
        <v>10</v>
      </c>
      <c r="C73" s="148" t="s">
        <v>10</v>
      </c>
      <c r="D73" s="148" t="s">
        <v>10</v>
      </c>
      <c r="E73" s="148" t="s">
        <v>10</v>
      </c>
      <c r="F73" s="148" t="s">
        <v>10</v>
      </c>
      <c r="G73" s="148" t="s">
        <v>10</v>
      </c>
      <c r="H73" s="148" t="s">
        <v>10</v>
      </c>
      <c r="I73" s="148" t="s">
        <v>11</v>
      </c>
      <c r="J73" s="148" t="s">
        <v>11</v>
      </c>
      <c r="K73" s="148" t="s">
        <v>11</v>
      </c>
      <c r="L73" s="148" t="s">
        <v>11</v>
      </c>
      <c r="M73" s="148" t="s">
        <v>10</v>
      </c>
      <c r="N73" s="148" t="s">
        <v>10</v>
      </c>
      <c r="O73" s="148" t="s">
        <v>10</v>
      </c>
      <c r="P73" s="148" t="s">
        <v>10</v>
      </c>
      <c r="Q73" s="148" t="s">
        <v>10</v>
      </c>
      <c r="R73" s="148" t="s">
        <v>10</v>
      </c>
      <c r="S73" s="148" t="s">
        <v>11</v>
      </c>
      <c r="T73" s="148" t="s">
        <v>11</v>
      </c>
      <c r="U73" s="148" t="s">
        <v>10</v>
      </c>
      <c r="V73" s="148" t="s">
        <v>11</v>
      </c>
      <c r="W73" s="148" t="s">
        <v>11</v>
      </c>
      <c r="X73" s="148" t="s">
        <v>12</v>
      </c>
      <c r="Y73" s="148" t="s">
        <v>12</v>
      </c>
      <c r="Z73" s="148" t="s">
        <v>10</v>
      </c>
      <c r="AA73" s="148" t="s">
        <v>10</v>
      </c>
      <c r="AB73" s="148" t="s">
        <v>10</v>
      </c>
      <c r="AC73" s="148" t="s">
        <v>10</v>
      </c>
      <c r="AD73" s="148" t="s">
        <v>10</v>
      </c>
      <c r="AE73" s="148" t="s">
        <v>10</v>
      </c>
      <c r="AF73" s="148" t="s">
        <v>11</v>
      </c>
      <c r="AG73" s="4"/>
      <c r="AH73" s="5"/>
    </row>
    <row r="74" spans="1:34" ht="15" customHeight="1" x14ac:dyDescent="0.2">
      <c r="A74" s="63" t="s">
        <v>87</v>
      </c>
      <c r="B74" s="148" t="s">
        <v>10</v>
      </c>
      <c r="C74" s="148" t="s">
        <v>10</v>
      </c>
      <c r="D74" s="148" t="s">
        <v>10</v>
      </c>
      <c r="E74" s="148" t="s">
        <v>10</v>
      </c>
      <c r="F74" s="148" t="s">
        <v>10</v>
      </c>
      <c r="G74" s="148" t="s">
        <v>10</v>
      </c>
      <c r="H74" s="148" t="s">
        <v>10</v>
      </c>
      <c r="I74" s="148" t="s">
        <v>10</v>
      </c>
      <c r="J74" s="148" t="s">
        <v>11</v>
      </c>
      <c r="K74" s="148" t="s">
        <v>11</v>
      </c>
      <c r="L74" s="148" t="s">
        <v>10</v>
      </c>
      <c r="M74" s="148" t="s">
        <v>10</v>
      </c>
      <c r="N74" s="148" t="s">
        <v>10</v>
      </c>
      <c r="O74" s="148" t="s">
        <v>10</v>
      </c>
      <c r="P74" s="148" t="s">
        <v>10</v>
      </c>
      <c r="Q74" s="148" t="s">
        <v>10</v>
      </c>
      <c r="R74" s="148" t="s">
        <v>11</v>
      </c>
      <c r="S74" s="148" t="s">
        <v>11</v>
      </c>
      <c r="T74" s="148" t="s">
        <v>11</v>
      </c>
      <c r="U74" s="148" t="s">
        <v>10</v>
      </c>
      <c r="V74" s="148" t="s">
        <v>10</v>
      </c>
      <c r="W74" s="148" t="s">
        <v>11</v>
      </c>
      <c r="X74" s="148" t="s">
        <v>11</v>
      </c>
      <c r="Y74" s="148" t="s">
        <v>11</v>
      </c>
      <c r="Z74" s="148" t="s">
        <v>10</v>
      </c>
      <c r="AA74" s="148" t="s">
        <v>10</v>
      </c>
      <c r="AB74" s="148" t="s">
        <v>10</v>
      </c>
      <c r="AC74" s="148" t="s">
        <v>10</v>
      </c>
      <c r="AD74" s="148" t="s">
        <v>10</v>
      </c>
      <c r="AE74" s="148" t="s">
        <v>10</v>
      </c>
      <c r="AF74" s="148" t="s">
        <v>11</v>
      </c>
      <c r="AG74" s="4"/>
      <c r="AH74" s="5"/>
    </row>
    <row r="75" spans="1:34" ht="15" customHeight="1" x14ac:dyDescent="0.2">
      <c r="A75" s="63" t="s">
        <v>88</v>
      </c>
      <c r="B75" s="148" t="s">
        <v>10</v>
      </c>
      <c r="C75" s="148" t="s">
        <v>11</v>
      </c>
      <c r="D75" s="148" t="s">
        <v>10</v>
      </c>
      <c r="E75" s="148" t="s">
        <v>10</v>
      </c>
      <c r="F75" s="148" t="s">
        <v>10</v>
      </c>
      <c r="G75" s="148" t="s">
        <v>10</v>
      </c>
      <c r="H75" s="148" t="s">
        <v>10</v>
      </c>
      <c r="I75" s="148" t="s">
        <v>11</v>
      </c>
      <c r="J75" s="148" t="s">
        <v>12</v>
      </c>
      <c r="K75" s="148" t="s">
        <v>11</v>
      </c>
      <c r="L75" s="148" t="s">
        <v>10</v>
      </c>
      <c r="M75" s="148" t="s">
        <v>10</v>
      </c>
      <c r="N75" s="148" t="s">
        <v>10</v>
      </c>
      <c r="O75" s="148" t="s">
        <v>10</v>
      </c>
      <c r="P75" s="148" t="s">
        <v>10</v>
      </c>
      <c r="Q75" s="148" t="s">
        <v>10</v>
      </c>
      <c r="R75" s="148" t="s">
        <v>11</v>
      </c>
      <c r="S75" s="148" t="s">
        <v>11</v>
      </c>
      <c r="T75" s="148" t="s">
        <v>11</v>
      </c>
      <c r="U75" s="148" t="s">
        <v>10</v>
      </c>
      <c r="V75" s="148" t="s">
        <v>11</v>
      </c>
      <c r="W75" s="148" t="s">
        <v>11</v>
      </c>
      <c r="X75" s="148" t="s">
        <v>11</v>
      </c>
      <c r="Y75" s="148" t="s">
        <v>11</v>
      </c>
      <c r="Z75" s="148" t="s">
        <v>11</v>
      </c>
      <c r="AA75" s="148" t="s">
        <v>10</v>
      </c>
      <c r="AB75" s="148" t="s">
        <v>10</v>
      </c>
      <c r="AC75" s="148" t="s">
        <v>10</v>
      </c>
      <c r="AD75" s="148" t="s">
        <v>10</v>
      </c>
      <c r="AE75" s="148" t="s">
        <v>10</v>
      </c>
      <c r="AF75" s="148" t="s">
        <v>11</v>
      </c>
      <c r="AG75" s="4"/>
      <c r="AH75" s="5"/>
    </row>
    <row r="76" spans="1:34" ht="15" customHeight="1" x14ac:dyDescent="0.2">
      <c r="A76" s="63" t="s">
        <v>89</v>
      </c>
      <c r="B76" s="148" t="s">
        <v>10</v>
      </c>
      <c r="C76" s="148" t="s">
        <v>10</v>
      </c>
      <c r="D76" s="148" t="s">
        <v>10</v>
      </c>
      <c r="E76" s="148" t="s">
        <v>10</v>
      </c>
      <c r="F76" s="148" t="s">
        <v>10</v>
      </c>
      <c r="G76" s="148" t="s">
        <v>10</v>
      </c>
      <c r="H76" s="148" t="s">
        <v>10</v>
      </c>
      <c r="I76" s="148" t="s">
        <v>11</v>
      </c>
      <c r="J76" s="148" t="s">
        <v>11</v>
      </c>
      <c r="K76" s="148" t="s">
        <v>11</v>
      </c>
      <c r="L76" s="148" t="s">
        <v>10</v>
      </c>
      <c r="M76" s="148" t="s">
        <v>10</v>
      </c>
      <c r="N76" s="148" t="s">
        <v>10</v>
      </c>
      <c r="O76" s="148" t="s">
        <v>10</v>
      </c>
      <c r="P76" s="148" t="s">
        <v>10</v>
      </c>
      <c r="Q76" s="148" t="s">
        <v>10</v>
      </c>
      <c r="R76" s="148" t="s">
        <v>10</v>
      </c>
      <c r="S76" s="148" t="s">
        <v>11</v>
      </c>
      <c r="T76" s="148" t="s">
        <v>10</v>
      </c>
      <c r="U76" s="148" t="s">
        <v>10</v>
      </c>
      <c r="V76" s="148" t="s">
        <v>11</v>
      </c>
      <c r="W76" s="148" t="s">
        <v>11</v>
      </c>
      <c r="X76" s="148" t="s">
        <v>11</v>
      </c>
      <c r="Y76" s="148" t="s">
        <v>11</v>
      </c>
      <c r="Z76" s="148" t="s">
        <v>11</v>
      </c>
      <c r="AA76" s="148" t="s">
        <v>10</v>
      </c>
      <c r="AB76" s="148" t="s">
        <v>10</v>
      </c>
      <c r="AC76" s="148" t="s">
        <v>10</v>
      </c>
      <c r="AD76" s="148" t="s">
        <v>10</v>
      </c>
      <c r="AE76" s="148" t="s">
        <v>10</v>
      </c>
      <c r="AF76" s="148" t="s">
        <v>10</v>
      </c>
      <c r="AG76" s="4"/>
      <c r="AH76" s="5"/>
    </row>
    <row r="77" spans="1:34" s="13" customFormat="1" ht="15" customHeight="1" x14ac:dyDescent="0.2">
      <c r="A77" s="84" t="s">
        <v>96</v>
      </c>
      <c r="B77" s="149"/>
      <c r="C77" s="149"/>
      <c r="D77" s="149"/>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50"/>
      <c r="AG77" s="14"/>
    </row>
    <row r="78" spans="1:34" ht="15" customHeight="1" x14ac:dyDescent="0.2">
      <c r="A78" s="83" t="s">
        <v>82</v>
      </c>
      <c r="B78" s="148" t="s">
        <v>10</v>
      </c>
      <c r="C78" s="148" t="s">
        <v>10</v>
      </c>
      <c r="D78" s="148" t="s">
        <v>10</v>
      </c>
      <c r="E78" s="148" t="s">
        <v>13</v>
      </c>
      <c r="F78" s="148" t="s">
        <v>13</v>
      </c>
      <c r="G78" s="148" t="s">
        <v>12</v>
      </c>
      <c r="H78" s="148" t="s">
        <v>11</v>
      </c>
      <c r="I78" s="148" t="s">
        <v>11</v>
      </c>
      <c r="J78" s="148" t="s">
        <v>11</v>
      </c>
      <c r="K78" s="148" t="s">
        <v>11</v>
      </c>
      <c r="L78" s="148" t="s">
        <v>11</v>
      </c>
      <c r="M78" s="148" t="s">
        <v>10</v>
      </c>
      <c r="N78" s="148" t="s">
        <v>10</v>
      </c>
      <c r="O78" s="148" t="s">
        <v>10</v>
      </c>
      <c r="P78" s="148" t="s">
        <v>10</v>
      </c>
      <c r="Q78" s="148" t="s">
        <v>10</v>
      </c>
      <c r="R78" s="148" t="s">
        <v>10</v>
      </c>
      <c r="S78" s="148" t="s">
        <v>10</v>
      </c>
      <c r="T78" s="148" t="s">
        <v>10</v>
      </c>
      <c r="U78" s="148" t="s">
        <v>10</v>
      </c>
      <c r="V78" s="148" t="s">
        <v>10</v>
      </c>
      <c r="W78" s="148" t="s">
        <v>10</v>
      </c>
      <c r="X78" s="148" t="s">
        <v>10</v>
      </c>
      <c r="Y78" s="148" t="s">
        <v>10</v>
      </c>
      <c r="Z78" s="148" t="s">
        <v>10</v>
      </c>
      <c r="AA78" s="148" t="s">
        <v>11</v>
      </c>
      <c r="AB78" s="148" t="s">
        <v>11</v>
      </c>
      <c r="AC78" s="148" t="s">
        <v>10</v>
      </c>
      <c r="AD78" s="148" t="s">
        <v>11</v>
      </c>
      <c r="AE78" s="148" t="s">
        <v>11</v>
      </c>
      <c r="AF78" s="148"/>
      <c r="AG78" s="4"/>
      <c r="AH78" s="5"/>
    </row>
    <row r="79" spans="1:34" ht="15" customHeight="1" x14ac:dyDescent="0.2">
      <c r="A79" s="63" t="s">
        <v>83</v>
      </c>
      <c r="B79" s="148" t="s">
        <v>11</v>
      </c>
      <c r="C79" s="148" t="s">
        <v>10</v>
      </c>
      <c r="D79" s="148" t="s">
        <v>10</v>
      </c>
      <c r="E79" s="148" t="s">
        <v>13</v>
      </c>
      <c r="F79" s="148" t="s">
        <v>14</v>
      </c>
      <c r="G79" s="148" t="s">
        <v>13</v>
      </c>
      <c r="H79" s="148" t="s">
        <v>12</v>
      </c>
      <c r="I79" s="148" t="s">
        <v>12</v>
      </c>
      <c r="J79" s="148" t="s">
        <v>12</v>
      </c>
      <c r="K79" s="148" t="s">
        <v>11</v>
      </c>
      <c r="L79" s="148" t="s">
        <v>11</v>
      </c>
      <c r="M79" s="148" t="s">
        <v>10</v>
      </c>
      <c r="N79" s="148" t="s">
        <v>11</v>
      </c>
      <c r="O79" s="148" t="s">
        <v>11</v>
      </c>
      <c r="P79" s="148" t="s">
        <v>11</v>
      </c>
      <c r="Q79" s="148" t="s">
        <v>10</v>
      </c>
      <c r="R79" s="148" t="s">
        <v>11</v>
      </c>
      <c r="S79" s="148" t="s">
        <v>11</v>
      </c>
      <c r="T79" s="148" t="s">
        <v>11</v>
      </c>
      <c r="U79" s="148" t="s">
        <v>11</v>
      </c>
      <c r="V79" s="148" t="s">
        <v>11</v>
      </c>
      <c r="W79" s="148" t="s">
        <v>10</v>
      </c>
      <c r="X79" s="148" t="s">
        <v>11</v>
      </c>
      <c r="Y79" s="148" t="s">
        <v>11</v>
      </c>
      <c r="Z79" s="148" t="s">
        <v>11</v>
      </c>
      <c r="AA79" s="148" t="s">
        <v>12</v>
      </c>
      <c r="AB79" s="148" t="s">
        <v>11</v>
      </c>
      <c r="AC79" s="148" t="s">
        <v>12</v>
      </c>
      <c r="AD79" s="148" t="s">
        <v>11</v>
      </c>
      <c r="AE79" s="148" t="s">
        <v>11</v>
      </c>
      <c r="AF79" s="148"/>
      <c r="AG79" s="4"/>
      <c r="AH79" s="5"/>
    </row>
    <row r="80" spans="1:34" ht="15" customHeight="1" x14ac:dyDescent="0.2">
      <c r="A80" s="63" t="s">
        <v>84</v>
      </c>
      <c r="B80" s="148" t="s">
        <v>10</v>
      </c>
      <c r="C80" s="148" t="s">
        <v>10</v>
      </c>
      <c r="D80" s="148" t="s">
        <v>10</v>
      </c>
      <c r="E80" s="148" t="s">
        <v>12</v>
      </c>
      <c r="F80" s="148" t="s">
        <v>13</v>
      </c>
      <c r="G80" s="148" t="s">
        <v>11</v>
      </c>
      <c r="H80" s="148" t="s">
        <v>11</v>
      </c>
      <c r="I80" s="148" t="s">
        <v>11</v>
      </c>
      <c r="J80" s="148" t="s">
        <v>11</v>
      </c>
      <c r="K80" s="148" t="s">
        <v>11</v>
      </c>
      <c r="L80" s="148" t="s">
        <v>10</v>
      </c>
      <c r="M80" s="148" t="s">
        <v>10</v>
      </c>
      <c r="N80" s="148" t="s">
        <v>10</v>
      </c>
      <c r="O80" s="148" t="s">
        <v>10</v>
      </c>
      <c r="P80" s="148" t="s">
        <v>10</v>
      </c>
      <c r="Q80" s="148" t="s">
        <v>10</v>
      </c>
      <c r="R80" s="148" t="s">
        <v>10</v>
      </c>
      <c r="S80" s="148" t="s">
        <v>10</v>
      </c>
      <c r="T80" s="148" t="s">
        <v>10</v>
      </c>
      <c r="U80" s="148" t="s">
        <v>10</v>
      </c>
      <c r="V80" s="148" t="s">
        <v>10</v>
      </c>
      <c r="W80" s="148" t="s">
        <v>10</v>
      </c>
      <c r="X80" s="148" t="s">
        <v>10</v>
      </c>
      <c r="Y80" s="148" t="s">
        <v>10</v>
      </c>
      <c r="Z80" s="148" t="s">
        <v>11</v>
      </c>
      <c r="AA80" s="148" t="s">
        <v>10</v>
      </c>
      <c r="AB80" s="148" t="s">
        <v>10</v>
      </c>
      <c r="AC80" s="148" t="s">
        <v>10</v>
      </c>
      <c r="AD80" s="148" t="s">
        <v>10</v>
      </c>
      <c r="AE80" s="148" t="s">
        <v>10</v>
      </c>
      <c r="AF80" s="148"/>
      <c r="AG80" s="4"/>
      <c r="AH80" s="5"/>
    </row>
    <row r="81" spans="1:34" ht="15" customHeight="1" x14ac:dyDescent="0.2">
      <c r="A81" s="63" t="s">
        <v>85</v>
      </c>
      <c r="B81" s="148" t="s">
        <v>11</v>
      </c>
      <c r="C81" s="148" t="s">
        <v>11</v>
      </c>
      <c r="D81" s="148" t="s">
        <v>10</v>
      </c>
      <c r="E81" s="148" t="s">
        <v>12</v>
      </c>
      <c r="F81" s="148" t="s">
        <v>14</v>
      </c>
      <c r="G81" s="148" t="s">
        <v>12</v>
      </c>
      <c r="H81" s="148" t="s">
        <v>11</v>
      </c>
      <c r="I81" s="148" t="s">
        <v>12</v>
      </c>
      <c r="J81" s="148" t="s">
        <v>11</v>
      </c>
      <c r="K81" s="148" t="s">
        <v>11</v>
      </c>
      <c r="L81" s="148" t="s">
        <v>11</v>
      </c>
      <c r="M81" s="148" t="s">
        <v>11</v>
      </c>
      <c r="N81" s="148" t="s">
        <v>10</v>
      </c>
      <c r="O81" s="148" t="s">
        <v>13</v>
      </c>
      <c r="P81" s="148" t="s">
        <v>11</v>
      </c>
      <c r="Q81" s="148" t="s">
        <v>10</v>
      </c>
      <c r="R81" s="148" t="s">
        <v>11</v>
      </c>
      <c r="S81" s="148" t="s">
        <v>11</v>
      </c>
      <c r="T81" s="148" t="s">
        <v>11</v>
      </c>
      <c r="U81" s="148" t="s">
        <v>11</v>
      </c>
      <c r="V81" s="148" t="s">
        <v>10</v>
      </c>
      <c r="W81" s="148" t="s">
        <v>10</v>
      </c>
      <c r="X81" s="148" t="s">
        <v>10</v>
      </c>
      <c r="Y81" s="148" t="s">
        <v>10</v>
      </c>
      <c r="Z81" s="148" t="s">
        <v>11</v>
      </c>
      <c r="AA81" s="148" t="s">
        <v>11</v>
      </c>
      <c r="AB81" s="148" t="s">
        <v>11</v>
      </c>
      <c r="AC81" s="148" t="s">
        <v>11</v>
      </c>
      <c r="AD81" s="148" t="s">
        <v>11</v>
      </c>
      <c r="AE81" s="148" t="s">
        <v>11</v>
      </c>
      <c r="AF81" s="148"/>
      <c r="AG81" s="4"/>
      <c r="AH81" s="5"/>
    </row>
    <row r="82" spans="1:34" ht="15" customHeight="1" x14ac:dyDescent="0.2">
      <c r="A82" s="63" t="s">
        <v>86</v>
      </c>
      <c r="B82" s="148" t="s">
        <v>10</v>
      </c>
      <c r="C82" s="148" t="s">
        <v>10</v>
      </c>
      <c r="D82" s="148" t="s">
        <v>10</v>
      </c>
      <c r="E82" s="148" t="s">
        <v>13</v>
      </c>
      <c r="F82" s="148" t="s">
        <v>14</v>
      </c>
      <c r="G82" s="148" t="s">
        <v>12</v>
      </c>
      <c r="H82" s="148" t="s">
        <v>11</v>
      </c>
      <c r="I82" s="148" t="s">
        <v>11</v>
      </c>
      <c r="J82" s="148" t="s">
        <v>11</v>
      </c>
      <c r="K82" s="148" t="s">
        <v>11</v>
      </c>
      <c r="L82" s="148" t="s">
        <v>11</v>
      </c>
      <c r="M82" s="148" t="s">
        <v>11</v>
      </c>
      <c r="N82" s="148" t="s">
        <v>10</v>
      </c>
      <c r="O82" s="148" t="s">
        <v>11</v>
      </c>
      <c r="P82" s="148" t="s">
        <v>11</v>
      </c>
      <c r="Q82" s="148" t="s">
        <v>10</v>
      </c>
      <c r="R82" s="148" t="s">
        <v>10</v>
      </c>
      <c r="S82" s="148" t="s">
        <v>10</v>
      </c>
      <c r="T82" s="148" t="s">
        <v>10</v>
      </c>
      <c r="U82" s="148" t="s">
        <v>11</v>
      </c>
      <c r="V82" s="148" t="s">
        <v>10</v>
      </c>
      <c r="W82" s="148" t="s">
        <v>10</v>
      </c>
      <c r="X82" s="148" t="s">
        <v>10</v>
      </c>
      <c r="Y82" s="148" t="s">
        <v>10</v>
      </c>
      <c r="Z82" s="148" t="s">
        <v>11</v>
      </c>
      <c r="AA82" s="148" t="s">
        <v>11</v>
      </c>
      <c r="AB82" s="148" t="s">
        <v>11</v>
      </c>
      <c r="AC82" s="148" t="s">
        <v>11</v>
      </c>
      <c r="AD82" s="148" t="s">
        <v>11</v>
      </c>
      <c r="AE82" s="148" t="s">
        <v>11</v>
      </c>
      <c r="AF82" s="148"/>
      <c r="AG82" s="4"/>
      <c r="AH82" s="5"/>
    </row>
    <row r="83" spans="1:34" ht="15" customHeight="1" x14ac:dyDescent="0.2">
      <c r="A83" s="63" t="s">
        <v>87</v>
      </c>
      <c r="B83" s="148" t="s">
        <v>11</v>
      </c>
      <c r="C83" s="148" t="s">
        <v>10</v>
      </c>
      <c r="D83" s="148" t="s">
        <v>11</v>
      </c>
      <c r="E83" s="148" t="s">
        <v>13</v>
      </c>
      <c r="F83" s="148" t="s">
        <v>14</v>
      </c>
      <c r="G83" s="148" t="s">
        <v>12</v>
      </c>
      <c r="H83" s="148" t="s">
        <v>11</v>
      </c>
      <c r="I83" s="148" t="s">
        <v>11</v>
      </c>
      <c r="J83" s="148" t="s">
        <v>11</v>
      </c>
      <c r="K83" s="148" t="s">
        <v>11</v>
      </c>
      <c r="L83" s="148" t="s">
        <v>10</v>
      </c>
      <c r="M83" s="148" t="s">
        <v>10</v>
      </c>
      <c r="N83" s="148" t="s">
        <v>10</v>
      </c>
      <c r="O83" s="148" t="s">
        <v>10</v>
      </c>
      <c r="P83" s="148" t="s">
        <v>10</v>
      </c>
      <c r="Q83" s="148" t="s">
        <v>10</v>
      </c>
      <c r="R83" s="148" t="s">
        <v>10</v>
      </c>
      <c r="S83" s="148" t="s">
        <v>10</v>
      </c>
      <c r="T83" s="148" t="s">
        <v>10</v>
      </c>
      <c r="U83" s="148" t="s">
        <v>10</v>
      </c>
      <c r="V83" s="148" t="s">
        <v>10</v>
      </c>
      <c r="W83" s="148" t="s">
        <v>10</v>
      </c>
      <c r="X83" s="148" t="s">
        <v>10</v>
      </c>
      <c r="Y83" s="148" t="s">
        <v>10</v>
      </c>
      <c r="Z83" s="148" t="s">
        <v>11</v>
      </c>
      <c r="AA83" s="148" t="s">
        <v>11</v>
      </c>
      <c r="AB83" s="148" t="s">
        <v>11</v>
      </c>
      <c r="AC83" s="148" t="s">
        <v>11</v>
      </c>
      <c r="AD83" s="148" t="s">
        <v>11</v>
      </c>
      <c r="AE83" s="148" t="s">
        <v>11</v>
      </c>
      <c r="AF83" s="148"/>
      <c r="AG83" s="4"/>
      <c r="AH83" s="5"/>
    </row>
    <row r="84" spans="1:34" ht="15" customHeight="1" x14ac:dyDescent="0.2">
      <c r="A84" s="63" t="s">
        <v>88</v>
      </c>
      <c r="B84" s="148" t="s">
        <v>10</v>
      </c>
      <c r="C84" s="148" t="s">
        <v>10</v>
      </c>
      <c r="D84" s="148" t="s">
        <v>10</v>
      </c>
      <c r="E84" s="148" t="s">
        <v>13</v>
      </c>
      <c r="F84" s="148" t="s">
        <v>13</v>
      </c>
      <c r="G84" s="148" t="s">
        <v>12</v>
      </c>
      <c r="H84" s="148" t="s">
        <v>11</v>
      </c>
      <c r="I84" s="148" t="s">
        <v>11</v>
      </c>
      <c r="J84" s="148" t="s">
        <v>11</v>
      </c>
      <c r="K84" s="148" t="s">
        <v>11</v>
      </c>
      <c r="L84" s="148" t="s">
        <v>10</v>
      </c>
      <c r="M84" s="148" t="s">
        <v>10</v>
      </c>
      <c r="N84" s="148" t="s">
        <v>10</v>
      </c>
      <c r="O84" s="148" t="s">
        <v>10</v>
      </c>
      <c r="P84" s="148" t="s">
        <v>10</v>
      </c>
      <c r="Q84" s="148" t="s">
        <v>10</v>
      </c>
      <c r="R84" s="148" t="s">
        <v>10</v>
      </c>
      <c r="S84" s="148" t="s">
        <v>10</v>
      </c>
      <c r="T84" s="148" t="s">
        <v>10</v>
      </c>
      <c r="U84" s="148" t="s">
        <v>10</v>
      </c>
      <c r="V84" s="148" t="s">
        <v>10</v>
      </c>
      <c r="W84" s="148" t="s">
        <v>10</v>
      </c>
      <c r="X84" s="148" t="s">
        <v>10</v>
      </c>
      <c r="Y84" s="148" t="s">
        <v>10</v>
      </c>
      <c r="Z84" s="148" t="s">
        <v>11</v>
      </c>
      <c r="AA84" s="148" t="s">
        <v>11</v>
      </c>
      <c r="AB84" s="148" t="s">
        <v>11</v>
      </c>
      <c r="AC84" s="148" t="s">
        <v>11</v>
      </c>
      <c r="AD84" s="148" t="s">
        <v>11</v>
      </c>
      <c r="AE84" s="148" t="s">
        <v>11</v>
      </c>
      <c r="AF84" s="148"/>
      <c r="AG84" s="4"/>
      <c r="AH84" s="5"/>
    </row>
    <row r="85" spans="1:34" ht="15" customHeight="1" x14ac:dyDescent="0.2">
      <c r="A85" s="63" t="s">
        <v>89</v>
      </c>
      <c r="B85" s="148" t="s">
        <v>10</v>
      </c>
      <c r="C85" s="148" t="s">
        <v>10</v>
      </c>
      <c r="D85" s="148" t="s">
        <v>10</v>
      </c>
      <c r="E85" s="148" t="s">
        <v>13</v>
      </c>
      <c r="F85" s="148" t="s">
        <v>14</v>
      </c>
      <c r="G85" s="148" t="s">
        <v>12</v>
      </c>
      <c r="H85" s="148" t="s">
        <v>11</v>
      </c>
      <c r="I85" s="148" t="s">
        <v>11</v>
      </c>
      <c r="J85" s="148" t="s">
        <v>11</v>
      </c>
      <c r="K85" s="148" t="s">
        <v>10</v>
      </c>
      <c r="L85" s="148" t="s">
        <v>10</v>
      </c>
      <c r="M85" s="148" t="s">
        <v>10</v>
      </c>
      <c r="N85" s="148" t="s">
        <v>10</v>
      </c>
      <c r="O85" s="148" t="s">
        <v>10</v>
      </c>
      <c r="P85" s="148" t="s">
        <v>10</v>
      </c>
      <c r="Q85" s="148" t="s">
        <v>10</v>
      </c>
      <c r="R85" s="148" t="s">
        <v>10</v>
      </c>
      <c r="S85" s="148" t="s">
        <v>10</v>
      </c>
      <c r="T85" s="148" t="s">
        <v>10</v>
      </c>
      <c r="U85" s="148" t="s">
        <v>10</v>
      </c>
      <c r="V85" s="148" t="s">
        <v>10</v>
      </c>
      <c r="W85" s="148" t="s">
        <v>10</v>
      </c>
      <c r="X85" s="148" t="s">
        <v>10</v>
      </c>
      <c r="Y85" s="148" t="s">
        <v>10</v>
      </c>
      <c r="Z85" s="148" t="s">
        <v>10</v>
      </c>
      <c r="AA85" s="148" t="s">
        <v>10</v>
      </c>
      <c r="AB85" s="148" t="s">
        <v>10</v>
      </c>
      <c r="AC85" s="148" t="s">
        <v>10</v>
      </c>
      <c r="AD85" s="148" t="s">
        <v>10</v>
      </c>
      <c r="AE85" s="148" t="s">
        <v>10</v>
      </c>
      <c r="AF85" s="148"/>
      <c r="AG85" s="4"/>
      <c r="AH85" s="5"/>
    </row>
    <row r="86" spans="1:34" s="13" customFormat="1" ht="15" customHeight="1" x14ac:dyDescent="0.2">
      <c r="A86" s="84" t="s">
        <v>97</v>
      </c>
      <c r="B86" s="149"/>
      <c r="C86" s="149"/>
      <c r="D86" s="149"/>
      <c r="E86" s="149"/>
      <c r="F86" s="149"/>
      <c r="G86" s="149"/>
      <c r="H86" s="149"/>
      <c r="I86" s="149"/>
      <c r="J86" s="149"/>
      <c r="K86" s="149"/>
      <c r="L86" s="149"/>
      <c r="M86" s="149"/>
      <c r="N86" s="149"/>
      <c r="O86" s="149"/>
      <c r="P86" s="149"/>
      <c r="Q86" s="149"/>
      <c r="R86" s="149"/>
      <c r="S86" s="149"/>
      <c r="T86" s="149"/>
      <c r="U86" s="149"/>
      <c r="V86" s="149"/>
      <c r="W86" s="149"/>
      <c r="X86" s="149"/>
      <c r="Y86" s="149"/>
      <c r="Z86" s="149"/>
      <c r="AA86" s="149"/>
      <c r="AB86" s="149"/>
      <c r="AC86" s="149"/>
      <c r="AD86" s="149"/>
      <c r="AE86" s="149"/>
      <c r="AF86" s="150"/>
      <c r="AG86" s="14"/>
    </row>
    <row r="87" spans="1:34" ht="15" customHeight="1" x14ac:dyDescent="0.2">
      <c r="A87" s="83" t="s">
        <v>82</v>
      </c>
      <c r="B87" s="148" t="s">
        <v>11</v>
      </c>
      <c r="C87" s="148" t="s">
        <v>11</v>
      </c>
      <c r="D87" s="148" t="s">
        <v>11</v>
      </c>
      <c r="E87" s="148" t="s">
        <v>10</v>
      </c>
      <c r="F87" s="148" t="s">
        <v>11</v>
      </c>
      <c r="G87" s="148" t="s">
        <v>12</v>
      </c>
      <c r="H87" s="148" t="s">
        <v>11</v>
      </c>
      <c r="I87" s="148" t="s">
        <v>11</v>
      </c>
      <c r="J87" s="148" t="s">
        <v>11</v>
      </c>
      <c r="K87" s="148" t="s">
        <v>12</v>
      </c>
      <c r="L87" s="148" t="s">
        <v>12</v>
      </c>
      <c r="M87" s="148" t="s">
        <v>11</v>
      </c>
      <c r="N87" s="148" t="s">
        <v>12</v>
      </c>
      <c r="O87" s="148" t="s">
        <v>11</v>
      </c>
      <c r="P87" s="148" t="s">
        <v>10</v>
      </c>
      <c r="Q87" s="148" t="s">
        <v>10</v>
      </c>
      <c r="R87" s="148" t="s">
        <v>11</v>
      </c>
      <c r="S87" s="148" t="s">
        <v>10</v>
      </c>
      <c r="T87" s="148" t="s">
        <v>10</v>
      </c>
      <c r="U87" s="148" t="s">
        <v>10</v>
      </c>
      <c r="V87" s="148" t="s">
        <v>11</v>
      </c>
      <c r="W87" s="148" t="s">
        <v>10</v>
      </c>
      <c r="X87" s="148" t="s">
        <v>10</v>
      </c>
      <c r="Y87" s="148" t="s">
        <v>10</v>
      </c>
      <c r="Z87" s="148" t="s">
        <v>10</v>
      </c>
      <c r="AA87" s="148" t="s">
        <v>10</v>
      </c>
      <c r="AB87" s="148" t="s">
        <v>10</v>
      </c>
      <c r="AC87" s="148" t="s">
        <v>10</v>
      </c>
      <c r="AD87" s="148" t="s">
        <v>10</v>
      </c>
      <c r="AE87" s="148" t="s">
        <v>10</v>
      </c>
      <c r="AF87" s="148" t="s">
        <v>10</v>
      </c>
      <c r="AG87" s="4"/>
      <c r="AH87" s="5"/>
    </row>
    <row r="88" spans="1:34" ht="15" customHeight="1" x14ac:dyDescent="0.2">
      <c r="A88" s="63" t="s">
        <v>83</v>
      </c>
      <c r="B88" s="148" t="s">
        <v>11</v>
      </c>
      <c r="C88" s="148" t="s">
        <v>12</v>
      </c>
      <c r="D88" s="148" t="s">
        <v>11</v>
      </c>
      <c r="E88" s="148" t="s">
        <v>11</v>
      </c>
      <c r="F88" s="148" t="s">
        <v>11</v>
      </c>
      <c r="G88" s="148" t="s">
        <v>12</v>
      </c>
      <c r="H88" s="148" t="s">
        <v>12</v>
      </c>
      <c r="I88" s="148" t="s">
        <v>12</v>
      </c>
      <c r="J88" s="148" t="s">
        <v>12</v>
      </c>
      <c r="K88" s="148" t="s">
        <v>12</v>
      </c>
      <c r="L88" s="148" t="s">
        <v>12</v>
      </c>
      <c r="M88" s="148" t="s">
        <v>12</v>
      </c>
      <c r="N88" s="148" t="s">
        <v>13</v>
      </c>
      <c r="O88" s="148" t="s">
        <v>11</v>
      </c>
      <c r="P88" s="148" t="s">
        <v>11</v>
      </c>
      <c r="Q88" s="148" t="s">
        <v>10</v>
      </c>
      <c r="R88" s="148" t="s">
        <v>11</v>
      </c>
      <c r="S88" s="148" t="s">
        <v>11</v>
      </c>
      <c r="T88" s="148" t="s">
        <v>10</v>
      </c>
      <c r="U88" s="148" t="s">
        <v>11</v>
      </c>
      <c r="V88" s="148" t="s">
        <v>11</v>
      </c>
      <c r="W88" s="148" t="s">
        <v>10</v>
      </c>
      <c r="X88" s="148" t="s">
        <v>10</v>
      </c>
      <c r="Y88" s="148" t="s">
        <v>10</v>
      </c>
      <c r="Z88" s="148" t="s">
        <v>10</v>
      </c>
      <c r="AA88" s="148" t="s">
        <v>10</v>
      </c>
      <c r="AB88" s="148" t="s">
        <v>11</v>
      </c>
      <c r="AC88" s="148" t="s">
        <v>11</v>
      </c>
      <c r="AD88" s="148" t="s">
        <v>10</v>
      </c>
      <c r="AE88" s="148" t="s">
        <v>11</v>
      </c>
      <c r="AF88" s="148" t="s">
        <v>10</v>
      </c>
      <c r="AG88" s="4"/>
      <c r="AH88" s="5"/>
    </row>
    <row r="89" spans="1:34" ht="15" customHeight="1" x14ac:dyDescent="0.2">
      <c r="A89" s="63" t="s">
        <v>84</v>
      </c>
      <c r="B89" s="148" t="s">
        <v>11</v>
      </c>
      <c r="C89" s="148" t="s">
        <v>11</v>
      </c>
      <c r="D89" s="148" t="s">
        <v>10</v>
      </c>
      <c r="E89" s="148" t="s">
        <v>10</v>
      </c>
      <c r="F89" s="148" t="s">
        <v>10</v>
      </c>
      <c r="G89" s="148" t="s">
        <v>10</v>
      </c>
      <c r="H89" s="148" t="s">
        <v>11</v>
      </c>
      <c r="I89" s="148" t="s">
        <v>11</v>
      </c>
      <c r="J89" s="148" t="s">
        <v>11</v>
      </c>
      <c r="K89" s="148" t="s">
        <v>11</v>
      </c>
      <c r="L89" s="148" t="s">
        <v>11</v>
      </c>
      <c r="M89" s="148" t="s">
        <v>11</v>
      </c>
      <c r="N89" s="148" t="s">
        <v>11</v>
      </c>
      <c r="O89" s="148" t="s">
        <v>10</v>
      </c>
      <c r="P89" s="148" t="s">
        <v>10</v>
      </c>
      <c r="Q89" s="148" t="s">
        <v>10</v>
      </c>
      <c r="R89" s="148" t="s">
        <v>10</v>
      </c>
      <c r="S89" s="148" t="s">
        <v>10</v>
      </c>
      <c r="T89" s="148" t="s">
        <v>10</v>
      </c>
      <c r="U89" s="148" t="s">
        <v>10</v>
      </c>
      <c r="V89" s="148" t="s">
        <v>10</v>
      </c>
      <c r="W89" s="148" t="s">
        <v>10</v>
      </c>
      <c r="X89" s="148" t="s">
        <v>10</v>
      </c>
      <c r="Y89" s="148" t="s">
        <v>10</v>
      </c>
      <c r="Z89" s="148" t="s">
        <v>10</v>
      </c>
      <c r="AA89" s="148" t="s">
        <v>10</v>
      </c>
      <c r="AB89" s="148" t="s">
        <v>10</v>
      </c>
      <c r="AC89" s="148" t="s">
        <v>10</v>
      </c>
      <c r="AD89" s="148" t="s">
        <v>10</v>
      </c>
      <c r="AE89" s="148" t="s">
        <v>10</v>
      </c>
      <c r="AF89" s="148" t="s">
        <v>10</v>
      </c>
      <c r="AG89" s="4"/>
      <c r="AH89" s="5"/>
    </row>
    <row r="90" spans="1:34" ht="15" customHeight="1" x14ac:dyDescent="0.2">
      <c r="A90" s="63" t="s">
        <v>85</v>
      </c>
      <c r="B90" s="148" t="s">
        <v>11</v>
      </c>
      <c r="C90" s="148" t="s">
        <v>12</v>
      </c>
      <c r="D90" s="148" t="s">
        <v>11</v>
      </c>
      <c r="E90" s="148" t="s">
        <v>11</v>
      </c>
      <c r="F90" s="148" t="s">
        <v>11</v>
      </c>
      <c r="G90" s="148" t="s">
        <v>11</v>
      </c>
      <c r="H90" s="148" t="s">
        <v>11</v>
      </c>
      <c r="I90" s="148" t="s">
        <v>11</v>
      </c>
      <c r="J90" s="148" t="s">
        <v>12</v>
      </c>
      <c r="K90" s="148" t="s">
        <v>12</v>
      </c>
      <c r="L90" s="148" t="s">
        <v>12</v>
      </c>
      <c r="M90" s="148" t="s">
        <v>11</v>
      </c>
      <c r="N90" s="148" t="s">
        <v>12</v>
      </c>
      <c r="O90" s="148" t="s">
        <v>11</v>
      </c>
      <c r="P90" s="148" t="s">
        <v>10</v>
      </c>
      <c r="Q90" s="148" t="s">
        <v>10</v>
      </c>
      <c r="R90" s="148" t="s">
        <v>11</v>
      </c>
      <c r="S90" s="148" t="s">
        <v>10</v>
      </c>
      <c r="T90" s="148" t="s">
        <v>10</v>
      </c>
      <c r="U90" s="148" t="s">
        <v>10</v>
      </c>
      <c r="V90" s="148" t="s">
        <v>10</v>
      </c>
      <c r="W90" s="148" t="s">
        <v>10</v>
      </c>
      <c r="X90" s="148" t="s">
        <v>10</v>
      </c>
      <c r="Y90" s="148" t="s">
        <v>10</v>
      </c>
      <c r="Z90" s="148" t="s">
        <v>10</v>
      </c>
      <c r="AA90" s="148" t="s">
        <v>10</v>
      </c>
      <c r="AB90" s="148" t="s">
        <v>11</v>
      </c>
      <c r="AC90" s="148" t="s">
        <v>10</v>
      </c>
      <c r="AD90" s="148" t="s">
        <v>10</v>
      </c>
      <c r="AE90" s="148" t="s">
        <v>10</v>
      </c>
      <c r="AF90" s="148" t="s">
        <v>11</v>
      </c>
      <c r="AG90" s="4"/>
      <c r="AH90" s="5"/>
    </row>
    <row r="91" spans="1:34" ht="15" customHeight="1" x14ac:dyDescent="0.2">
      <c r="A91" s="63" t="s">
        <v>86</v>
      </c>
      <c r="B91" s="148" t="s">
        <v>11</v>
      </c>
      <c r="C91" s="148" t="s">
        <v>11</v>
      </c>
      <c r="D91" s="148" t="s">
        <v>11</v>
      </c>
      <c r="E91" s="148" t="s">
        <v>10</v>
      </c>
      <c r="F91" s="148" t="s">
        <v>11</v>
      </c>
      <c r="G91" s="148" t="s">
        <v>12</v>
      </c>
      <c r="H91" s="148" t="s">
        <v>11</v>
      </c>
      <c r="I91" s="148" t="s">
        <v>11</v>
      </c>
      <c r="J91" s="148" t="s">
        <v>12</v>
      </c>
      <c r="K91" s="148" t="s">
        <v>12</v>
      </c>
      <c r="L91" s="148" t="s">
        <v>12</v>
      </c>
      <c r="M91" s="148" t="s">
        <v>11</v>
      </c>
      <c r="N91" s="148" t="s">
        <v>12</v>
      </c>
      <c r="O91" s="148" t="s">
        <v>11</v>
      </c>
      <c r="P91" s="148" t="s">
        <v>10</v>
      </c>
      <c r="Q91" s="148" t="s">
        <v>11</v>
      </c>
      <c r="R91" s="148" t="s">
        <v>11</v>
      </c>
      <c r="S91" s="148" t="s">
        <v>10</v>
      </c>
      <c r="T91" s="148" t="s">
        <v>10</v>
      </c>
      <c r="U91" s="148" t="s">
        <v>10</v>
      </c>
      <c r="V91" s="148" t="s">
        <v>10</v>
      </c>
      <c r="W91" s="148" t="s">
        <v>10</v>
      </c>
      <c r="X91" s="148" t="s">
        <v>10</v>
      </c>
      <c r="Y91" s="148" t="s">
        <v>10</v>
      </c>
      <c r="Z91" s="148" t="s">
        <v>10</v>
      </c>
      <c r="AA91" s="148" t="s">
        <v>10</v>
      </c>
      <c r="AB91" s="148" t="s">
        <v>11</v>
      </c>
      <c r="AC91" s="148" t="s">
        <v>10</v>
      </c>
      <c r="AD91" s="148" t="s">
        <v>10</v>
      </c>
      <c r="AE91" s="148" t="s">
        <v>10</v>
      </c>
      <c r="AF91" s="148" t="s">
        <v>10</v>
      </c>
      <c r="AG91" s="4"/>
      <c r="AH91" s="5"/>
    </row>
    <row r="92" spans="1:34" ht="15" customHeight="1" x14ac:dyDescent="0.2">
      <c r="A92" s="63" t="s">
        <v>87</v>
      </c>
      <c r="B92" s="148" t="s">
        <v>11</v>
      </c>
      <c r="C92" s="148" t="s">
        <v>11</v>
      </c>
      <c r="D92" s="148" t="s">
        <v>11</v>
      </c>
      <c r="E92" s="148" t="s">
        <v>10</v>
      </c>
      <c r="F92" s="148" t="s">
        <v>11</v>
      </c>
      <c r="G92" s="148" t="s">
        <v>11</v>
      </c>
      <c r="H92" s="148" t="s">
        <v>11</v>
      </c>
      <c r="I92" s="148" t="s">
        <v>11</v>
      </c>
      <c r="J92" s="148" t="s">
        <v>11</v>
      </c>
      <c r="K92" s="148" t="s">
        <v>12</v>
      </c>
      <c r="L92" s="148" t="s">
        <v>11</v>
      </c>
      <c r="M92" s="148" t="s">
        <v>11</v>
      </c>
      <c r="N92" s="148" t="s">
        <v>11</v>
      </c>
      <c r="O92" s="148" t="s">
        <v>11</v>
      </c>
      <c r="P92" s="148" t="s">
        <v>10</v>
      </c>
      <c r="Q92" s="148" t="s">
        <v>10</v>
      </c>
      <c r="R92" s="148" t="s">
        <v>10</v>
      </c>
      <c r="S92" s="148" t="s">
        <v>10</v>
      </c>
      <c r="T92" s="148" t="s">
        <v>10</v>
      </c>
      <c r="U92" s="148" t="s">
        <v>10</v>
      </c>
      <c r="V92" s="148" t="s">
        <v>10</v>
      </c>
      <c r="W92" s="148" t="s">
        <v>10</v>
      </c>
      <c r="X92" s="148" t="s">
        <v>10</v>
      </c>
      <c r="Y92" s="148" t="s">
        <v>10</v>
      </c>
      <c r="Z92" s="148" t="s">
        <v>10</v>
      </c>
      <c r="AA92" s="148" t="s">
        <v>10</v>
      </c>
      <c r="AB92" s="148" t="s">
        <v>10</v>
      </c>
      <c r="AC92" s="148" t="s">
        <v>10</v>
      </c>
      <c r="AD92" s="148" t="s">
        <v>10</v>
      </c>
      <c r="AE92" s="148" t="s">
        <v>10</v>
      </c>
      <c r="AF92" s="148" t="s">
        <v>10</v>
      </c>
      <c r="AG92" s="4"/>
      <c r="AH92" s="5"/>
    </row>
    <row r="93" spans="1:34" ht="15" customHeight="1" x14ac:dyDescent="0.2">
      <c r="A93" s="63" t="s">
        <v>88</v>
      </c>
      <c r="B93" s="148" t="s">
        <v>10</v>
      </c>
      <c r="C93" s="148" t="s">
        <v>11</v>
      </c>
      <c r="D93" s="148" t="s">
        <v>11</v>
      </c>
      <c r="E93" s="148" t="s">
        <v>10</v>
      </c>
      <c r="F93" s="148" t="s">
        <v>11</v>
      </c>
      <c r="G93" s="148" t="s">
        <v>12</v>
      </c>
      <c r="H93" s="148" t="s">
        <v>12</v>
      </c>
      <c r="I93" s="148" t="s">
        <v>11</v>
      </c>
      <c r="J93" s="148" t="s">
        <v>12</v>
      </c>
      <c r="K93" s="148" t="s">
        <v>12</v>
      </c>
      <c r="L93" s="148" t="s">
        <v>12</v>
      </c>
      <c r="M93" s="148" t="s">
        <v>11</v>
      </c>
      <c r="N93" s="148" t="s">
        <v>11</v>
      </c>
      <c r="O93" s="148" t="s">
        <v>11</v>
      </c>
      <c r="P93" s="148" t="s">
        <v>10</v>
      </c>
      <c r="Q93" s="148" t="s">
        <v>10</v>
      </c>
      <c r="R93" s="148" t="s">
        <v>11</v>
      </c>
      <c r="S93" s="148" t="s">
        <v>10</v>
      </c>
      <c r="T93" s="148" t="s">
        <v>10</v>
      </c>
      <c r="U93" s="148" t="s">
        <v>10</v>
      </c>
      <c r="V93" s="148" t="s">
        <v>13</v>
      </c>
      <c r="W93" s="148" t="s">
        <v>12</v>
      </c>
      <c r="X93" s="148" t="s">
        <v>10</v>
      </c>
      <c r="Y93" s="148" t="s">
        <v>10</v>
      </c>
      <c r="Z93" s="148" t="s">
        <v>10</v>
      </c>
      <c r="AA93" s="148" t="s">
        <v>10</v>
      </c>
      <c r="AB93" s="148" t="s">
        <v>10</v>
      </c>
      <c r="AC93" s="148" t="s">
        <v>10</v>
      </c>
      <c r="AD93" s="148" t="s">
        <v>10</v>
      </c>
      <c r="AE93" s="148" t="s">
        <v>10</v>
      </c>
      <c r="AF93" s="148" t="s">
        <v>10</v>
      </c>
      <c r="AG93" s="4"/>
      <c r="AH93" s="5"/>
    </row>
    <row r="94" spans="1:34" ht="15" customHeight="1" x14ac:dyDescent="0.2">
      <c r="A94" s="63" t="s">
        <v>89</v>
      </c>
      <c r="B94" s="148" t="s">
        <v>10</v>
      </c>
      <c r="C94" s="148" t="s">
        <v>11</v>
      </c>
      <c r="D94" s="148" t="s">
        <v>10</v>
      </c>
      <c r="E94" s="148" t="s">
        <v>10</v>
      </c>
      <c r="F94" s="148" t="s">
        <v>11</v>
      </c>
      <c r="G94" s="148" t="s">
        <v>11</v>
      </c>
      <c r="H94" s="148" t="s">
        <v>11</v>
      </c>
      <c r="I94" s="148" t="s">
        <v>11</v>
      </c>
      <c r="J94" s="151" t="s">
        <v>10</v>
      </c>
      <c r="K94" s="151" t="s">
        <v>11</v>
      </c>
      <c r="L94" s="151" t="s">
        <v>11</v>
      </c>
      <c r="M94" s="151" t="s">
        <v>11</v>
      </c>
      <c r="N94" s="151" t="s">
        <v>11</v>
      </c>
      <c r="O94" s="151" t="s">
        <v>10</v>
      </c>
      <c r="P94" s="151" t="s">
        <v>10</v>
      </c>
      <c r="Q94" s="151" t="s">
        <v>10</v>
      </c>
      <c r="R94" s="151" t="s">
        <v>10</v>
      </c>
      <c r="S94" s="151" t="s">
        <v>10</v>
      </c>
      <c r="T94" s="151" t="s">
        <v>10</v>
      </c>
      <c r="U94" s="151" t="s">
        <v>10</v>
      </c>
      <c r="V94" s="151" t="s">
        <v>10</v>
      </c>
      <c r="W94" s="151" t="s">
        <v>10</v>
      </c>
      <c r="X94" s="151" t="s">
        <v>10</v>
      </c>
      <c r="Y94" s="151" t="s">
        <v>10</v>
      </c>
      <c r="Z94" s="151" t="s">
        <v>10</v>
      </c>
      <c r="AA94" s="151" t="s">
        <v>10</v>
      </c>
      <c r="AB94" s="151" t="s">
        <v>10</v>
      </c>
      <c r="AC94" s="151" t="s">
        <v>10</v>
      </c>
      <c r="AD94" s="151" t="s">
        <v>10</v>
      </c>
      <c r="AE94" s="151" t="s">
        <v>10</v>
      </c>
      <c r="AF94" s="151" t="s">
        <v>10</v>
      </c>
      <c r="AG94" s="4"/>
      <c r="AH94" s="5"/>
    </row>
    <row r="95" spans="1:34" s="13" customFormat="1" ht="15" customHeight="1" x14ac:dyDescent="0.2">
      <c r="A95" s="84" t="s">
        <v>98</v>
      </c>
      <c r="B95" s="149"/>
      <c r="C95" s="149"/>
      <c r="D95" s="149"/>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50"/>
      <c r="AG95" s="14"/>
    </row>
    <row r="96" spans="1:34" ht="15" customHeight="1" x14ac:dyDescent="0.2">
      <c r="A96" s="83" t="s">
        <v>82</v>
      </c>
      <c r="B96" s="148" t="s">
        <v>10</v>
      </c>
      <c r="C96" s="148" t="s">
        <v>10</v>
      </c>
      <c r="D96" s="148" t="s">
        <v>10</v>
      </c>
      <c r="E96" s="148" t="s">
        <v>10</v>
      </c>
      <c r="F96" s="148" t="s">
        <v>10</v>
      </c>
      <c r="G96" s="148" t="s">
        <v>10</v>
      </c>
      <c r="H96" s="148" t="s">
        <v>10</v>
      </c>
      <c r="I96" s="148" t="s">
        <v>10</v>
      </c>
      <c r="J96" s="148" t="s">
        <v>10</v>
      </c>
      <c r="K96" s="148" t="s">
        <v>10</v>
      </c>
      <c r="L96" s="148" t="s">
        <v>10</v>
      </c>
      <c r="M96" s="148" t="s">
        <v>10</v>
      </c>
      <c r="N96" s="148" t="s">
        <v>10</v>
      </c>
      <c r="O96" s="148" t="s">
        <v>10</v>
      </c>
      <c r="P96" s="148" t="s">
        <v>10</v>
      </c>
      <c r="Q96" s="148" t="s">
        <v>10</v>
      </c>
      <c r="R96" s="148" t="s">
        <v>10</v>
      </c>
      <c r="S96" s="148" t="s">
        <v>10</v>
      </c>
      <c r="T96" s="148" t="s">
        <v>10</v>
      </c>
      <c r="U96" s="148" t="s">
        <v>11</v>
      </c>
      <c r="V96" s="148" t="s">
        <v>10</v>
      </c>
      <c r="W96" s="148" t="s">
        <v>10</v>
      </c>
      <c r="X96" s="148" t="s">
        <v>10</v>
      </c>
      <c r="Y96" s="148" t="s">
        <v>11</v>
      </c>
      <c r="Z96" s="148" t="s">
        <v>10</v>
      </c>
      <c r="AA96" s="148" t="s">
        <v>10</v>
      </c>
      <c r="AB96" s="148" t="s">
        <v>10</v>
      </c>
      <c r="AC96" s="148" t="s">
        <v>10</v>
      </c>
      <c r="AD96" s="148" t="s">
        <v>10</v>
      </c>
      <c r="AE96" s="148" t="s">
        <v>10</v>
      </c>
      <c r="AF96" s="148"/>
      <c r="AG96" s="4"/>
      <c r="AH96" s="5"/>
    </row>
    <row r="97" spans="1:34" ht="15" customHeight="1" x14ac:dyDescent="0.2">
      <c r="A97" s="63" t="s">
        <v>83</v>
      </c>
      <c r="B97" s="148" t="s">
        <v>11</v>
      </c>
      <c r="C97" s="148" t="s">
        <v>11</v>
      </c>
      <c r="D97" s="148" t="s">
        <v>11</v>
      </c>
      <c r="E97" s="148" t="s">
        <v>11</v>
      </c>
      <c r="F97" s="148" t="s">
        <v>12</v>
      </c>
      <c r="G97" s="148" t="s">
        <v>11</v>
      </c>
      <c r="H97" s="148" t="s">
        <v>10</v>
      </c>
      <c r="I97" s="148" t="s">
        <v>10</v>
      </c>
      <c r="J97" s="148" t="s">
        <v>11</v>
      </c>
      <c r="K97" s="148" t="s">
        <v>12</v>
      </c>
      <c r="L97" s="148" t="s">
        <v>11</v>
      </c>
      <c r="M97" s="148" t="s">
        <v>10</v>
      </c>
      <c r="N97" s="148" t="s">
        <v>10</v>
      </c>
      <c r="O97" s="148" t="s">
        <v>10</v>
      </c>
      <c r="P97" s="148" t="s">
        <v>11</v>
      </c>
      <c r="Q97" s="148" t="s">
        <v>10</v>
      </c>
      <c r="R97" s="148" t="s">
        <v>11</v>
      </c>
      <c r="S97" s="148" t="s">
        <v>10</v>
      </c>
      <c r="T97" s="148" t="s">
        <v>11</v>
      </c>
      <c r="U97" s="148" t="s">
        <v>11</v>
      </c>
      <c r="V97" s="148" t="s">
        <v>11</v>
      </c>
      <c r="W97" s="148" t="s">
        <v>11</v>
      </c>
      <c r="X97" s="148" t="s">
        <v>11</v>
      </c>
      <c r="Y97" s="148" t="s">
        <v>11</v>
      </c>
      <c r="Z97" s="148" t="s">
        <v>11</v>
      </c>
      <c r="AA97" s="148" t="s">
        <v>11</v>
      </c>
      <c r="AB97" s="148" t="s">
        <v>11</v>
      </c>
      <c r="AC97" s="148" t="s">
        <v>10</v>
      </c>
      <c r="AD97" s="148" t="s">
        <v>10</v>
      </c>
      <c r="AE97" s="148" t="s">
        <v>11</v>
      </c>
      <c r="AF97" s="148"/>
      <c r="AG97" s="4"/>
      <c r="AH97" s="5"/>
    </row>
    <row r="98" spans="1:34" ht="15" customHeight="1" x14ac:dyDescent="0.2">
      <c r="A98" s="63" t="s">
        <v>84</v>
      </c>
      <c r="B98" s="148" t="s">
        <v>10</v>
      </c>
      <c r="C98" s="148" t="s">
        <v>10</v>
      </c>
      <c r="D98" s="148" t="s">
        <v>10</v>
      </c>
      <c r="E98" s="148" t="s">
        <v>10</v>
      </c>
      <c r="F98" s="148" t="s">
        <v>10</v>
      </c>
      <c r="G98" s="148" t="s">
        <v>10</v>
      </c>
      <c r="H98" s="148" t="s">
        <v>10</v>
      </c>
      <c r="I98" s="148" t="s">
        <v>10</v>
      </c>
      <c r="J98" s="148" t="s">
        <v>10</v>
      </c>
      <c r="K98" s="148" t="s">
        <v>10</v>
      </c>
      <c r="L98" s="148" t="s">
        <v>10</v>
      </c>
      <c r="M98" s="148" t="s">
        <v>10</v>
      </c>
      <c r="N98" s="148" t="s">
        <v>10</v>
      </c>
      <c r="O98" s="148" t="s">
        <v>10</v>
      </c>
      <c r="P98" s="148" t="s">
        <v>10</v>
      </c>
      <c r="Q98" s="148" t="s">
        <v>10</v>
      </c>
      <c r="R98" s="148" t="s">
        <v>10</v>
      </c>
      <c r="S98" s="148" t="s">
        <v>10</v>
      </c>
      <c r="T98" s="148" t="s">
        <v>10</v>
      </c>
      <c r="U98" s="148" t="s">
        <v>10</v>
      </c>
      <c r="V98" s="148" t="s">
        <v>10</v>
      </c>
      <c r="W98" s="148" t="s">
        <v>10</v>
      </c>
      <c r="X98" s="148" t="s">
        <v>10</v>
      </c>
      <c r="Y98" s="148" t="s">
        <v>10</v>
      </c>
      <c r="Z98" s="148" t="s">
        <v>10</v>
      </c>
      <c r="AA98" s="148" t="s">
        <v>10</v>
      </c>
      <c r="AB98" s="148" t="s">
        <v>10</v>
      </c>
      <c r="AC98" s="148" t="s">
        <v>10</v>
      </c>
      <c r="AD98" s="148" t="s">
        <v>10</v>
      </c>
      <c r="AE98" s="148" t="s">
        <v>10</v>
      </c>
      <c r="AF98" s="148"/>
      <c r="AG98" s="4"/>
      <c r="AH98" s="5"/>
    </row>
    <row r="99" spans="1:34" ht="15" customHeight="1" x14ac:dyDescent="0.2">
      <c r="A99" s="63" t="s">
        <v>85</v>
      </c>
      <c r="B99" s="148" t="s">
        <v>10</v>
      </c>
      <c r="C99" s="148" t="s">
        <v>11</v>
      </c>
      <c r="D99" s="148" t="s">
        <v>10</v>
      </c>
      <c r="E99" s="148" t="s">
        <v>10</v>
      </c>
      <c r="F99" s="148" t="s">
        <v>11</v>
      </c>
      <c r="G99" s="148" t="s">
        <v>10</v>
      </c>
      <c r="H99" s="148" t="s">
        <v>11</v>
      </c>
      <c r="I99" s="148" t="s">
        <v>11</v>
      </c>
      <c r="J99" s="148" t="s">
        <v>11</v>
      </c>
      <c r="K99" s="148" t="s">
        <v>11</v>
      </c>
      <c r="L99" s="148" t="s">
        <v>10</v>
      </c>
      <c r="M99" s="148" t="s">
        <v>11</v>
      </c>
      <c r="N99" s="148" t="s">
        <v>10</v>
      </c>
      <c r="O99" s="148" t="s">
        <v>10</v>
      </c>
      <c r="P99" s="148" t="s">
        <v>11</v>
      </c>
      <c r="Q99" s="148" t="s">
        <v>11</v>
      </c>
      <c r="R99" s="148" t="s">
        <v>11</v>
      </c>
      <c r="S99" s="148" t="s">
        <v>11</v>
      </c>
      <c r="T99" s="148" t="s">
        <v>12</v>
      </c>
      <c r="U99" s="148" t="s">
        <v>11</v>
      </c>
      <c r="V99" s="148" t="s">
        <v>10</v>
      </c>
      <c r="W99" s="148" t="s">
        <v>10</v>
      </c>
      <c r="X99" s="148" t="s">
        <v>11</v>
      </c>
      <c r="Y99" s="148" t="s">
        <v>11</v>
      </c>
      <c r="Z99" s="148" t="s">
        <v>10</v>
      </c>
      <c r="AA99" s="148" t="s">
        <v>11</v>
      </c>
      <c r="AB99" s="148" t="s">
        <v>11</v>
      </c>
      <c r="AC99" s="148" t="s">
        <v>11</v>
      </c>
      <c r="AD99" s="148" t="s">
        <v>10</v>
      </c>
      <c r="AE99" s="148" t="s">
        <v>10</v>
      </c>
      <c r="AF99" s="148"/>
      <c r="AG99" s="4"/>
      <c r="AH99" s="5"/>
    </row>
    <row r="100" spans="1:34" ht="15" customHeight="1" x14ac:dyDescent="0.2">
      <c r="A100" s="63" t="s">
        <v>86</v>
      </c>
      <c r="B100" s="148" t="s">
        <v>10</v>
      </c>
      <c r="C100" s="148" t="s">
        <v>10</v>
      </c>
      <c r="D100" s="148" t="s">
        <v>10</v>
      </c>
      <c r="E100" s="148" t="s">
        <v>10</v>
      </c>
      <c r="F100" s="148" t="s">
        <v>10</v>
      </c>
      <c r="G100" s="148" t="s">
        <v>10</v>
      </c>
      <c r="H100" s="148" t="s">
        <v>10</v>
      </c>
      <c r="I100" s="148" t="s">
        <v>10</v>
      </c>
      <c r="J100" s="148" t="s">
        <v>10</v>
      </c>
      <c r="K100" s="148" t="s">
        <v>10</v>
      </c>
      <c r="L100" s="148" t="s">
        <v>10</v>
      </c>
      <c r="M100" s="148" t="s">
        <v>10</v>
      </c>
      <c r="N100" s="148" t="s">
        <v>10</v>
      </c>
      <c r="O100" s="148" t="s">
        <v>10</v>
      </c>
      <c r="P100" s="148" t="s">
        <v>10</v>
      </c>
      <c r="Q100" s="148" t="s">
        <v>10</v>
      </c>
      <c r="R100" s="148" t="s">
        <v>11</v>
      </c>
      <c r="S100" s="148" t="s">
        <v>11</v>
      </c>
      <c r="T100" s="148" t="s">
        <v>11</v>
      </c>
      <c r="U100" s="148" t="s">
        <v>11</v>
      </c>
      <c r="V100" s="148" t="s">
        <v>10</v>
      </c>
      <c r="W100" s="148" t="s">
        <v>10</v>
      </c>
      <c r="X100" s="148" t="s">
        <v>11</v>
      </c>
      <c r="Y100" s="148" t="s">
        <v>11</v>
      </c>
      <c r="Z100" s="148" t="s">
        <v>11</v>
      </c>
      <c r="AA100" s="148" t="s">
        <v>11</v>
      </c>
      <c r="AB100" s="148" t="s">
        <v>11</v>
      </c>
      <c r="AC100" s="148" t="s">
        <v>10</v>
      </c>
      <c r="AD100" s="148" t="s">
        <v>10</v>
      </c>
      <c r="AE100" s="148" t="s">
        <v>10</v>
      </c>
      <c r="AF100" s="148"/>
      <c r="AG100" s="4"/>
      <c r="AH100" s="5"/>
    </row>
    <row r="101" spans="1:34" ht="15" customHeight="1" x14ac:dyDescent="0.2">
      <c r="A101" s="63" t="s">
        <v>87</v>
      </c>
      <c r="B101" s="148" t="s">
        <v>10</v>
      </c>
      <c r="C101" s="148" t="s">
        <v>10</v>
      </c>
      <c r="D101" s="148" t="s">
        <v>10</v>
      </c>
      <c r="E101" s="148" t="s">
        <v>10</v>
      </c>
      <c r="F101" s="148" t="s">
        <v>10</v>
      </c>
      <c r="G101" s="148" t="s">
        <v>10</v>
      </c>
      <c r="H101" s="148" t="s">
        <v>10</v>
      </c>
      <c r="I101" s="148" t="s">
        <v>10</v>
      </c>
      <c r="J101" s="148" t="s">
        <v>10</v>
      </c>
      <c r="K101" s="148" t="s">
        <v>10</v>
      </c>
      <c r="L101" s="148" t="s">
        <v>10</v>
      </c>
      <c r="M101" s="148" t="s">
        <v>10</v>
      </c>
      <c r="N101" s="148" t="s">
        <v>10</v>
      </c>
      <c r="O101" s="148" t="s">
        <v>10</v>
      </c>
      <c r="P101" s="148" t="s">
        <v>10</v>
      </c>
      <c r="Q101" s="148" t="s">
        <v>11</v>
      </c>
      <c r="R101" s="148" t="s">
        <v>11</v>
      </c>
      <c r="S101" s="148" t="s">
        <v>11</v>
      </c>
      <c r="T101" s="148" t="s">
        <v>11</v>
      </c>
      <c r="U101" s="148" t="s">
        <v>11</v>
      </c>
      <c r="V101" s="148" t="s">
        <v>10</v>
      </c>
      <c r="W101" s="148" t="s">
        <v>10</v>
      </c>
      <c r="X101" s="148" t="s">
        <v>10</v>
      </c>
      <c r="Y101" s="148" t="s">
        <v>10</v>
      </c>
      <c r="Z101" s="148" t="s">
        <v>10</v>
      </c>
      <c r="AA101" s="148" t="s">
        <v>11</v>
      </c>
      <c r="AB101" s="148" t="s">
        <v>11</v>
      </c>
      <c r="AC101" s="148" t="s">
        <v>10</v>
      </c>
      <c r="AD101" s="148" t="s">
        <v>10</v>
      </c>
      <c r="AE101" s="148" t="s">
        <v>10</v>
      </c>
      <c r="AF101" s="148"/>
      <c r="AG101" s="4"/>
      <c r="AH101" s="5"/>
    </row>
    <row r="102" spans="1:34" ht="15" customHeight="1" x14ac:dyDescent="0.2">
      <c r="A102" s="63" t="s">
        <v>88</v>
      </c>
      <c r="B102" s="148" t="s">
        <v>10</v>
      </c>
      <c r="C102" s="148" t="s">
        <v>10</v>
      </c>
      <c r="D102" s="148" t="s">
        <v>10</v>
      </c>
      <c r="E102" s="148" t="s">
        <v>10</v>
      </c>
      <c r="F102" s="148" t="s">
        <v>10</v>
      </c>
      <c r="G102" s="148" t="s">
        <v>10</v>
      </c>
      <c r="H102" s="148" t="s">
        <v>10</v>
      </c>
      <c r="I102" s="148" t="s">
        <v>10</v>
      </c>
      <c r="J102" s="148" t="s">
        <v>10</v>
      </c>
      <c r="K102" s="148" t="s">
        <v>10</v>
      </c>
      <c r="L102" s="148" t="s">
        <v>10</v>
      </c>
      <c r="M102" s="148" t="s">
        <v>10</v>
      </c>
      <c r="N102" s="148" t="s">
        <v>10</v>
      </c>
      <c r="O102" s="148" t="s">
        <v>10</v>
      </c>
      <c r="P102" s="148" t="s">
        <v>10</v>
      </c>
      <c r="Q102" s="148" t="s">
        <v>10</v>
      </c>
      <c r="R102" s="148" t="s">
        <v>10</v>
      </c>
      <c r="S102" s="148" t="s">
        <v>11</v>
      </c>
      <c r="T102" s="148" t="s">
        <v>11</v>
      </c>
      <c r="U102" s="148" t="s">
        <v>10</v>
      </c>
      <c r="V102" s="148" t="s">
        <v>10</v>
      </c>
      <c r="W102" s="148" t="s">
        <v>10</v>
      </c>
      <c r="X102" s="148" t="s">
        <v>10</v>
      </c>
      <c r="Y102" s="148" t="s">
        <v>10</v>
      </c>
      <c r="Z102" s="148" t="s">
        <v>10</v>
      </c>
      <c r="AA102" s="148" t="s">
        <v>11</v>
      </c>
      <c r="AB102" s="148" t="s">
        <v>11</v>
      </c>
      <c r="AC102" s="148" t="s">
        <v>10</v>
      </c>
      <c r="AD102" s="148" t="s">
        <v>10</v>
      </c>
      <c r="AE102" s="148" t="s">
        <v>10</v>
      </c>
      <c r="AF102" s="148"/>
      <c r="AG102" s="4"/>
      <c r="AH102" s="5"/>
    </row>
    <row r="103" spans="1:34" ht="15" customHeight="1" x14ac:dyDescent="0.2">
      <c r="A103" s="63" t="s">
        <v>89</v>
      </c>
      <c r="B103" s="148" t="s">
        <v>10</v>
      </c>
      <c r="C103" s="148" t="s">
        <v>10</v>
      </c>
      <c r="D103" s="148" t="s">
        <v>10</v>
      </c>
      <c r="E103" s="148" t="s">
        <v>10</v>
      </c>
      <c r="F103" s="148" t="s">
        <v>10</v>
      </c>
      <c r="G103" s="148" t="s">
        <v>10</v>
      </c>
      <c r="H103" s="148" t="s">
        <v>10</v>
      </c>
      <c r="I103" s="148" t="s">
        <v>10</v>
      </c>
      <c r="J103" s="148" t="s">
        <v>10</v>
      </c>
      <c r="K103" s="148" t="s">
        <v>10</v>
      </c>
      <c r="L103" s="148" t="s">
        <v>10</v>
      </c>
      <c r="M103" s="148" t="s">
        <v>10</v>
      </c>
      <c r="N103" s="148" t="s">
        <v>10</v>
      </c>
      <c r="O103" s="148" t="s">
        <v>10</v>
      </c>
      <c r="P103" s="148" t="s">
        <v>10</v>
      </c>
      <c r="Q103" s="148" t="s">
        <v>10</v>
      </c>
      <c r="R103" s="148" t="s">
        <v>10</v>
      </c>
      <c r="S103" s="148" t="s">
        <v>10</v>
      </c>
      <c r="T103" s="148" t="s">
        <v>10</v>
      </c>
      <c r="U103" s="148" t="s">
        <v>10</v>
      </c>
      <c r="V103" s="148" t="s">
        <v>10</v>
      </c>
      <c r="W103" s="148" t="s">
        <v>10</v>
      </c>
      <c r="X103" s="148" t="s">
        <v>10</v>
      </c>
      <c r="Y103" s="148" t="s">
        <v>10</v>
      </c>
      <c r="Z103" s="148" t="s">
        <v>10</v>
      </c>
      <c r="AA103" s="148" t="s">
        <v>10</v>
      </c>
      <c r="AB103" s="148" t="s">
        <v>10</v>
      </c>
      <c r="AC103" s="148" t="s">
        <v>10</v>
      </c>
      <c r="AD103" s="148" t="s">
        <v>10</v>
      </c>
      <c r="AE103" s="148" t="s">
        <v>10</v>
      </c>
      <c r="AF103" s="148"/>
      <c r="AG103" s="4"/>
      <c r="AH103" s="5"/>
    </row>
    <row r="104" spans="1:34" s="13" customFormat="1" ht="15" customHeight="1" x14ac:dyDescent="0.2">
      <c r="A104" s="84" t="s">
        <v>99</v>
      </c>
      <c r="B104" s="149"/>
      <c r="C104" s="149"/>
      <c r="D104" s="149"/>
      <c r="E104" s="149"/>
      <c r="F104" s="149"/>
      <c r="G104" s="149"/>
      <c r="H104" s="149"/>
      <c r="I104" s="149"/>
      <c r="J104" s="149"/>
      <c r="K104" s="149"/>
      <c r="L104" s="149"/>
      <c r="M104" s="149"/>
      <c r="N104" s="149"/>
      <c r="O104" s="149"/>
      <c r="P104" s="149"/>
      <c r="Q104" s="149"/>
      <c r="R104" s="149"/>
      <c r="S104" s="149"/>
      <c r="T104" s="149"/>
      <c r="U104" s="149"/>
      <c r="V104" s="149"/>
      <c r="W104" s="149"/>
      <c r="X104" s="149"/>
      <c r="Y104" s="149"/>
      <c r="Z104" s="149"/>
      <c r="AA104" s="149"/>
      <c r="AB104" s="149"/>
      <c r="AC104" s="149"/>
      <c r="AD104" s="149"/>
      <c r="AE104" s="149"/>
      <c r="AF104" s="150"/>
      <c r="AG104" s="14"/>
    </row>
    <row r="105" spans="1:34" ht="15" customHeight="1" x14ac:dyDescent="0.2">
      <c r="A105" s="83" t="s">
        <v>82</v>
      </c>
      <c r="B105" s="148" t="s">
        <v>10</v>
      </c>
      <c r="C105" s="148" t="s">
        <v>10</v>
      </c>
      <c r="D105" s="148" t="s">
        <v>10</v>
      </c>
      <c r="E105" s="148" t="s">
        <v>10</v>
      </c>
      <c r="F105" s="148" t="s">
        <v>10</v>
      </c>
      <c r="G105" s="148" t="s">
        <v>10</v>
      </c>
      <c r="H105" s="148" t="s">
        <v>10</v>
      </c>
      <c r="I105" s="148" t="s">
        <v>10</v>
      </c>
      <c r="J105" s="148" t="s">
        <v>10</v>
      </c>
      <c r="K105" s="148" t="s">
        <v>10</v>
      </c>
      <c r="L105" s="148" t="s">
        <v>10</v>
      </c>
      <c r="M105" s="148" t="s">
        <v>10</v>
      </c>
      <c r="N105" s="148" t="s">
        <v>10</v>
      </c>
      <c r="O105" s="148" t="s">
        <v>10</v>
      </c>
      <c r="P105" s="148" t="s">
        <v>10</v>
      </c>
      <c r="Q105" s="148" t="s">
        <v>10</v>
      </c>
      <c r="R105" s="148" t="s">
        <v>10</v>
      </c>
      <c r="S105" s="148" t="s">
        <v>11</v>
      </c>
      <c r="T105" s="148" t="s">
        <v>11</v>
      </c>
      <c r="U105" s="148" t="s">
        <v>10</v>
      </c>
      <c r="V105" s="148" t="s">
        <v>10</v>
      </c>
      <c r="W105" s="148" t="s">
        <v>10</v>
      </c>
      <c r="X105" s="148" t="s">
        <v>10</v>
      </c>
      <c r="Y105" s="148" t="s">
        <v>10</v>
      </c>
      <c r="Z105" s="148" t="s">
        <v>10</v>
      </c>
      <c r="AA105" s="148" t="s">
        <v>11</v>
      </c>
      <c r="AB105" s="148" t="s">
        <v>11</v>
      </c>
      <c r="AC105" s="148" t="s">
        <v>10</v>
      </c>
      <c r="AD105" s="148" t="s">
        <v>10</v>
      </c>
      <c r="AE105" s="148" t="s">
        <v>10</v>
      </c>
      <c r="AF105" s="148" t="s">
        <v>10</v>
      </c>
      <c r="AG105" s="4"/>
      <c r="AH105" s="5"/>
    </row>
    <row r="106" spans="1:34" ht="15" customHeight="1" x14ac:dyDescent="0.2">
      <c r="A106" s="63" t="s">
        <v>83</v>
      </c>
      <c r="B106" s="148" t="s">
        <v>10</v>
      </c>
      <c r="C106" s="148" t="s">
        <v>10</v>
      </c>
      <c r="D106" s="148" t="s">
        <v>10</v>
      </c>
      <c r="E106" s="148" t="s">
        <v>10</v>
      </c>
      <c r="F106" s="148" t="s">
        <v>11</v>
      </c>
      <c r="G106" s="148" t="s">
        <v>10</v>
      </c>
      <c r="H106" s="148" t="s">
        <v>10</v>
      </c>
      <c r="I106" s="148" t="s">
        <v>11</v>
      </c>
      <c r="J106" s="148" t="s">
        <v>10</v>
      </c>
      <c r="K106" s="148" t="s">
        <v>10</v>
      </c>
      <c r="L106" s="148" t="s">
        <v>10</v>
      </c>
      <c r="M106" s="148" t="s">
        <v>10</v>
      </c>
      <c r="N106" s="148" t="s">
        <v>10</v>
      </c>
      <c r="O106" s="148" t="s">
        <v>11</v>
      </c>
      <c r="P106" s="148" t="s">
        <v>10</v>
      </c>
      <c r="Q106" s="148" t="s">
        <v>10</v>
      </c>
      <c r="R106" s="148" t="s">
        <v>11</v>
      </c>
      <c r="S106" s="148" t="s">
        <v>11</v>
      </c>
      <c r="T106" s="148" t="s">
        <v>11</v>
      </c>
      <c r="U106" s="148" t="s">
        <v>10</v>
      </c>
      <c r="V106" s="148" t="s">
        <v>11</v>
      </c>
      <c r="W106" s="148" t="s">
        <v>12</v>
      </c>
      <c r="X106" s="148" t="s">
        <v>11</v>
      </c>
      <c r="Y106" s="148" t="s">
        <v>11</v>
      </c>
      <c r="Z106" s="148" t="s">
        <v>11</v>
      </c>
      <c r="AA106" s="148" t="s">
        <v>11</v>
      </c>
      <c r="AB106" s="148" t="s">
        <v>10</v>
      </c>
      <c r="AC106" s="148" t="s">
        <v>10</v>
      </c>
      <c r="AD106" s="148" t="s">
        <v>12</v>
      </c>
      <c r="AE106" s="148" t="s">
        <v>10</v>
      </c>
      <c r="AF106" s="148" t="s">
        <v>11</v>
      </c>
      <c r="AG106" s="4"/>
      <c r="AH106" s="5"/>
    </row>
    <row r="107" spans="1:34" ht="15" customHeight="1" x14ac:dyDescent="0.2">
      <c r="A107" s="63" t="s">
        <v>84</v>
      </c>
      <c r="B107" s="148" t="s">
        <v>10</v>
      </c>
      <c r="C107" s="148" t="s">
        <v>10</v>
      </c>
      <c r="D107" s="148" t="s">
        <v>10</v>
      </c>
      <c r="E107" s="148" t="s">
        <v>10</v>
      </c>
      <c r="F107" s="148" t="s">
        <v>10</v>
      </c>
      <c r="G107" s="148" t="s">
        <v>10</v>
      </c>
      <c r="H107" s="148" t="s">
        <v>10</v>
      </c>
      <c r="I107" s="148" t="s">
        <v>10</v>
      </c>
      <c r="J107" s="148" t="s">
        <v>10</v>
      </c>
      <c r="K107" s="148" t="s">
        <v>10</v>
      </c>
      <c r="L107" s="148" t="s">
        <v>10</v>
      </c>
      <c r="M107" s="148" t="s">
        <v>10</v>
      </c>
      <c r="N107" s="148" t="s">
        <v>10</v>
      </c>
      <c r="O107" s="148" t="s">
        <v>10</v>
      </c>
      <c r="P107" s="148" t="s">
        <v>10</v>
      </c>
      <c r="Q107" s="148" t="s">
        <v>10</v>
      </c>
      <c r="R107" s="148" t="s">
        <v>10</v>
      </c>
      <c r="S107" s="148" t="s">
        <v>10</v>
      </c>
      <c r="T107" s="148" t="s">
        <v>10</v>
      </c>
      <c r="U107" s="148" t="s">
        <v>11</v>
      </c>
      <c r="V107" s="148" t="s">
        <v>11</v>
      </c>
      <c r="W107" s="148" t="s">
        <v>11</v>
      </c>
      <c r="X107" s="148" t="s">
        <v>11</v>
      </c>
      <c r="Y107" s="148" t="s">
        <v>10</v>
      </c>
      <c r="Z107" s="148" t="s">
        <v>10</v>
      </c>
      <c r="AA107" s="148" t="s">
        <v>10</v>
      </c>
      <c r="AB107" s="148" t="s">
        <v>10</v>
      </c>
      <c r="AC107" s="148" t="s">
        <v>11</v>
      </c>
      <c r="AD107" s="148" t="s">
        <v>10</v>
      </c>
      <c r="AE107" s="148" t="s">
        <v>10</v>
      </c>
      <c r="AF107" s="148" t="s">
        <v>10</v>
      </c>
      <c r="AG107" s="4"/>
      <c r="AH107" s="5"/>
    </row>
    <row r="108" spans="1:34" ht="15" customHeight="1" x14ac:dyDescent="0.2">
      <c r="A108" s="63" t="s">
        <v>85</v>
      </c>
      <c r="B108" s="148" t="s">
        <v>10</v>
      </c>
      <c r="C108" s="148" t="s">
        <v>10</v>
      </c>
      <c r="D108" s="148" t="s">
        <v>11</v>
      </c>
      <c r="E108" s="148" t="s">
        <v>10</v>
      </c>
      <c r="F108" s="148" t="s">
        <v>11</v>
      </c>
      <c r="G108" s="148" t="s">
        <v>11</v>
      </c>
      <c r="H108" s="148" t="s">
        <v>10</v>
      </c>
      <c r="I108" s="148" t="s">
        <v>10</v>
      </c>
      <c r="J108" s="148" t="s">
        <v>11</v>
      </c>
      <c r="K108" s="148" t="s">
        <v>10</v>
      </c>
      <c r="L108" s="148" t="s">
        <v>11</v>
      </c>
      <c r="M108" s="148" t="s">
        <v>10</v>
      </c>
      <c r="N108" s="148" t="s">
        <v>10</v>
      </c>
      <c r="O108" s="148" t="s">
        <v>11</v>
      </c>
      <c r="P108" s="148" t="s">
        <v>10</v>
      </c>
      <c r="Q108" s="148" t="s">
        <v>11</v>
      </c>
      <c r="R108" s="148" t="s">
        <v>11</v>
      </c>
      <c r="S108" s="148" t="s">
        <v>12</v>
      </c>
      <c r="T108" s="148" t="s">
        <v>12</v>
      </c>
      <c r="U108" s="148" t="s">
        <v>11</v>
      </c>
      <c r="V108" s="148" t="s">
        <v>11</v>
      </c>
      <c r="W108" s="148" t="s">
        <v>11</v>
      </c>
      <c r="X108" s="148" t="s">
        <v>11</v>
      </c>
      <c r="Y108" s="148" t="s">
        <v>10</v>
      </c>
      <c r="Z108" s="148" t="s">
        <v>11</v>
      </c>
      <c r="AA108" s="148" t="s">
        <v>11</v>
      </c>
      <c r="AB108" s="148" t="s">
        <v>11</v>
      </c>
      <c r="AC108" s="148" t="s">
        <v>11</v>
      </c>
      <c r="AD108" s="148" t="s">
        <v>11</v>
      </c>
      <c r="AE108" s="148" t="s">
        <v>10</v>
      </c>
      <c r="AF108" s="148" t="s">
        <v>11</v>
      </c>
      <c r="AG108" s="4"/>
      <c r="AH108" s="5"/>
    </row>
    <row r="109" spans="1:34" ht="15" customHeight="1" x14ac:dyDescent="0.2">
      <c r="A109" s="63" t="s">
        <v>86</v>
      </c>
      <c r="B109" s="148" t="s">
        <v>10</v>
      </c>
      <c r="C109" s="148" t="s">
        <v>10</v>
      </c>
      <c r="D109" s="148" t="s">
        <v>10</v>
      </c>
      <c r="E109" s="148" t="s">
        <v>10</v>
      </c>
      <c r="F109" s="148" t="s">
        <v>11</v>
      </c>
      <c r="G109" s="148" t="s">
        <v>11</v>
      </c>
      <c r="H109" s="148" t="s">
        <v>10</v>
      </c>
      <c r="I109" s="148" t="s">
        <v>10</v>
      </c>
      <c r="J109" s="148" t="s">
        <v>10</v>
      </c>
      <c r="K109" s="148" t="s">
        <v>10</v>
      </c>
      <c r="L109" s="148" t="s">
        <v>11</v>
      </c>
      <c r="M109" s="148" t="s">
        <v>11</v>
      </c>
      <c r="N109" s="148" t="s">
        <v>10</v>
      </c>
      <c r="O109" s="148" t="s">
        <v>10</v>
      </c>
      <c r="P109" s="148" t="s">
        <v>10</v>
      </c>
      <c r="Q109" s="148" t="s">
        <v>11</v>
      </c>
      <c r="R109" s="148" t="s">
        <v>11</v>
      </c>
      <c r="S109" s="148" t="s">
        <v>11</v>
      </c>
      <c r="T109" s="148" t="s">
        <v>11</v>
      </c>
      <c r="U109" s="148" t="s">
        <v>10</v>
      </c>
      <c r="V109" s="148" t="s">
        <v>10</v>
      </c>
      <c r="W109" s="148" t="s">
        <v>10</v>
      </c>
      <c r="X109" s="148" t="s">
        <v>10</v>
      </c>
      <c r="Y109" s="148" t="s">
        <v>10</v>
      </c>
      <c r="Z109" s="148" t="s">
        <v>11</v>
      </c>
      <c r="AA109" s="148" t="s">
        <v>11</v>
      </c>
      <c r="AB109" s="148" t="s">
        <v>10</v>
      </c>
      <c r="AC109" s="148" t="s">
        <v>10</v>
      </c>
      <c r="AD109" s="148" t="s">
        <v>11</v>
      </c>
      <c r="AE109" s="148" t="s">
        <v>10</v>
      </c>
      <c r="AF109" s="148" t="s">
        <v>10</v>
      </c>
      <c r="AG109" s="4"/>
      <c r="AH109" s="5"/>
    </row>
    <row r="110" spans="1:34" ht="15" customHeight="1" x14ac:dyDescent="0.2">
      <c r="A110" s="63" t="s">
        <v>87</v>
      </c>
      <c r="B110" s="148" t="s">
        <v>10</v>
      </c>
      <c r="C110" s="148" t="s">
        <v>10</v>
      </c>
      <c r="D110" s="148" t="s">
        <v>10</v>
      </c>
      <c r="E110" s="148" t="s">
        <v>10</v>
      </c>
      <c r="F110" s="148" t="s">
        <v>10</v>
      </c>
      <c r="G110" s="148" t="s">
        <v>11</v>
      </c>
      <c r="H110" s="148" t="s">
        <v>10</v>
      </c>
      <c r="I110" s="148" t="s">
        <v>10</v>
      </c>
      <c r="J110" s="148" t="s">
        <v>11</v>
      </c>
      <c r="K110" s="148" t="s">
        <v>10</v>
      </c>
      <c r="L110" s="148" t="s">
        <v>11</v>
      </c>
      <c r="M110" s="148" t="s">
        <v>10</v>
      </c>
      <c r="N110" s="148" t="s">
        <v>10</v>
      </c>
      <c r="O110" s="148" t="s">
        <v>10</v>
      </c>
      <c r="P110" s="148" t="s">
        <v>10</v>
      </c>
      <c r="Q110" s="148" t="s">
        <v>10</v>
      </c>
      <c r="R110" s="148" t="s">
        <v>11</v>
      </c>
      <c r="S110" s="148" t="s">
        <v>12</v>
      </c>
      <c r="T110" s="148" t="s">
        <v>12</v>
      </c>
      <c r="U110" s="148" t="s">
        <v>11</v>
      </c>
      <c r="V110" s="148" t="s">
        <v>10</v>
      </c>
      <c r="W110" s="148" t="s">
        <v>10</v>
      </c>
      <c r="X110" s="148" t="s">
        <v>11</v>
      </c>
      <c r="Y110" s="148" t="s">
        <v>10</v>
      </c>
      <c r="Z110" s="148" t="s">
        <v>11</v>
      </c>
      <c r="AA110" s="148" t="s">
        <v>11</v>
      </c>
      <c r="AB110" s="148" t="s">
        <v>10</v>
      </c>
      <c r="AC110" s="148" t="s">
        <v>10</v>
      </c>
      <c r="AD110" s="148" t="s">
        <v>11</v>
      </c>
      <c r="AE110" s="148" t="s">
        <v>10</v>
      </c>
      <c r="AF110" s="148" t="s">
        <v>10</v>
      </c>
      <c r="AG110" s="4"/>
      <c r="AH110" s="5"/>
    </row>
    <row r="111" spans="1:34" ht="15" customHeight="1" x14ac:dyDescent="0.2">
      <c r="A111" s="63" t="s">
        <v>88</v>
      </c>
      <c r="B111" s="148" t="s">
        <v>10</v>
      </c>
      <c r="C111" s="148" t="s">
        <v>10</v>
      </c>
      <c r="D111" s="148" t="s">
        <v>10</v>
      </c>
      <c r="E111" s="148" t="s">
        <v>10</v>
      </c>
      <c r="F111" s="148" t="s">
        <v>10</v>
      </c>
      <c r="G111" s="148" t="s">
        <v>11</v>
      </c>
      <c r="H111" s="148" t="s">
        <v>11</v>
      </c>
      <c r="I111" s="148" t="s">
        <v>10</v>
      </c>
      <c r="J111" s="148" t="s">
        <v>10</v>
      </c>
      <c r="K111" s="148" t="s">
        <v>10</v>
      </c>
      <c r="L111" s="148" t="s">
        <v>10</v>
      </c>
      <c r="M111" s="148" t="s">
        <v>10</v>
      </c>
      <c r="N111" s="148" t="s">
        <v>10</v>
      </c>
      <c r="O111" s="148" t="s">
        <v>10</v>
      </c>
      <c r="P111" s="148" t="s">
        <v>10</v>
      </c>
      <c r="Q111" s="148" t="s">
        <v>10</v>
      </c>
      <c r="R111" s="148" t="s">
        <v>11</v>
      </c>
      <c r="S111" s="148" t="s">
        <v>13</v>
      </c>
      <c r="T111" s="148" t="s">
        <v>12</v>
      </c>
      <c r="U111" s="148" t="s">
        <v>10</v>
      </c>
      <c r="V111" s="148" t="s">
        <v>10</v>
      </c>
      <c r="W111" s="148" t="s">
        <v>10</v>
      </c>
      <c r="X111" s="148" t="s">
        <v>10</v>
      </c>
      <c r="Y111" s="148" t="s">
        <v>10</v>
      </c>
      <c r="Z111" s="148" t="s">
        <v>11</v>
      </c>
      <c r="AA111" s="148" t="s">
        <v>12</v>
      </c>
      <c r="AB111" s="148" t="s">
        <v>11</v>
      </c>
      <c r="AC111" s="148" t="s">
        <v>11</v>
      </c>
      <c r="AD111" s="148" t="s">
        <v>11</v>
      </c>
      <c r="AE111" s="148" t="s">
        <v>10</v>
      </c>
      <c r="AF111" s="148" t="s">
        <v>10</v>
      </c>
      <c r="AG111" s="4"/>
      <c r="AH111" s="5"/>
    </row>
    <row r="112" spans="1:34" ht="15" customHeight="1" x14ac:dyDescent="0.2">
      <c r="A112" s="63" t="s">
        <v>89</v>
      </c>
      <c r="B112" s="148" t="s">
        <v>10</v>
      </c>
      <c r="C112" s="148" t="s">
        <v>10</v>
      </c>
      <c r="D112" s="148" t="s">
        <v>10</v>
      </c>
      <c r="E112" s="148" t="s">
        <v>10</v>
      </c>
      <c r="F112" s="148" t="s">
        <v>10</v>
      </c>
      <c r="G112" s="148" t="s">
        <v>10</v>
      </c>
      <c r="H112" s="148" t="s">
        <v>10</v>
      </c>
      <c r="I112" s="148" t="s">
        <v>10</v>
      </c>
      <c r="J112" s="148" t="s">
        <v>10</v>
      </c>
      <c r="K112" s="148" t="s">
        <v>10</v>
      </c>
      <c r="L112" s="148" t="s">
        <v>10</v>
      </c>
      <c r="M112" s="148" t="s">
        <v>10</v>
      </c>
      <c r="N112" s="148" t="s">
        <v>10</v>
      </c>
      <c r="O112" s="148" t="s">
        <v>10</v>
      </c>
      <c r="P112" s="148" t="s">
        <v>10</v>
      </c>
      <c r="Q112" s="148" t="s">
        <v>10</v>
      </c>
      <c r="R112" s="148" t="s">
        <v>10</v>
      </c>
      <c r="S112" s="148" t="s">
        <v>10</v>
      </c>
      <c r="T112" s="148" t="s">
        <v>10</v>
      </c>
      <c r="U112" s="148" t="s">
        <v>10</v>
      </c>
      <c r="V112" s="148" t="s">
        <v>10</v>
      </c>
      <c r="W112" s="148" t="s">
        <v>10</v>
      </c>
      <c r="X112" s="148" t="s">
        <v>10</v>
      </c>
      <c r="Y112" s="148" t="s">
        <v>10</v>
      </c>
      <c r="Z112" s="148" t="s">
        <v>10</v>
      </c>
      <c r="AA112" s="148" t="s">
        <v>10</v>
      </c>
      <c r="AB112" s="148" t="s">
        <v>10</v>
      </c>
      <c r="AC112" s="148" t="s">
        <v>10</v>
      </c>
      <c r="AD112" s="148" t="s">
        <v>10</v>
      </c>
      <c r="AE112" s="148" t="s">
        <v>10</v>
      </c>
      <c r="AF112" s="148" t="s">
        <v>10</v>
      </c>
      <c r="AG112" s="4"/>
      <c r="AH112" s="5"/>
    </row>
    <row r="113" spans="1:33" ht="15.75" customHeight="1" thickBot="1" x14ac:dyDescent="0.25">
      <c r="A113" s="26"/>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3"/>
    </row>
    <row r="114" spans="1:33" s="25" customFormat="1" ht="14.25" customHeight="1" x14ac:dyDescent="0.2">
      <c r="A114" s="74" t="s">
        <v>312</v>
      </c>
      <c r="B114" s="74"/>
      <c r="C114" s="74"/>
      <c r="D114" s="74"/>
      <c r="E114" s="74"/>
      <c r="F114" s="74"/>
      <c r="G114" s="74"/>
      <c r="H114" s="74"/>
      <c r="I114" s="74"/>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row>
    <row r="115" spans="1:33" ht="14.25" customHeight="1" x14ac:dyDescent="0.2">
      <c r="A115" s="59" t="s">
        <v>371</v>
      </c>
      <c r="B115" s="59"/>
      <c r="C115" s="59"/>
      <c r="D115" s="59"/>
      <c r="E115" s="59"/>
      <c r="F115" s="59"/>
      <c r="G115" s="59"/>
      <c r="H115" s="59"/>
      <c r="I115" s="59"/>
      <c r="J115" s="59"/>
      <c r="K115" s="59"/>
      <c r="L115" s="59"/>
      <c r="M115" s="59"/>
      <c r="N115" s="59"/>
      <c r="O115" s="59"/>
      <c r="P115" s="59"/>
      <c r="Q115" s="59"/>
      <c r="R115" s="59"/>
      <c r="S115" s="59"/>
      <c r="T115" s="59"/>
      <c r="U115" s="59"/>
      <c r="V115" s="59"/>
      <c r="W115" s="59"/>
      <c r="X115" s="59"/>
      <c r="Y115" s="59"/>
      <c r="Z115" s="59"/>
      <c r="AA115" s="59"/>
      <c r="AB115" s="59"/>
      <c r="AC115" s="59"/>
      <c r="AD115" s="59"/>
      <c r="AE115" s="59"/>
      <c r="AF115" s="59"/>
    </row>
    <row r="116" spans="1:33" ht="13.5" thickBot="1" x14ac:dyDescent="0.25">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row>
    <row r="117" spans="1:33" ht="18" thickTop="1" x14ac:dyDescent="0.3">
      <c r="A117" s="75"/>
      <c r="B117" s="75"/>
      <c r="C117" s="75"/>
      <c r="D117" s="75"/>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row>
  </sheetData>
  <conditionalFormatting sqref="B6:AF13 B15:AF22 B24:AF31 B33:AF40 B42:AF49 B51:AF58 B60:AF67 B69:AF76 B78:AF85 B87:AF94 B96:AF103 B105:AF112">
    <cfRule type="cellIs" dxfId="4" priority="1" stopIfTrue="1" operator="equal">
      <formula>"Muy mala"</formula>
    </cfRule>
    <cfRule type="cellIs" dxfId="3" priority="2" stopIfTrue="1" operator="equal">
      <formula>"Mala"</formula>
    </cfRule>
    <cfRule type="cellIs" dxfId="2" priority="3" stopIfTrue="1" operator="equal">
      <formula>"Mejorable"</formula>
    </cfRule>
    <cfRule type="cellIs" dxfId="1" priority="4" stopIfTrue="1" operator="equal">
      <formula>"Muy buena"</formula>
    </cfRule>
    <cfRule type="cellIs" dxfId="0" priority="5" stopIfTrue="1" operator="equal">
      <formula>"Buena"</formula>
    </cfRule>
  </conditionalFormatting>
  <pageMargins left="0.74803149606299213" right="0.74803149606299213" top="0.98425196850393704" bottom="0.98425196850393704" header="0" footer="0"/>
  <pageSetup paperSize="8" scale="3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24"/>
  <sheetViews>
    <sheetView zoomScaleNormal="100" workbookViewId="0"/>
  </sheetViews>
  <sheetFormatPr defaultColWidth="11.42578125" defaultRowHeight="12.75" x14ac:dyDescent="0.2"/>
  <cols>
    <col min="1" max="1" width="37.5703125" style="27" customWidth="1"/>
    <col min="2" max="6" width="14.7109375" style="1" customWidth="1"/>
    <col min="7" max="7" width="15.5703125" style="1" customWidth="1"/>
    <col min="8" max="8" width="19.42578125" style="1" bestFit="1" customWidth="1"/>
    <col min="9" max="16384" width="11.42578125" style="1"/>
  </cols>
  <sheetData>
    <row r="1" spans="1:27" ht="30" customHeight="1" thickTop="1" x14ac:dyDescent="0.3">
      <c r="A1" s="65" t="s">
        <v>384</v>
      </c>
      <c r="B1" s="65"/>
      <c r="C1" s="65"/>
      <c r="D1" s="65"/>
      <c r="E1" s="65"/>
      <c r="F1" s="65"/>
      <c r="G1" s="65"/>
      <c r="H1" s="65"/>
    </row>
    <row r="2" spans="1:27" ht="30" customHeight="1" x14ac:dyDescent="0.3">
      <c r="A2" s="69" t="s">
        <v>375</v>
      </c>
      <c r="B2" s="8"/>
      <c r="C2" s="9"/>
      <c r="D2" s="9"/>
      <c r="E2" s="10"/>
      <c r="F2" s="10"/>
      <c r="G2" s="10"/>
      <c r="H2" s="10"/>
    </row>
    <row r="3" spans="1:27" s="58" customFormat="1" ht="28.5" customHeight="1" x14ac:dyDescent="0.2">
      <c r="A3" s="70" t="s">
        <v>383</v>
      </c>
      <c r="B3" s="71"/>
      <c r="C3" s="71"/>
      <c r="D3" s="72"/>
      <c r="E3" s="72"/>
      <c r="F3" s="72"/>
      <c r="G3" s="72"/>
      <c r="H3" s="72"/>
      <c r="I3" s="72"/>
      <c r="J3" s="72"/>
      <c r="K3" s="72"/>
      <c r="L3" s="72"/>
      <c r="M3" s="72"/>
      <c r="N3" s="72"/>
      <c r="O3" s="72"/>
      <c r="P3" s="72"/>
      <c r="Q3" s="72"/>
      <c r="R3" s="72"/>
      <c r="S3" s="72"/>
      <c r="T3" s="72"/>
      <c r="U3" s="72"/>
      <c r="V3" s="73"/>
      <c r="W3" s="73"/>
      <c r="X3" s="73"/>
      <c r="Y3" s="73"/>
      <c r="Z3" s="73"/>
      <c r="AA3" s="73"/>
    </row>
    <row r="4" spans="1:27" s="13" customFormat="1" ht="50.25" customHeight="1" x14ac:dyDescent="0.2">
      <c r="A4" s="64" t="s">
        <v>58</v>
      </c>
      <c r="B4" s="108" t="s">
        <v>59</v>
      </c>
      <c r="C4" s="109" t="s">
        <v>60</v>
      </c>
      <c r="D4" s="110" t="s">
        <v>61</v>
      </c>
      <c r="E4" s="111" t="s">
        <v>62</v>
      </c>
      <c r="F4" s="112" t="s">
        <v>63</v>
      </c>
      <c r="G4" s="93" t="s">
        <v>325</v>
      </c>
      <c r="H4" s="64" t="s">
        <v>378</v>
      </c>
    </row>
    <row r="5" spans="1:27" ht="15" customHeight="1" x14ac:dyDescent="0.2">
      <c r="A5" s="83" t="s">
        <v>46</v>
      </c>
      <c r="B5" s="77">
        <v>133</v>
      </c>
      <c r="C5" s="77">
        <v>99</v>
      </c>
      <c r="D5" s="77">
        <v>13</v>
      </c>
      <c r="E5" s="77">
        <v>3</v>
      </c>
      <c r="F5" s="77">
        <v>0</v>
      </c>
      <c r="G5" s="77">
        <v>248</v>
      </c>
      <c r="H5" s="146">
        <v>0.9355</v>
      </c>
      <c r="I5" s="13"/>
      <c r="J5" s="13"/>
      <c r="K5" s="13"/>
      <c r="L5" s="13"/>
      <c r="M5" s="13"/>
    </row>
    <row r="6" spans="1:27" ht="15" customHeight="1" x14ac:dyDescent="0.2">
      <c r="A6" s="83" t="s">
        <v>47</v>
      </c>
      <c r="B6" s="77">
        <v>49</v>
      </c>
      <c r="C6" s="77">
        <v>106</v>
      </c>
      <c r="D6" s="77">
        <v>39</v>
      </c>
      <c r="E6" s="77">
        <v>29</v>
      </c>
      <c r="F6" s="77">
        <v>1</v>
      </c>
      <c r="G6" s="77">
        <v>224</v>
      </c>
      <c r="H6" s="146">
        <v>0.69199999999999995</v>
      </c>
      <c r="I6" s="13"/>
      <c r="J6" s="13"/>
      <c r="K6" s="13"/>
      <c r="L6" s="13"/>
      <c r="M6" s="13"/>
    </row>
    <row r="7" spans="1:27" ht="15" customHeight="1" x14ac:dyDescent="0.2">
      <c r="A7" s="83" t="s">
        <v>48</v>
      </c>
      <c r="B7" s="77">
        <v>67</v>
      </c>
      <c r="C7" s="77">
        <v>138</v>
      </c>
      <c r="D7" s="77">
        <v>23</v>
      </c>
      <c r="E7" s="77">
        <v>20</v>
      </c>
      <c r="F7" s="77">
        <v>0</v>
      </c>
      <c r="G7" s="77">
        <v>248</v>
      </c>
      <c r="H7" s="146">
        <v>0.8266</v>
      </c>
      <c r="I7" s="13"/>
      <c r="J7" s="13"/>
      <c r="K7" s="13"/>
      <c r="L7" s="13"/>
      <c r="M7" s="13"/>
    </row>
    <row r="8" spans="1:27" ht="15" customHeight="1" x14ac:dyDescent="0.2">
      <c r="A8" s="83" t="s">
        <v>49</v>
      </c>
      <c r="B8" s="77">
        <v>82</v>
      </c>
      <c r="C8" s="77">
        <v>150</v>
      </c>
      <c r="D8" s="77">
        <v>7</v>
      </c>
      <c r="E8" s="77">
        <v>1</v>
      </c>
      <c r="F8" s="77">
        <v>0</v>
      </c>
      <c r="G8" s="77">
        <v>240</v>
      </c>
      <c r="H8" s="146">
        <v>0.9667</v>
      </c>
      <c r="I8" s="13"/>
      <c r="J8" s="13"/>
      <c r="K8" s="13"/>
      <c r="L8" s="13"/>
      <c r="M8" s="13"/>
    </row>
    <row r="9" spans="1:27" ht="15" customHeight="1" x14ac:dyDescent="0.2">
      <c r="A9" s="83" t="s">
        <v>50</v>
      </c>
      <c r="B9" s="77">
        <v>60</v>
      </c>
      <c r="C9" s="77">
        <v>168</v>
      </c>
      <c r="D9" s="77">
        <v>16</v>
      </c>
      <c r="E9" s="77">
        <v>4</v>
      </c>
      <c r="F9" s="77">
        <v>0</v>
      </c>
      <c r="G9" s="77">
        <v>248</v>
      </c>
      <c r="H9" s="146">
        <v>0.9194</v>
      </c>
      <c r="I9" s="13"/>
      <c r="J9" s="13"/>
      <c r="K9" s="13"/>
      <c r="L9" s="13"/>
      <c r="M9" s="13"/>
    </row>
    <row r="10" spans="1:27" ht="15" customHeight="1" x14ac:dyDescent="0.2">
      <c r="A10" s="83" t="s">
        <v>51</v>
      </c>
      <c r="B10" s="77">
        <v>83</v>
      </c>
      <c r="C10" s="77">
        <v>140</v>
      </c>
      <c r="D10" s="77">
        <v>11</v>
      </c>
      <c r="E10" s="77">
        <v>6</v>
      </c>
      <c r="F10" s="77">
        <v>0</v>
      </c>
      <c r="G10" s="77">
        <v>240</v>
      </c>
      <c r="H10" s="146">
        <v>0.92920000000000003</v>
      </c>
      <c r="I10" s="13"/>
      <c r="J10" s="13"/>
      <c r="K10" s="13"/>
      <c r="L10" s="13"/>
      <c r="M10" s="13"/>
    </row>
    <row r="11" spans="1:27" ht="15" customHeight="1" x14ac:dyDescent="0.2">
      <c r="A11" s="83" t="s">
        <v>52</v>
      </c>
      <c r="B11" s="77">
        <v>156</v>
      </c>
      <c r="C11" s="77">
        <v>87</v>
      </c>
      <c r="D11" s="77">
        <v>5</v>
      </c>
      <c r="E11" s="77">
        <v>0</v>
      </c>
      <c r="F11" s="77">
        <v>0</v>
      </c>
      <c r="G11" s="77">
        <v>248</v>
      </c>
      <c r="H11" s="146">
        <v>0.9798</v>
      </c>
      <c r="I11" s="13"/>
      <c r="J11" s="13"/>
      <c r="K11" s="13"/>
      <c r="L11" s="13"/>
      <c r="M11" s="13"/>
    </row>
    <row r="12" spans="1:27" ht="15" customHeight="1" x14ac:dyDescent="0.2">
      <c r="A12" s="83" t="s">
        <v>53</v>
      </c>
      <c r="B12" s="77">
        <v>153</v>
      </c>
      <c r="C12" s="77">
        <v>88</v>
      </c>
      <c r="D12" s="77">
        <v>6</v>
      </c>
      <c r="E12" s="77">
        <v>0</v>
      </c>
      <c r="F12" s="77">
        <v>0</v>
      </c>
      <c r="G12" s="77">
        <v>247</v>
      </c>
      <c r="H12" s="146">
        <v>0.97570000000000001</v>
      </c>
      <c r="I12" s="13"/>
      <c r="J12" s="13"/>
      <c r="K12" s="13"/>
      <c r="L12" s="13"/>
      <c r="M12" s="13"/>
    </row>
    <row r="13" spans="1:27" ht="15" customHeight="1" x14ac:dyDescent="0.2">
      <c r="A13" s="83" t="s">
        <v>54</v>
      </c>
      <c r="B13" s="77">
        <v>120</v>
      </c>
      <c r="C13" s="77">
        <v>90</v>
      </c>
      <c r="D13" s="77">
        <v>14</v>
      </c>
      <c r="E13" s="77">
        <v>11</v>
      </c>
      <c r="F13" s="77">
        <v>5</v>
      </c>
      <c r="G13" s="77">
        <v>240</v>
      </c>
      <c r="H13" s="146">
        <v>0.875</v>
      </c>
      <c r="I13" s="13"/>
      <c r="J13" s="13"/>
      <c r="K13" s="13"/>
      <c r="L13" s="13"/>
      <c r="M13" s="13"/>
    </row>
    <row r="14" spans="1:27" ht="15" customHeight="1" x14ac:dyDescent="0.2">
      <c r="A14" s="83" t="s">
        <v>55</v>
      </c>
      <c r="B14" s="77">
        <v>132</v>
      </c>
      <c r="C14" s="77">
        <v>85</v>
      </c>
      <c r="D14" s="77">
        <v>29</v>
      </c>
      <c r="E14" s="77">
        <v>2</v>
      </c>
      <c r="F14" s="77">
        <v>0</v>
      </c>
      <c r="G14" s="77">
        <v>248</v>
      </c>
      <c r="H14" s="146">
        <v>0.875</v>
      </c>
      <c r="I14" s="13"/>
      <c r="J14" s="13"/>
      <c r="K14" s="13"/>
      <c r="L14" s="13"/>
      <c r="M14" s="13"/>
    </row>
    <row r="15" spans="1:27" ht="15" customHeight="1" x14ac:dyDescent="0.2">
      <c r="A15" s="83" t="s">
        <v>56</v>
      </c>
      <c r="B15" s="77">
        <v>179</v>
      </c>
      <c r="C15" s="77">
        <v>58</v>
      </c>
      <c r="D15" s="77">
        <v>3</v>
      </c>
      <c r="E15" s="77">
        <v>0</v>
      </c>
      <c r="F15" s="77">
        <v>0</v>
      </c>
      <c r="G15" s="77">
        <v>240</v>
      </c>
      <c r="H15" s="146">
        <v>0.98750000000000004</v>
      </c>
      <c r="I15" s="13"/>
      <c r="J15" s="13"/>
      <c r="K15" s="13"/>
      <c r="L15" s="13"/>
      <c r="M15" s="13"/>
    </row>
    <row r="16" spans="1:27" ht="15" customHeight="1" x14ac:dyDescent="0.2">
      <c r="A16" s="83" t="s">
        <v>57</v>
      </c>
      <c r="B16" s="77">
        <v>173</v>
      </c>
      <c r="C16" s="77">
        <v>66</v>
      </c>
      <c r="D16" s="77">
        <v>8</v>
      </c>
      <c r="E16" s="77">
        <v>1</v>
      </c>
      <c r="F16" s="77">
        <v>0</v>
      </c>
      <c r="G16" s="77">
        <v>248</v>
      </c>
      <c r="H16" s="146">
        <v>0.9637</v>
      </c>
      <c r="I16" s="13"/>
      <c r="J16" s="13"/>
      <c r="K16" s="13"/>
      <c r="L16" s="13"/>
      <c r="M16" s="13"/>
    </row>
    <row r="17" spans="1:13" s="7" customFormat="1" ht="24.95" customHeight="1" x14ac:dyDescent="0.2">
      <c r="A17" s="62" t="s">
        <v>311</v>
      </c>
      <c r="B17" s="100">
        <v>1387</v>
      </c>
      <c r="C17" s="100">
        <v>1275</v>
      </c>
      <c r="D17" s="100">
        <v>174</v>
      </c>
      <c r="E17" s="100">
        <v>77</v>
      </c>
      <c r="F17" s="100">
        <v>6</v>
      </c>
      <c r="G17" s="100">
        <v>2919</v>
      </c>
      <c r="H17" s="147">
        <v>0.91200000000000003</v>
      </c>
      <c r="I17" s="13"/>
      <c r="J17" s="13"/>
      <c r="K17" s="13"/>
      <c r="L17" s="13"/>
      <c r="M17" s="13"/>
    </row>
    <row r="18" spans="1:13" s="7" customFormat="1" ht="24.95" customHeight="1" x14ac:dyDescent="0.2">
      <c r="A18" s="62" t="s">
        <v>15</v>
      </c>
      <c r="B18" s="147">
        <v>0.47520000000000001</v>
      </c>
      <c r="C18" s="147">
        <v>0.43680000000000002</v>
      </c>
      <c r="D18" s="147">
        <v>5.96E-2</v>
      </c>
      <c r="E18" s="147">
        <v>2.64E-2</v>
      </c>
      <c r="F18" s="147">
        <v>2.0999999999999999E-3</v>
      </c>
      <c r="G18" s="100" t="s">
        <v>361</v>
      </c>
      <c r="H18" s="66" t="s">
        <v>361</v>
      </c>
      <c r="I18" s="13"/>
      <c r="J18" s="13"/>
      <c r="K18" s="13"/>
      <c r="L18" s="13"/>
      <c r="M18" s="13"/>
    </row>
    <row r="19" spans="1:13" ht="15.75" customHeight="1" thickBot="1" x14ac:dyDescent="0.25">
      <c r="A19" s="26"/>
      <c r="B19" s="43"/>
      <c r="C19" s="45"/>
      <c r="D19" s="45"/>
      <c r="E19" s="45"/>
      <c r="F19" s="45"/>
      <c r="G19" s="43"/>
      <c r="H19" s="2"/>
      <c r="I19" s="13"/>
      <c r="J19" s="13"/>
      <c r="K19" s="13"/>
      <c r="L19" s="13"/>
      <c r="M19" s="13"/>
    </row>
    <row r="20" spans="1:13" ht="14.25" customHeight="1" x14ac:dyDescent="0.2">
      <c r="A20" s="74" t="s">
        <v>377</v>
      </c>
      <c r="B20" s="74"/>
      <c r="C20" s="74"/>
      <c r="D20" s="74"/>
      <c r="E20" s="74"/>
      <c r="F20" s="74"/>
      <c r="G20" s="74"/>
      <c r="H20" s="74"/>
      <c r="I20" s="13"/>
      <c r="J20" s="13"/>
      <c r="K20" s="13"/>
      <c r="L20" s="13"/>
      <c r="M20" s="13"/>
    </row>
    <row r="21" spans="1:13" s="25" customFormat="1" ht="14.25" customHeight="1" x14ac:dyDescent="0.2">
      <c r="A21" s="113" t="s">
        <v>312</v>
      </c>
      <c r="B21" s="79"/>
      <c r="C21" s="79"/>
      <c r="D21" s="79"/>
      <c r="E21" s="79"/>
      <c r="F21" s="79"/>
      <c r="G21" s="79"/>
      <c r="H21" s="114"/>
    </row>
    <row r="22" spans="1:13" ht="14.25" customHeight="1" x14ac:dyDescent="0.2">
      <c r="A22" s="59" t="s">
        <v>371</v>
      </c>
      <c r="B22" s="79"/>
      <c r="C22" s="79"/>
      <c r="D22" s="79"/>
      <c r="E22" s="79"/>
      <c r="F22" s="79"/>
      <c r="G22" s="79"/>
      <c r="H22" s="114"/>
    </row>
    <row r="23" spans="1:13" ht="13.5" thickBot="1" x14ac:dyDescent="0.25">
      <c r="A23" s="22"/>
      <c r="B23" s="22"/>
      <c r="C23" s="22"/>
      <c r="D23" s="22"/>
      <c r="E23" s="22"/>
      <c r="F23" s="22"/>
      <c r="G23" s="22"/>
      <c r="H23" s="22"/>
    </row>
    <row r="24" spans="1:13" ht="18" thickTop="1" x14ac:dyDescent="0.3">
      <c r="A24" s="75"/>
      <c r="B24" s="75"/>
      <c r="C24" s="75"/>
      <c r="D24" s="75"/>
      <c r="E24" s="75"/>
      <c r="F24" s="75"/>
      <c r="G24" s="75"/>
      <c r="H24" s="75"/>
    </row>
  </sheetData>
  <pageMargins left="0.75" right="0.75" top="1" bottom="1" header="0" footer="0"/>
  <pageSetup paperSize="9" scale="9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50"/>
  <sheetViews>
    <sheetView showGridLines="0" workbookViewId="0"/>
  </sheetViews>
  <sheetFormatPr defaultColWidth="11.42578125" defaultRowHeight="12.75" x14ac:dyDescent="0.2"/>
  <cols>
    <col min="1" max="1" width="28.5703125" style="28" customWidth="1"/>
    <col min="2" max="25" width="7.5703125" style="6" customWidth="1"/>
    <col min="26" max="16384" width="11.42578125" style="6"/>
  </cols>
  <sheetData>
    <row r="1" spans="1:27" s="1" customFormat="1" ht="30" customHeight="1" thickTop="1" x14ac:dyDescent="0.3">
      <c r="A1" s="65" t="s">
        <v>386</v>
      </c>
      <c r="B1" s="65"/>
      <c r="C1" s="65"/>
      <c r="D1" s="65"/>
      <c r="E1" s="65"/>
      <c r="F1" s="65"/>
      <c r="G1" s="65"/>
      <c r="H1" s="65"/>
      <c r="I1" s="65"/>
      <c r="J1" s="65"/>
      <c r="K1" s="65"/>
      <c r="L1" s="65"/>
      <c r="M1" s="65"/>
      <c r="N1" s="65"/>
      <c r="O1" s="65"/>
      <c r="P1" s="65"/>
      <c r="Q1" s="65"/>
      <c r="R1" s="65"/>
      <c r="S1" s="65"/>
      <c r="T1" s="65"/>
      <c r="U1" s="65"/>
      <c r="V1" s="65"/>
      <c r="W1" s="65"/>
      <c r="X1" s="65"/>
      <c r="Y1" s="65"/>
    </row>
    <row r="2" spans="1:27" s="1" customFormat="1" ht="30" customHeight="1" x14ac:dyDescent="0.3">
      <c r="A2" s="69" t="s">
        <v>391</v>
      </c>
      <c r="B2" s="9"/>
      <c r="C2" s="9"/>
      <c r="D2" s="10"/>
      <c r="E2" s="10"/>
      <c r="F2" s="10"/>
      <c r="G2" s="10"/>
      <c r="H2" s="10"/>
      <c r="I2" s="10"/>
      <c r="J2" s="10"/>
      <c r="K2" s="10"/>
      <c r="L2" s="11"/>
    </row>
    <row r="3" spans="1:27" s="58" customFormat="1" ht="28.5" customHeight="1" x14ac:dyDescent="0.25">
      <c r="A3" s="70" t="s">
        <v>385</v>
      </c>
      <c r="B3" s="71"/>
      <c r="C3" s="71"/>
      <c r="D3" s="72"/>
      <c r="E3" s="72"/>
      <c r="F3" s="72"/>
      <c r="G3" s="72"/>
      <c r="H3" s="72"/>
      <c r="I3" s="72"/>
      <c r="J3" s="72"/>
      <c r="K3" s="72"/>
      <c r="L3" s="72"/>
      <c r="M3" s="72"/>
      <c r="N3" s="72"/>
      <c r="O3" s="72"/>
      <c r="P3" s="72"/>
      <c r="Q3" s="72"/>
      <c r="R3" s="72"/>
      <c r="S3" s="72"/>
      <c r="T3" s="72"/>
      <c r="U3" s="72"/>
      <c r="V3" s="73"/>
      <c r="W3" s="73"/>
      <c r="X3" s="73"/>
      <c r="Y3" s="73"/>
      <c r="Z3" s="73"/>
      <c r="AA3" s="73"/>
    </row>
    <row r="4" spans="1:27" ht="26.25" customHeight="1" x14ac:dyDescent="0.2">
      <c r="A4" s="64" t="s">
        <v>64</v>
      </c>
      <c r="B4" s="64">
        <v>2000</v>
      </c>
      <c r="C4" s="64">
        <v>2001</v>
      </c>
      <c r="D4" s="64">
        <v>2002</v>
      </c>
      <c r="E4" s="64">
        <v>2003</v>
      </c>
      <c r="F4" s="64">
        <v>2004</v>
      </c>
      <c r="G4" s="64">
        <v>2005</v>
      </c>
      <c r="H4" s="64">
        <v>2006</v>
      </c>
      <c r="I4" s="64">
        <v>2007</v>
      </c>
      <c r="J4" s="64">
        <v>2008</v>
      </c>
      <c r="K4" s="64">
        <v>2009</v>
      </c>
      <c r="L4" s="64">
        <v>2010</v>
      </c>
      <c r="M4" s="64">
        <v>2011</v>
      </c>
      <c r="N4" s="64">
        <v>2012</v>
      </c>
      <c r="O4" s="64">
        <v>2013</v>
      </c>
      <c r="P4" s="64">
        <v>2014</v>
      </c>
      <c r="Q4" s="64">
        <v>2015</v>
      </c>
      <c r="R4" s="64">
        <v>2016</v>
      </c>
      <c r="S4" s="64">
        <v>2017</v>
      </c>
      <c r="T4" s="64">
        <v>2018</v>
      </c>
      <c r="U4" s="64">
        <v>2019</v>
      </c>
      <c r="V4" s="64">
        <v>2020</v>
      </c>
      <c r="W4" s="64">
        <v>2021</v>
      </c>
      <c r="X4" s="64">
        <v>2022</v>
      </c>
      <c r="Y4" s="64">
        <v>2023</v>
      </c>
    </row>
    <row r="5" spans="1:27" ht="19.5" customHeight="1" x14ac:dyDescent="0.2">
      <c r="A5" s="64" t="s">
        <v>376</v>
      </c>
      <c r="B5" s="116" t="s">
        <v>65</v>
      </c>
      <c r="C5" s="116" t="s">
        <v>65</v>
      </c>
      <c r="D5" s="116" t="s">
        <v>65</v>
      </c>
      <c r="E5" s="116">
        <v>33.208475124283154</v>
      </c>
      <c r="F5" s="116">
        <v>32.920601820657886</v>
      </c>
      <c r="G5" s="116">
        <v>31.717931865836288</v>
      </c>
      <c r="H5" s="116">
        <v>31.808697083939478</v>
      </c>
      <c r="I5" s="116">
        <v>30.30358985019793</v>
      </c>
      <c r="J5" s="116">
        <v>23.475694589767876</v>
      </c>
      <c r="K5" s="116">
        <v>22.70245585987751</v>
      </c>
      <c r="L5" s="116">
        <v>21.334850443988302</v>
      </c>
      <c r="M5" s="116">
        <v>22.038648312018093</v>
      </c>
      <c r="N5" s="116">
        <v>20.9</v>
      </c>
      <c r="O5" s="116">
        <v>18.584638931724896</v>
      </c>
      <c r="P5" s="116">
        <v>18.000012659721968</v>
      </c>
      <c r="Q5" s="116">
        <v>18.153120000000001</v>
      </c>
      <c r="R5" s="116">
        <v>15.930165000000001</v>
      </c>
      <c r="S5" s="116">
        <v>16.915935000000001</v>
      </c>
      <c r="T5" s="116">
        <v>15.638385</v>
      </c>
      <c r="U5" s="116">
        <v>15.356348000000001</v>
      </c>
      <c r="V5" s="116">
        <v>14.9</v>
      </c>
      <c r="W5" s="116">
        <v>15.31</v>
      </c>
      <c r="X5" s="116">
        <v>16.864913097458864</v>
      </c>
      <c r="Y5" s="116">
        <v>15.4</v>
      </c>
    </row>
    <row r="6" spans="1:27" ht="12.75" customHeight="1" x14ac:dyDescent="0.2">
      <c r="A6" s="117" t="s">
        <v>82</v>
      </c>
      <c r="B6" s="115" t="s">
        <v>65</v>
      </c>
      <c r="C6" s="115" t="s">
        <v>65</v>
      </c>
      <c r="D6" s="115" t="s">
        <v>65</v>
      </c>
      <c r="E6" s="115" t="s">
        <v>65</v>
      </c>
      <c r="F6" s="115" t="s">
        <v>65</v>
      </c>
      <c r="G6" s="115" t="s">
        <v>65</v>
      </c>
      <c r="H6" s="115" t="s">
        <v>65</v>
      </c>
      <c r="I6" s="115" t="s">
        <v>65</v>
      </c>
      <c r="J6" s="115" t="s">
        <v>65</v>
      </c>
      <c r="K6" s="115" t="s">
        <v>65</v>
      </c>
      <c r="L6" s="115" t="s">
        <v>65</v>
      </c>
      <c r="M6" s="115" t="s">
        <v>65</v>
      </c>
      <c r="N6" s="115" t="s">
        <v>65</v>
      </c>
      <c r="O6" s="115" t="s">
        <v>65</v>
      </c>
      <c r="P6" s="115" t="s">
        <v>65</v>
      </c>
      <c r="Q6" s="115">
        <v>21.46</v>
      </c>
      <c r="R6" s="115">
        <v>18.47</v>
      </c>
      <c r="S6" s="115">
        <v>16.523308271000001</v>
      </c>
      <c r="T6" s="115">
        <v>15.48</v>
      </c>
      <c r="U6" s="115">
        <v>14.58</v>
      </c>
      <c r="V6" s="115">
        <v>13.65</v>
      </c>
      <c r="W6" s="115">
        <v>15.47</v>
      </c>
      <c r="X6" s="115">
        <v>17.97</v>
      </c>
      <c r="Y6" s="115">
        <v>15.2</v>
      </c>
    </row>
    <row r="7" spans="1:27" ht="12.75" customHeight="1" x14ac:dyDescent="0.2">
      <c r="A7" s="62" t="s">
        <v>83</v>
      </c>
      <c r="B7" s="115" t="s">
        <v>65</v>
      </c>
      <c r="C7" s="115" t="s">
        <v>65</v>
      </c>
      <c r="D7" s="115" t="s">
        <v>65</v>
      </c>
      <c r="E7" s="115" t="s">
        <v>65</v>
      </c>
      <c r="F7" s="115" t="s">
        <v>65</v>
      </c>
      <c r="G7" s="115" t="s">
        <v>65</v>
      </c>
      <c r="H7" s="115" t="s">
        <v>65</v>
      </c>
      <c r="I7" s="115" t="s">
        <v>65</v>
      </c>
      <c r="J7" s="115" t="s">
        <v>65</v>
      </c>
      <c r="K7" s="115" t="s">
        <v>65</v>
      </c>
      <c r="L7" s="115" t="s">
        <v>65</v>
      </c>
      <c r="M7" s="115" t="s">
        <v>65</v>
      </c>
      <c r="N7" s="115" t="s">
        <v>65</v>
      </c>
      <c r="O7" s="115" t="s">
        <v>65</v>
      </c>
      <c r="P7" s="115" t="s">
        <v>65</v>
      </c>
      <c r="Q7" s="115">
        <v>18.14</v>
      </c>
      <c r="R7" s="115">
        <v>16.04</v>
      </c>
      <c r="S7" s="115">
        <v>17.658210722</v>
      </c>
      <c r="T7" s="115">
        <v>16.149999999999999</v>
      </c>
      <c r="U7" s="115">
        <v>16.02</v>
      </c>
      <c r="V7" s="115">
        <v>15.86</v>
      </c>
      <c r="W7" s="115">
        <v>16.329999999999998</v>
      </c>
      <c r="X7" s="115">
        <v>18.309999999999999</v>
      </c>
      <c r="Y7" s="115">
        <v>15.8</v>
      </c>
    </row>
    <row r="8" spans="1:27" ht="12.75" customHeight="1" x14ac:dyDescent="0.2">
      <c r="A8" s="62" t="s">
        <v>84</v>
      </c>
      <c r="B8" s="115" t="s">
        <v>65</v>
      </c>
      <c r="C8" s="115" t="s">
        <v>65</v>
      </c>
      <c r="D8" s="115" t="s">
        <v>65</v>
      </c>
      <c r="E8" s="115" t="s">
        <v>65</v>
      </c>
      <c r="F8" s="115" t="s">
        <v>65</v>
      </c>
      <c r="G8" s="115" t="s">
        <v>65</v>
      </c>
      <c r="H8" s="115" t="s">
        <v>65</v>
      </c>
      <c r="I8" s="115" t="s">
        <v>65</v>
      </c>
      <c r="J8" s="115" t="s">
        <v>65</v>
      </c>
      <c r="K8" s="115" t="s">
        <v>65</v>
      </c>
      <c r="L8" s="115" t="s">
        <v>65</v>
      </c>
      <c r="M8" s="115" t="s">
        <v>65</v>
      </c>
      <c r="N8" s="115" t="s">
        <v>65</v>
      </c>
      <c r="O8" s="115" t="s">
        <v>65</v>
      </c>
      <c r="P8" s="115" t="s">
        <v>65</v>
      </c>
      <c r="Q8" s="115">
        <v>12.08</v>
      </c>
      <c r="R8" s="115">
        <v>12.14</v>
      </c>
      <c r="S8" s="115">
        <v>12.86696562</v>
      </c>
      <c r="T8" s="115">
        <v>11.6</v>
      </c>
      <c r="U8" s="115">
        <v>10.9</v>
      </c>
      <c r="V8" s="115">
        <v>12.16</v>
      </c>
      <c r="W8" s="115">
        <v>11.08</v>
      </c>
      <c r="X8" s="115">
        <v>11</v>
      </c>
      <c r="Y8" s="115">
        <v>11.2</v>
      </c>
    </row>
    <row r="9" spans="1:27" ht="12.75" customHeight="1" x14ac:dyDescent="0.2">
      <c r="A9" s="62" t="s">
        <v>85</v>
      </c>
      <c r="B9" s="115" t="s">
        <v>65</v>
      </c>
      <c r="C9" s="115" t="s">
        <v>65</v>
      </c>
      <c r="D9" s="115" t="s">
        <v>65</v>
      </c>
      <c r="E9" s="115" t="s">
        <v>65</v>
      </c>
      <c r="F9" s="115" t="s">
        <v>65</v>
      </c>
      <c r="G9" s="115" t="s">
        <v>65</v>
      </c>
      <c r="H9" s="115" t="s">
        <v>65</v>
      </c>
      <c r="I9" s="115" t="s">
        <v>65</v>
      </c>
      <c r="J9" s="115" t="s">
        <v>65</v>
      </c>
      <c r="K9" s="115" t="s">
        <v>65</v>
      </c>
      <c r="L9" s="115" t="s">
        <v>65</v>
      </c>
      <c r="M9" s="115" t="s">
        <v>65</v>
      </c>
      <c r="N9" s="115" t="s">
        <v>65</v>
      </c>
      <c r="O9" s="115" t="s">
        <v>65</v>
      </c>
      <c r="P9" s="115" t="s">
        <v>65</v>
      </c>
      <c r="Q9" s="115">
        <v>19.510000000000002</v>
      </c>
      <c r="R9" s="115">
        <v>16.809999999999999</v>
      </c>
      <c r="S9" s="115">
        <v>17.495117982</v>
      </c>
      <c r="T9" s="115">
        <v>16.701437180999999</v>
      </c>
      <c r="U9" s="115">
        <v>16.649999999999999</v>
      </c>
      <c r="V9" s="115">
        <v>15.52</v>
      </c>
      <c r="W9" s="115">
        <v>15.47</v>
      </c>
      <c r="X9" s="115">
        <v>17.920000000000002</v>
      </c>
      <c r="Y9" s="115">
        <v>16.899999999999999</v>
      </c>
    </row>
    <row r="10" spans="1:27" ht="12.75" customHeight="1" x14ac:dyDescent="0.2">
      <c r="A10" s="62" t="s">
        <v>86</v>
      </c>
      <c r="B10" s="115" t="s">
        <v>65</v>
      </c>
      <c r="C10" s="115" t="s">
        <v>65</v>
      </c>
      <c r="D10" s="115" t="s">
        <v>65</v>
      </c>
      <c r="E10" s="115" t="s">
        <v>65</v>
      </c>
      <c r="F10" s="115" t="s">
        <v>65</v>
      </c>
      <c r="G10" s="115" t="s">
        <v>65</v>
      </c>
      <c r="H10" s="115" t="s">
        <v>65</v>
      </c>
      <c r="I10" s="115" t="s">
        <v>65</v>
      </c>
      <c r="J10" s="115" t="s">
        <v>65</v>
      </c>
      <c r="K10" s="115" t="s">
        <v>65</v>
      </c>
      <c r="L10" s="115" t="s">
        <v>65</v>
      </c>
      <c r="M10" s="115" t="s">
        <v>65</v>
      </c>
      <c r="N10" s="115" t="s">
        <v>65</v>
      </c>
      <c r="O10" s="115" t="s">
        <v>65</v>
      </c>
      <c r="P10" s="115" t="s">
        <v>65</v>
      </c>
      <c r="Q10" s="115">
        <v>19.8</v>
      </c>
      <c r="R10" s="115">
        <v>18.21</v>
      </c>
      <c r="S10" s="115">
        <v>18.993542434999998</v>
      </c>
      <c r="T10" s="115">
        <v>18.010000000000002</v>
      </c>
      <c r="U10" s="115">
        <v>16.760000000000002</v>
      </c>
      <c r="V10" s="115">
        <v>15.82</v>
      </c>
      <c r="W10" s="115">
        <v>17.170000000000002</v>
      </c>
      <c r="X10" s="115">
        <v>18.54</v>
      </c>
      <c r="Y10" s="115">
        <v>18.100000000000001</v>
      </c>
    </row>
    <row r="11" spans="1:27" ht="12.75" customHeight="1" x14ac:dyDescent="0.2">
      <c r="A11" s="62" t="s">
        <v>87</v>
      </c>
      <c r="B11" s="115" t="s">
        <v>65</v>
      </c>
      <c r="C11" s="115" t="s">
        <v>65</v>
      </c>
      <c r="D11" s="115" t="s">
        <v>65</v>
      </c>
      <c r="E11" s="115" t="s">
        <v>65</v>
      </c>
      <c r="F11" s="115" t="s">
        <v>65</v>
      </c>
      <c r="G11" s="115" t="s">
        <v>65</v>
      </c>
      <c r="H11" s="115" t="s">
        <v>65</v>
      </c>
      <c r="I11" s="115" t="s">
        <v>65</v>
      </c>
      <c r="J11" s="115" t="s">
        <v>65</v>
      </c>
      <c r="K11" s="115" t="s">
        <v>65</v>
      </c>
      <c r="L11" s="115" t="s">
        <v>65</v>
      </c>
      <c r="M11" s="115" t="s">
        <v>65</v>
      </c>
      <c r="N11" s="115" t="s">
        <v>65</v>
      </c>
      <c r="O11" s="115" t="s">
        <v>65</v>
      </c>
      <c r="P11" s="115" t="s">
        <v>65</v>
      </c>
      <c r="Q11" s="115">
        <v>18.96</v>
      </c>
      <c r="R11" s="115">
        <v>16.11</v>
      </c>
      <c r="S11" s="115">
        <v>16.890536723</v>
      </c>
      <c r="T11" s="115">
        <v>15.72</v>
      </c>
      <c r="U11" s="115">
        <v>16.3</v>
      </c>
      <c r="V11" s="115">
        <v>15.31</v>
      </c>
      <c r="W11" s="115">
        <v>14.64</v>
      </c>
      <c r="X11" s="115">
        <v>15.34</v>
      </c>
      <c r="Y11" s="115">
        <v>15.6</v>
      </c>
    </row>
    <row r="12" spans="1:27" ht="12.75" customHeight="1" x14ac:dyDescent="0.2">
      <c r="A12" s="62" t="s">
        <v>88</v>
      </c>
      <c r="B12" s="115" t="s">
        <v>65</v>
      </c>
      <c r="C12" s="115" t="s">
        <v>65</v>
      </c>
      <c r="D12" s="115" t="s">
        <v>65</v>
      </c>
      <c r="E12" s="115" t="s">
        <v>65</v>
      </c>
      <c r="F12" s="115" t="s">
        <v>65</v>
      </c>
      <c r="G12" s="115" t="s">
        <v>65</v>
      </c>
      <c r="H12" s="115" t="s">
        <v>65</v>
      </c>
      <c r="I12" s="115" t="s">
        <v>65</v>
      </c>
      <c r="J12" s="115" t="s">
        <v>65</v>
      </c>
      <c r="K12" s="115" t="s">
        <v>65</v>
      </c>
      <c r="L12" s="115" t="s">
        <v>65</v>
      </c>
      <c r="M12" s="115" t="s">
        <v>65</v>
      </c>
      <c r="N12" s="115" t="s">
        <v>65</v>
      </c>
      <c r="O12" s="115" t="s">
        <v>65</v>
      </c>
      <c r="P12" s="115" t="s">
        <v>65</v>
      </c>
      <c r="Q12" s="115">
        <v>18.36</v>
      </c>
      <c r="R12" s="115">
        <v>14.84</v>
      </c>
      <c r="S12" s="115">
        <v>15.771204561999999</v>
      </c>
      <c r="T12" s="115">
        <v>14.04</v>
      </c>
      <c r="U12" s="115">
        <v>13.8</v>
      </c>
      <c r="V12" s="115">
        <v>12.98</v>
      </c>
      <c r="W12" s="115">
        <v>13.58</v>
      </c>
      <c r="X12" s="115">
        <v>14.88</v>
      </c>
      <c r="Y12" s="115">
        <v>13.3</v>
      </c>
    </row>
    <row r="13" spans="1:27" ht="12.75" customHeight="1" x14ac:dyDescent="0.2">
      <c r="A13" s="62" t="s">
        <v>89</v>
      </c>
      <c r="B13" s="115" t="s">
        <v>65</v>
      </c>
      <c r="C13" s="115" t="s">
        <v>65</v>
      </c>
      <c r="D13" s="115" t="s">
        <v>65</v>
      </c>
      <c r="E13" s="115" t="s">
        <v>65</v>
      </c>
      <c r="F13" s="115" t="s">
        <v>65</v>
      </c>
      <c r="G13" s="115" t="s">
        <v>65</v>
      </c>
      <c r="H13" s="115" t="s">
        <v>65</v>
      </c>
      <c r="I13" s="115" t="s">
        <v>65</v>
      </c>
      <c r="J13" s="115" t="s">
        <v>65</v>
      </c>
      <c r="K13" s="115" t="s">
        <v>65</v>
      </c>
      <c r="L13" s="115" t="s">
        <v>65</v>
      </c>
      <c r="M13" s="115" t="s">
        <v>65</v>
      </c>
      <c r="N13" s="115" t="s">
        <v>65</v>
      </c>
      <c r="O13" s="115" t="s">
        <v>65</v>
      </c>
      <c r="P13" s="115" t="s">
        <v>65</v>
      </c>
      <c r="Q13" s="115">
        <v>11.77</v>
      </c>
      <c r="R13" s="115">
        <v>10.15</v>
      </c>
      <c r="S13" s="115">
        <v>10.684603886</v>
      </c>
      <c r="T13" s="115">
        <v>10.92</v>
      </c>
      <c r="U13" s="115">
        <v>9.8699999999999992</v>
      </c>
      <c r="V13" s="115">
        <v>9.3800000000000008</v>
      </c>
      <c r="W13" s="115">
        <v>9.92</v>
      </c>
      <c r="X13" s="115">
        <v>11.32</v>
      </c>
      <c r="Y13" s="115">
        <v>9.6</v>
      </c>
    </row>
    <row r="14" spans="1:27" ht="19.5" customHeight="1" x14ac:dyDescent="0.2">
      <c r="A14" s="64" t="s">
        <v>330</v>
      </c>
      <c r="B14" s="116">
        <v>32.200000000000003</v>
      </c>
      <c r="C14" s="116">
        <v>28.7</v>
      </c>
      <c r="D14" s="116">
        <v>29.1</v>
      </c>
      <c r="E14" s="116">
        <v>31.2</v>
      </c>
      <c r="F14" s="116">
        <v>27.9</v>
      </c>
      <c r="G14" s="116">
        <v>29.4</v>
      </c>
      <c r="H14" s="116">
        <v>31.3</v>
      </c>
      <c r="I14" s="116">
        <v>29.3</v>
      </c>
      <c r="J14" s="116">
        <v>27.4</v>
      </c>
      <c r="K14" s="116">
        <v>27.4</v>
      </c>
      <c r="L14" s="116">
        <v>27.2</v>
      </c>
      <c r="M14" s="116">
        <v>28</v>
      </c>
      <c r="N14" s="116">
        <v>25.9</v>
      </c>
      <c r="O14" s="116">
        <v>25.1</v>
      </c>
      <c r="P14" s="116">
        <v>23.3</v>
      </c>
      <c r="Q14" s="116">
        <v>24.1</v>
      </c>
      <c r="R14" s="116">
        <v>22</v>
      </c>
      <c r="S14" s="116">
        <v>22.6</v>
      </c>
      <c r="T14" s="116">
        <v>22.5</v>
      </c>
      <c r="U14" s="116">
        <v>20.5</v>
      </c>
      <c r="V14" s="116" t="s">
        <v>65</v>
      </c>
      <c r="W14" s="116" t="s">
        <v>65</v>
      </c>
      <c r="X14" s="116" t="s">
        <v>65</v>
      </c>
      <c r="Y14" s="116" t="s">
        <v>65</v>
      </c>
    </row>
    <row r="15" spans="1:27" ht="12.75" customHeight="1" x14ac:dyDescent="0.2">
      <c r="A15" s="62" t="s">
        <v>3</v>
      </c>
      <c r="B15" s="115">
        <v>26.8</v>
      </c>
      <c r="C15" s="115">
        <v>25.1</v>
      </c>
      <c r="D15" s="115">
        <v>26.7</v>
      </c>
      <c r="E15" s="115">
        <v>29.2</v>
      </c>
      <c r="F15" s="115">
        <v>23.6</v>
      </c>
      <c r="G15" s="115">
        <v>24.3</v>
      </c>
      <c r="H15" s="115">
        <v>26</v>
      </c>
      <c r="I15" s="115">
        <v>22.4</v>
      </c>
      <c r="J15" s="115">
        <v>21.1</v>
      </c>
      <c r="K15" s="115">
        <v>22.3</v>
      </c>
      <c r="L15" s="115">
        <v>22.9</v>
      </c>
      <c r="M15" s="115">
        <v>22.8</v>
      </c>
      <c r="N15" s="115">
        <v>19.8</v>
      </c>
      <c r="O15" s="115">
        <v>20.399999999999999</v>
      </c>
      <c r="P15" s="115">
        <v>20.3</v>
      </c>
      <c r="Q15" s="115">
        <v>18.899999999999999</v>
      </c>
      <c r="R15" s="115">
        <v>17.8</v>
      </c>
      <c r="S15" s="115">
        <v>17.600000000000001</v>
      </c>
      <c r="T15" s="115">
        <v>18.8</v>
      </c>
      <c r="U15" s="115">
        <v>16.100000000000001</v>
      </c>
      <c r="V15" s="115" t="s">
        <v>65</v>
      </c>
      <c r="W15" s="115" t="s">
        <v>65</v>
      </c>
      <c r="X15" s="115" t="s">
        <v>65</v>
      </c>
      <c r="Y15" s="115" t="s">
        <v>65</v>
      </c>
    </row>
    <row r="16" spans="1:27" ht="12.75" customHeight="1" x14ac:dyDescent="0.2">
      <c r="A16" s="62" t="s">
        <v>66</v>
      </c>
      <c r="B16" s="115">
        <v>25.9</v>
      </c>
      <c r="C16" s="115">
        <v>33.200000000000003</v>
      </c>
      <c r="D16" s="115">
        <v>25.6</v>
      </c>
      <c r="E16" s="115">
        <v>31.9</v>
      </c>
      <c r="F16" s="115">
        <v>25.3</v>
      </c>
      <c r="G16" s="115">
        <v>28.9</v>
      </c>
      <c r="H16" s="115">
        <v>30.4</v>
      </c>
      <c r="I16" s="115">
        <v>23.3</v>
      </c>
      <c r="J16" s="115">
        <v>22.6</v>
      </c>
      <c r="K16" s="115">
        <v>23.9</v>
      </c>
      <c r="L16" s="115">
        <v>26.9</v>
      </c>
      <c r="M16" s="115">
        <v>27.1</v>
      </c>
      <c r="N16" s="115">
        <v>22.5</v>
      </c>
      <c r="O16" s="115">
        <v>24.6</v>
      </c>
      <c r="P16" s="115">
        <v>21.5</v>
      </c>
      <c r="Q16" s="115">
        <v>20.8</v>
      </c>
      <c r="R16" s="115">
        <v>18.3</v>
      </c>
      <c r="S16" s="115">
        <v>19.100000000000001</v>
      </c>
      <c r="T16" s="115">
        <v>21.8</v>
      </c>
      <c r="U16" s="115">
        <v>17.399999999999999</v>
      </c>
      <c r="V16" s="115" t="s">
        <v>65</v>
      </c>
      <c r="W16" s="115" t="s">
        <v>65</v>
      </c>
      <c r="X16" s="115" t="s">
        <v>65</v>
      </c>
      <c r="Y16" s="115" t="s">
        <v>65</v>
      </c>
    </row>
    <row r="17" spans="1:25" ht="12.75" customHeight="1" x14ac:dyDescent="0.2">
      <c r="A17" s="62" t="s">
        <v>67</v>
      </c>
      <c r="B17" s="115">
        <v>32.6</v>
      </c>
      <c r="C17" s="115">
        <v>33.9</v>
      </c>
      <c r="D17" s="115">
        <v>33</v>
      </c>
      <c r="E17" s="115">
        <v>36.1</v>
      </c>
      <c r="F17" s="115">
        <v>31.4</v>
      </c>
      <c r="G17" s="115">
        <v>29.8</v>
      </c>
      <c r="H17" s="115">
        <v>30.8</v>
      </c>
      <c r="I17" s="115">
        <v>26.2</v>
      </c>
      <c r="J17" s="115">
        <v>26.1</v>
      </c>
      <c r="K17" s="115">
        <v>29</v>
      </c>
      <c r="L17" s="115">
        <v>27</v>
      </c>
      <c r="M17" s="115">
        <v>26.7</v>
      </c>
      <c r="N17" s="115">
        <v>24.8</v>
      </c>
      <c r="O17" s="115">
        <v>25</v>
      </c>
      <c r="P17" s="115">
        <v>22.4</v>
      </c>
      <c r="Q17" s="115">
        <v>21.4</v>
      </c>
      <c r="R17" s="115">
        <v>20.9</v>
      </c>
      <c r="S17" s="115">
        <v>20.399999999999999</v>
      </c>
      <c r="T17" s="115">
        <v>21.5</v>
      </c>
      <c r="U17" s="115">
        <v>18.899999999999999</v>
      </c>
      <c r="V17" s="115" t="s">
        <v>65</v>
      </c>
      <c r="W17" s="115" t="s">
        <v>65</v>
      </c>
      <c r="X17" s="115" t="s">
        <v>65</v>
      </c>
      <c r="Y17" s="115" t="s">
        <v>65</v>
      </c>
    </row>
    <row r="18" spans="1:25" ht="12.75" customHeight="1" x14ac:dyDescent="0.2">
      <c r="A18" s="62" t="s">
        <v>68</v>
      </c>
      <c r="B18" s="115">
        <v>20.399999999999999</v>
      </c>
      <c r="C18" s="115">
        <v>28.6</v>
      </c>
      <c r="D18" s="115" t="s">
        <v>65</v>
      </c>
      <c r="E18" s="115">
        <v>58.7</v>
      </c>
      <c r="F18" s="115">
        <v>51.9</v>
      </c>
      <c r="G18" s="115">
        <v>49.8</v>
      </c>
      <c r="H18" s="115">
        <v>53.6</v>
      </c>
      <c r="I18" s="115">
        <v>53.7</v>
      </c>
      <c r="J18" s="115">
        <v>60.4</v>
      </c>
      <c r="K18" s="115">
        <v>54</v>
      </c>
      <c r="L18" s="115">
        <v>48.4</v>
      </c>
      <c r="M18" s="115">
        <v>57.3</v>
      </c>
      <c r="N18" s="115">
        <v>45.9</v>
      </c>
      <c r="O18" s="115">
        <v>43.4</v>
      </c>
      <c r="P18" s="115">
        <v>41.2</v>
      </c>
      <c r="Q18" s="115">
        <v>36.200000000000003</v>
      </c>
      <c r="R18" s="115">
        <v>36.799999999999997</v>
      </c>
      <c r="S18" s="115">
        <v>36.799999999999997</v>
      </c>
      <c r="T18" s="115">
        <v>33.799999999999997</v>
      </c>
      <c r="U18" s="115">
        <v>30.4</v>
      </c>
      <c r="V18" s="115" t="s">
        <v>65</v>
      </c>
      <c r="W18" s="115" t="s">
        <v>65</v>
      </c>
      <c r="X18" s="115" t="s">
        <v>65</v>
      </c>
      <c r="Y18" s="115" t="s">
        <v>65</v>
      </c>
    </row>
    <row r="19" spans="1:25" ht="12.75" customHeight="1" x14ac:dyDescent="0.2">
      <c r="A19" s="62" t="s">
        <v>69</v>
      </c>
      <c r="B19" s="115" t="s">
        <v>65</v>
      </c>
      <c r="C19" s="115" t="s">
        <v>65</v>
      </c>
      <c r="D19" s="115" t="s">
        <v>65</v>
      </c>
      <c r="E19" s="115" t="s">
        <v>65</v>
      </c>
      <c r="F19" s="115" t="s">
        <v>65</v>
      </c>
      <c r="G19" s="115" t="s">
        <v>65</v>
      </c>
      <c r="H19" s="115" t="s">
        <v>65</v>
      </c>
      <c r="I19" s="115" t="s">
        <v>65</v>
      </c>
      <c r="J19" s="115" t="s">
        <v>65</v>
      </c>
      <c r="K19" s="115" t="s">
        <v>65</v>
      </c>
      <c r="L19" s="115">
        <v>48</v>
      </c>
      <c r="M19" s="115">
        <v>35.700000000000003</v>
      </c>
      <c r="N19" s="115">
        <v>36.4</v>
      </c>
      <c r="O19" s="115">
        <v>37.299999999999997</v>
      </c>
      <c r="P19" s="115">
        <v>32.4</v>
      </c>
      <c r="Q19" s="115">
        <v>34.9</v>
      </c>
      <c r="R19" s="115">
        <v>27.2</v>
      </c>
      <c r="S19" s="115">
        <v>29.2</v>
      </c>
      <c r="T19" s="115">
        <v>29.9</v>
      </c>
      <c r="U19" s="115">
        <v>26</v>
      </c>
      <c r="V19" s="115" t="s">
        <v>65</v>
      </c>
      <c r="W19" s="115" t="s">
        <v>65</v>
      </c>
      <c r="X19" s="115" t="s">
        <v>65</v>
      </c>
      <c r="Y19" s="115" t="s">
        <v>65</v>
      </c>
    </row>
    <row r="20" spans="1:25" ht="12.75" customHeight="1" x14ac:dyDescent="0.2">
      <c r="A20" s="62" t="s">
        <v>80</v>
      </c>
      <c r="B20" s="115" t="s">
        <v>65</v>
      </c>
      <c r="C20" s="115" t="s">
        <v>65</v>
      </c>
      <c r="D20" s="115" t="s">
        <v>65</v>
      </c>
      <c r="E20" s="115" t="s">
        <v>65</v>
      </c>
      <c r="F20" s="115" t="s">
        <v>65</v>
      </c>
      <c r="G20" s="115" t="s">
        <v>65</v>
      </c>
      <c r="H20" s="115" t="s">
        <v>65</v>
      </c>
      <c r="I20" s="115" t="s">
        <v>65</v>
      </c>
      <c r="J20" s="115" t="s">
        <v>65</v>
      </c>
      <c r="K20" s="115" t="s">
        <v>65</v>
      </c>
      <c r="L20" s="115" t="s">
        <v>65</v>
      </c>
      <c r="M20" s="115" t="s">
        <v>65</v>
      </c>
      <c r="N20" s="115" t="s">
        <v>65</v>
      </c>
      <c r="O20" s="115">
        <v>34</v>
      </c>
      <c r="P20" s="115">
        <v>29.7</v>
      </c>
      <c r="Q20" s="115">
        <v>33.1</v>
      </c>
      <c r="R20" s="115">
        <v>34.700000000000003</v>
      </c>
      <c r="S20" s="115">
        <v>35.1</v>
      </c>
      <c r="T20" s="115">
        <v>33.799999999999997</v>
      </c>
      <c r="U20" s="115">
        <v>30.9</v>
      </c>
      <c r="V20" s="115" t="s">
        <v>65</v>
      </c>
      <c r="W20" s="115" t="s">
        <v>65</v>
      </c>
      <c r="X20" s="115" t="s">
        <v>65</v>
      </c>
      <c r="Y20" s="115" t="s">
        <v>65</v>
      </c>
    </row>
    <row r="21" spans="1:25" ht="12.75" customHeight="1" x14ac:dyDescent="0.2">
      <c r="A21" s="62" t="s">
        <v>70</v>
      </c>
      <c r="B21" s="115" t="s">
        <v>65</v>
      </c>
      <c r="C21" s="115" t="s">
        <v>65</v>
      </c>
      <c r="D21" s="115">
        <v>24.1</v>
      </c>
      <c r="E21" s="115">
        <v>24.5</v>
      </c>
      <c r="F21" s="115">
        <v>19.5</v>
      </c>
      <c r="G21" s="115">
        <v>24.2</v>
      </c>
      <c r="H21" s="115">
        <v>27.2</v>
      </c>
      <c r="I21" s="115">
        <v>21.9</v>
      </c>
      <c r="J21" s="115">
        <v>21.4</v>
      </c>
      <c r="K21" s="115">
        <v>17</v>
      </c>
      <c r="L21" s="115">
        <v>12.1</v>
      </c>
      <c r="M21" s="115" t="s">
        <v>65</v>
      </c>
      <c r="N21" s="115">
        <v>17.399999999999999</v>
      </c>
      <c r="O21" s="115" t="s">
        <v>65</v>
      </c>
      <c r="P21" s="115">
        <v>18.7</v>
      </c>
      <c r="Q21" s="115">
        <v>18.3</v>
      </c>
      <c r="R21" s="115">
        <v>15.1</v>
      </c>
      <c r="S21" s="115">
        <v>15.5</v>
      </c>
      <c r="T21" s="115">
        <v>18.3</v>
      </c>
      <c r="U21" s="115">
        <v>16.5</v>
      </c>
      <c r="V21" s="115" t="s">
        <v>65</v>
      </c>
      <c r="W21" s="115" t="s">
        <v>65</v>
      </c>
      <c r="X21" s="115" t="s">
        <v>65</v>
      </c>
      <c r="Y21" s="115" t="s">
        <v>65</v>
      </c>
    </row>
    <row r="22" spans="1:25" ht="12.75" customHeight="1" x14ac:dyDescent="0.2">
      <c r="A22" s="62" t="s">
        <v>313</v>
      </c>
      <c r="B22" s="115">
        <v>29.1</v>
      </c>
      <c r="C22" s="115">
        <v>27.1</v>
      </c>
      <c r="D22" s="115">
        <v>28.8</v>
      </c>
      <c r="E22" s="115">
        <v>30.3</v>
      </c>
      <c r="F22" s="115">
        <v>31.5</v>
      </c>
      <c r="G22" s="115">
        <v>33.799999999999997</v>
      </c>
      <c r="H22" s="115">
        <v>31.2</v>
      </c>
      <c r="I22" s="115">
        <v>28.7</v>
      </c>
      <c r="J22" s="115">
        <v>27.1</v>
      </c>
      <c r="K22" s="115">
        <v>24.8</v>
      </c>
      <c r="L22" s="115">
        <v>29.6</v>
      </c>
      <c r="M22" s="115">
        <v>34.4</v>
      </c>
      <c r="N22" s="115">
        <v>28.9</v>
      </c>
      <c r="O22" s="115" t="s">
        <v>65</v>
      </c>
      <c r="P22" s="115">
        <v>24.5</v>
      </c>
      <c r="Q22" s="115">
        <v>23.9</v>
      </c>
      <c r="R22" s="115">
        <v>20.7</v>
      </c>
      <c r="S22" s="115">
        <v>24.2</v>
      </c>
      <c r="T22" s="115">
        <v>24.8</v>
      </c>
      <c r="U22" s="115">
        <v>21</v>
      </c>
      <c r="V22" s="115" t="s">
        <v>65</v>
      </c>
      <c r="W22" s="115" t="s">
        <v>65</v>
      </c>
      <c r="X22" s="115" t="s">
        <v>65</v>
      </c>
      <c r="Y22" s="115" t="s">
        <v>65</v>
      </c>
    </row>
    <row r="23" spans="1:25" ht="12.75" customHeight="1" x14ac:dyDescent="0.2">
      <c r="A23" s="62" t="s">
        <v>71</v>
      </c>
      <c r="B23" s="115" t="s">
        <v>65</v>
      </c>
      <c r="C23" s="115" t="s">
        <v>65</v>
      </c>
      <c r="D23" s="115">
        <v>31</v>
      </c>
      <c r="E23" s="115">
        <v>44</v>
      </c>
      <c r="F23" s="115">
        <v>40.9</v>
      </c>
      <c r="G23" s="115">
        <v>36.799999999999997</v>
      </c>
      <c r="H23" s="115">
        <v>33.299999999999997</v>
      </c>
      <c r="I23" s="115">
        <v>32.299999999999997</v>
      </c>
      <c r="J23" s="115">
        <v>29.1</v>
      </c>
      <c r="K23" s="115">
        <v>27.5</v>
      </c>
      <c r="L23" s="115">
        <v>28.2</v>
      </c>
      <c r="M23" s="115">
        <v>31</v>
      </c>
      <c r="N23" s="115">
        <v>25.4</v>
      </c>
      <c r="O23" s="115">
        <v>24.9</v>
      </c>
      <c r="P23" s="115">
        <v>22.5</v>
      </c>
      <c r="Q23" s="115">
        <v>27.7</v>
      </c>
      <c r="R23" s="115">
        <v>25.6</v>
      </c>
      <c r="S23" s="115">
        <v>24.8</v>
      </c>
      <c r="T23" s="115">
        <v>24.1</v>
      </c>
      <c r="U23" s="115">
        <v>20.399999999999999</v>
      </c>
      <c r="V23" s="115" t="s">
        <v>65</v>
      </c>
      <c r="W23" s="115" t="s">
        <v>65</v>
      </c>
      <c r="X23" s="115" t="s">
        <v>65</v>
      </c>
      <c r="Y23" s="115" t="s">
        <v>65</v>
      </c>
    </row>
    <row r="24" spans="1:25" ht="12.75" customHeight="1" x14ac:dyDescent="0.2">
      <c r="A24" s="62" t="s">
        <v>72</v>
      </c>
      <c r="B24" s="115">
        <v>38.700000000000003</v>
      </c>
      <c r="C24" s="115">
        <v>31.7</v>
      </c>
      <c r="D24" s="115">
        <v>31.9</v>
      </c>
      <c r="E24" s="115">
        <v>33</v>
      </c>
      <c r="F24" s="115">
        <v>32</v>
      </c>
      <c r="G24" s="115">
        <v>34.200000000000003</v>
      </c>
      <c r="H24" s="115">
        <v>34.799999999999997</v>
      </c>
      <c r="I24" s="115">
        <v>31.5</v>
      </c>
      <c r="J24" s="115">
        <v>26.9</v>
      </c>
      <c r="K24" s="115">
        <v>25.7</v>
      </c>
      <c r="L24" s="115">
        <v>23.9</v>
      </c>
      <c r="M24" s="115">
        <v>23.2</v>
      </c>
      <c r="N24" s="115">
        <v>24.8</v>
      </c>
      <c r="O24" s="115">
        <v>19.899999999999999</v>
      </c>
      <c r="P24" s="115">
        <v>21</v>
      </c>
      <c r="Q24" s="115">
        <v>23.5</v>
      </c>
      <c r="R24" s="115">
        <v>20.7</v>
      </c>
      <c r="S24" s="115">
        <v>22</v>
      </c>
      <c r="T24" s="115">
        <v>19.8</v>
      </c>
      <c r="U24" s="115">
        <v>19.399999999999999</v>
      </c>
      <c r="V24" s="115" t="s">
        <v>65</v>
      </c>
      <c r="W24" s="115" t="s">
        <v>65</v>
      </c>
      <c r="X24" s="115" t="s">
        <v>65</v>
      </c>
      <c r="Y24" s="115" t="s">
        <v>65</v>
      </c>
    </row>
    <row r="25" spans="1:25" ht="12.75" customHeight="1" x14ac:dyDescent="0.2">
      <c r="A25" s="62" t="s">
        <v>314</v>
      </c>
      <c r="B25" s="115" t="s">
        <v>65</v>
      </c>
      <c r="C25" s="115">
        <v>18.2</v>
      </c>
      <c r="D25" s="115">
        <v>21.3</v>
      </c>
      <c r="E25" s="115">
        <v>19.399999999999999</v>
      </c>
      <c r="F25" s="115">
        <v>17.600000000000001</v>
      </c>
      <c r="G25" s="115">
        <v>20.7</v>
      </c>
      <c r="H25" s="115">
        <v>22.7</v>
      </c>
      <c r="I25" s="115">
        <v>18.600000000000001</v>
      </c>
      <c r="J25" s="115">
        <v>11.1</v>
      </c>
      <c r="K25" s="115">
        <v>13.5</v>
      </c>
      <c r="L25" s="115">
        <v>15</v>
      </c>
      <c r="M25" s="115">
        <v>12.6</v>
      </c>
      <c r="N25" s="115">
        <v>12.9</v>
      </c>
      <c r="O25" s="115">
        <v>14</v>
      </c>
      <c r="P25" s="115">
        <v>15.4</v>
      </c>
      <c r="Q25" s="115">
        <v>13.4</v>
      </c>
      <c r="R25" s="115">
        <v>12.3</v>
      </c>
      <c r="S25" s="115">
        <v>10.7</v>
      </c>
      <c r="T25" s="115">
        <v>13.3</v>
      </c>
      <c r="U25" s="115">
        <v>10.8</v>
      </c>
      <c r="V25" s="115" t="s">
        <v>65</v>
      </c>
      <c r="W25" s="115" t="s">
        <v>65</v>
      </c>
      <c r="X25" s="115" t="s">
        <v>65</v>
      </c>
      <c r="Y25" s="115" t="s">
        <v>65</v>
      </c>
    </row>
    <row r="26" spans="1:25" ht="12.75" customHeight="1" x14ac:dyDescent="0.2">
      <c r="A26" s="62" t="s">
        <v>73</v>
      </c>
      <c r="B26" s="115">
        <v>14.7</v>
      </c>
      <c r="C26" s="115">
        <v>15.3</v>
      </c>
      <c r="D26" s="115">
        <v>15.9</v>
      </c>
      <c r="E26" s="115">
        <v>15.3</v>
      </c>
      <c r="F26" s="115">
        <v>13.5</v>
      </c>
      <c r="G26" s="115">
        <v>14.8</v>
      </c>
      <c r="H26" s="115">
        <v>15.7</v>
      </c>
      <c r="I26" s="115">
        <v>15.6</v>
      </c>
      <c r="J26" s="115">
        <v>13.4</v>
      </c>
      <c r="K26" s="115">
        <v>13.1</v>
      </c>
      <c r="L26" s="115">
        <v>13.4</v>
      </c>
      <c r="M26" s="115">
        <v>12.5</v>
      </c>
      <c r="N26" s="115">
        <v>11.1</v>
      </c>
      <c r="O26" s="115">
        <v>11.4</v>
      </c>
      <c r="P26" s="115">
        <v>13.7</v>
      </c>
      <c r="Q26" s="115">
        <v>11.3</v>
      </c>
      <c r="R26" s="115">
        <v>12.2</v>
      </c>
      <c r="S26" s="115">
        <v>10</v>
      </c>
      <c r="T26" s="115">
        <v>11.5</v>
      </c>
      <c r="U26" s="115">
        <v>10.199999999999999</v>
      </c>
      <c r="V26" s="115" t="s">
        <v>65</v>
      </c>
      <c r="W26" s="115" t="s">
        <v>65</v>
      </c>
      <c r="X26" s="115" t="s">
        <v>65</v>
      </c>
      <c r="Y26" s="115" t="s">
        <v>65</v>
      </c>
    </row>
    <row r="27" spans="1:25" ht="12.75" customHeight="1" x14ac:dyDescent="0.2">
      <c r="A27" s="62" t="s">
        <v>1</v>
      </c>
      <c r="B27" s="115" t="s">
        <v>65</v>
      </c>
      <c r="C27" s="115">
        <v>21.4</v>
      </c>
      <c r="D27" s="115">
        <v>21.5</v>
      </c>
      <c r="E27" s="115">
        <v>23.6</v>
      </c>
      <c r="F27" s="115">
        <v>20.5</v>
      </c>
      <c r="G27" s="115">
        <v>20.3</v>
      </c>
      <c r="H27" s="115">
        <v>20.9</v>
      </c>
      <c r="I27" s="115">
        <v>27</v>
      </c>
      <c r="J27" s="115">
        <v>24.1</v>
      </c>
      <c r="K27" s="115">
        <v>26.6</v>
      </c>
      <c r="L27" s="115">
        <v>25</v>
      </c>
      <c r="M27" s="115">
        <v>25.4</v>
      </c>
      <c r="N27" s="115">
        <v>23.9</v>
      </c>
      <c r="O27" s="115">
        <v>23.2</v>
      </c>
      <c r="P27" s="115">
        <v>18.2</v>
      </c>
      <c r="Q27" s="115">
        <v>20.5</v>
      </c>
      <c r="R27" s="115">
        <v>19.2</v>
      </c>
      <c r="S27" s="115">
        <v>19.100000000000001</v>
      </c>
      <c r="T27" s="115">
        <v>18.3</v>
      </c>
      <c r="U27" s="115">
        <v>17.399999999999999</v>
      </c>
      <c r="V27" s="115" t="s">
        <v>65</v>
      </c>
      <c r="W27" s="115" t="s">
        <v>65</v>
      </c>
      <c r="X27" s="115" t="s">
        <v>65</v>
      </c>
      <c r="Y27" s="115" t="s">
        <v>65</v>
      </c>
    </row>
    <row r="28" spans="1:25" ht="12.75" customHeight="1" x14ac:dyDescent="0.2">
      <c r="A28" s="62" t="s">
        <v>74</v>
      </c>
      <c r="B28" s="115" t="s">
        <v>65</v>
      </c>
      <c r="C28" s="115">
        <v>47.3</v>
      </c>
      <c r="D28" s="115">
        <v>44.8</v>
      </c>
      <c r="E28" s="115">
        <v>43.2</v>
      </c>
      <c r="F28" s="115">
        <v>45.1</v>
      </c>
      <c r="G28" s="115">
        <v>41.1</v>
      </c>
      <c r="H28" s="115">
        <v>42.5</v>
      </c>
      <c r="I28" s="115">
        <v>37.799999999999997</v>
      </c>
      <c r="J28" s="115">
        <v>41.6</v>
      </c>
      <c r="K28" s="115">
        <v>34.200000000000003</v>
      </c>
      <c r="L28" s="115">
        <v>33.4</v>
      </c>
      <c r="M28" s="115">
        <v>26.4</v>
      </c>
      <c r="N28" s="115">
        <v>30</v>
      </c>
      <c r="O28" s="115">
        <v>34.4</v>
      </c>
      <c r="P28" s="115">
        <v>25.8</v>
      </c>
      <c r="Q28" s="115">
        <v>26.5</v>
      </c>
      <c r="R28" s="115">
        <v>29</v>
      </c>
      <c r="S28" s="115">
        <v>25.3</v>
      </c>
      <c r="T28" s="115">
        <v>27.1</v>
      </c>
      <c r="U28" s="115">
        <v>27.5</v>
      </c>
      <c r="V28" s="115" t="s">
        <v>65</v>
      </c>
      <c r="W28" s="115" t="s">
        <v>65</v>
      </c>
      <c r="X28" s="115" t="s">
        <v>65</v>
      </c>
      <c r="Y28" s="115" t="s">
        <v>65</v>
      </c>
    </row>
    <row r="29" spans="1:25" ht="12.75" customHeight="1" x14ac:dyDescent="0.2">
      <c r="A29" s="62" t="s">
        <v>315</v>
      </c>
      <c r="B29" s="115" t="s">
        <v>65</v>
      </c>
      <c r="C29" s="115" t="s">
        <v>65</v>
      </c>
      <c r="D29" s="115" t="s">
        <v>65</v>
      </c>
      <c r="E29" s="115">
        <v>33.9</v>
      </c>
      <c r="F29" s="115">
        <v>23.7</v>
      </c>
      <c r="G29" s="115">
        <v>39</v>
      </c>
      <c r="H29" s="115">
        <v>37.4</v>
      </c>
      <c r="I29" s="115">
        <v>31.6</v>
      </c>
      <c r="J29" s="115">
        <v>29.3</v>
      </c>
      <c r="K29" s="115">
        <v>29.7</v>
      </c>
      <c r="L29" s="115">
        <v>31.3</v>
      </c>
      <c r="M29" s="115">
        <v>33.299999999999997</v>
      </c>
      <c r="N29" s="115">
        <v>28.8</v>
      </c>
      <c r="O29" s="115">
        <v>27.3</v>
      </c>
      <c r="P29" s="115">
        <v>28.2</v>
      </c>
      <c r="Q29" s="115">
        <v>26.9</v>
      </c>
      <c r="R29" s="115">
        <v>25.3</v>
      </c>
      <c r="S29" s="115">
        <v>26.5</v>
      </c>
      <c r="T29" s="115">
        <v>27.6</v>
      </c>
      <c r="U29" s="115">
        <v>24.4</v>
      </c>
      <c r="V29" s="115" t="s">
        <v>65</v>
      </c>
      <c r="W29" s="115" t="s">
        <v>65</v>
      </c>
      <c r="X29" s="115" t="s">
        <v>65</v>
      </c>
      <c r="Y29" s="115" t="s">
        <v>65</v>
      </c>
    </row>
    <row r="30" spans="1:25" ht="12.75" customHeight="1" x14ac:dyDescent="0.2">
      <c r="A30" s="62" t="s">
        <v>4</v>
      </c>
      <c r="B30" s="115" t="s">
        <v>65</v>
      </c>
      <c r="C30" s="115">
        <v>17.7</v>
      </c>
      <c r="D30" s="115">
        <v>19.2</v>
      </c>
      <c r="E30" s="115">
        <v>18.8</v>
      </c>
      <c r="F30" s="115">
        <v>14.8</v>
      </c>
      <c r="G30" s="115">
        <v>15.4</v>
      </c>
      <c r="H30" s="115">
        <v>16.8</v>
      </c>
      <c r="I30" s="115">
        <v>15.3</v>
      </c>
      <c r="J30" s="115">
        <v>14.1</v>
      </c>
      <c r="K30" s="115">
        <v>13.3</v>
      </c>
      <c r="L30" s="115">
        <v>15.6</v>
      </c>
      <c r="M30" s="115">
        <v>15.7</v>
      </c>
      <c r="N30" s="115">
        <v>12.7</v>
      </c>
      <c r="O30" s="115">
        <v>15</v>
      </c>
      <c r="P30" s="115">
        <v>14.3</v>
      </c>
      <c r="Q30" s="115">
        <v>13.2</v>
      </c>
      <c r="R30" s="115">
        <v>12.5</v>
      </c>
      <c r="S30" s="115">
        <v>11.5</v>
      </c>
      <c r="T30" s="115">
        <v>13.3</v>
      </c>
      <c r="U30" s="115">
        <v>12.7</v>
      </c>
      <c r="V30" s="115" t="s">
        <v>65</v>
      </c>
      <c r="W30" s="115" t="s">
        <v>65</v>
      </c>
      <c r="X30" s="115" t="s">
        <v>65</v>
      </c>
      <c r="Y30" s="115" t="s">
        <v>65</v>
      </c>
    </row>
    <row r="31" spans="1:25" ht="12.75" customHeight="1" x14ac:dyDescent="0.2">
      <c r="A31" s="62" t="s">
        <v>5</v>
      </c>
      <c r="B31" s="115">
        <v>48.7</v>
      </c>
      <c r="C31" s="115">
        <v>39.4</v>
      </c>
      <c r="D31" s="115">
        <v>40.200000000000003</v>
      </c>
      <c r="E31" s="115">
        <v>39.299999999999997</v>
      </c>
      <c r="F31" s="115">
        <v>38.5</v>
      </c>
      <c r="G31" s="115">
        <v>40.799999999999997</v>
      </c>
      <c r="H31" s="115">
        <v>39.299999999999997</v>
      </c>
      <c r="I31" s="115">
        <v>37.9</v>
      </c>
      <c r="J31" s="115">
        <v>35.4</v>
      </c>
      <c r="K31" s="115">
        <v>33.1</v>
      </c>
      <c r="L31" s="115">
        <v>30.5</v>
      </c>
      <c r="M31" s="115">
        <v>35.5</v>
      </c>
      <c r="N31" s="115">
        <v>30.7</v>
      </c>
      <c r="O31" s="115">
        <v>30.2</v>
      </c>
      <c r="P31" s="115">
        <v>26.9</v>
      </c>
      <c r="Q31" s="115">
        <v>32.700000000000003</v>
      </c>
      <c r="R31" s="115">
        <v>27.5</v>
      </c>
      <c r="S31" s="115">
        <v>29</v>
      </c>
      <c r="T31" s="115">
        <v>26.1</v>
      </c>
      <c r="U31" s="115">
        <v>25.5</v>
      </c>
      <c r="V31" s="115" t="s">
        <v>65</v>
      </c>
      <c r="W31" s="115" t="s">
        <v>65</v>
      </c>
      <c r="X31" s="115" t="s">
        <v>65</v>
      </c>
      <c r="Y31" s="115" t="s">
        <v>65</v>
      </c>
    </row>
    <row r="32" spans="1:25" ht="12.75" customHeight="1" x14ac:dyDescent="0.2">
      <c r="A32" s="62" t="s">
        <v>75</v>
      </c>
      <c r="B32" s="115" t="s">
        <v>65</v>
      </c>
      <c r="C32" s="115" t="s">
        <v>65</v>
      </c>
      <c r="D32" s="115" t="s">
        <v>65</v>
      </c>
      <c r="E32" s="115" t="s">
        <v>65</v>
      </c>
      <c r="F32" s="115" t="s">
        <v>65</v>
      </c>
      <c r="G32" s="115" t="s">
        <v>65</v>
      </c>
      <c r="H32" s="115" t="s">
        <v>65</v>
      </c>
      <c r="I32" s="115" t="s">
        <v>65</v>
      </c>
      <c r="J32" s="115">
        <v>23.8</v>
      </c>
      <c r="K32" s="115">
        <v>20.3</v>
      </c>
      <c r="L32" s="115">
        <v>24.4</v>
      </c>
      <c r="M32" s="115">
        <v>23</v>
      </c>
      <c r="N32" s="115">
        <v>22.8</v>
      </c>
      <c r="O32" s="115">
        <v>21.4</v>
      </c>
      <c r="P32" s="115">
        <v>23.7</v>
      </c>
      <c r="Q32" s="115">
        <v>19.899999999999999</v>
      </c>
      <c r="R32" s="115">
        <v>19</v>
      </c>
      <c r="S32" s="115">
        <v>17.2</v>
      </c>
      <c r="T32" s="115">
        <v>23.3</v>
      </c>
      <c r="U32" s="115">
        <v>20.2</v>
      </c>
      <c r="V32" s="115" t="s">
        <v>65</v>
      </c>
      <c r="W32" s="115" t="s">
        <v>65</v>
      </c>
      <c r="X32" s="115" t="s">
        <v>65</v>
      </c>
      <c r="Y32" s="115" t="s">
        <v>65</v>
      </c>
    </row>
    <row r="33" spans="1:25" ht="12.75" customHeight="1" x14ac:dyDescent="0.2">
      <c r="A33" s="62" t="s">
        <v>316</v>
      </c>
      <c r="B33" s="115" t="s">
        <v>65</v>
      </c>
      <c r="C33" s="115" t="s">
        <v>65</v>
      </c>
      <c r="D33" s="115" t="s">
        <v>65</v>
      </c>
      <c r="E33" s="115" t="s">
        <v>65</v>
      </c>
      <c r="F33" s="115">
        <v>23.3</v>
      </c>
      <c r="G33" s="115">
        <v>22.8</v>
      </c>
      <c r="H33" s="115">
        <v>20.3</v>
      </c>
      <c r="I33" s="115">
        <v>20.6</v>
      </c>
      <c r="J33" s="115">
        <v>18.5</v>
      </c>
      <c r="K33" s="115">
        <v>23</v>
      </c>
      <c r="L33" s="115">
        <v>26.9</v>
      </c>
      <c r="M33" s="115">
        <v>22.7</v>
      </c>
      <c r="N33" s="115">
        <v>20.3</v>
      </c>
      <c r="O33" s="115">
        <v>23.9</v>
      </c>
      <c r="P33" s="115">
        <v>23.4</v>
      </c>
      <c r="Q33" s="115">
        <v>21.7</v>
      </c>
      <c r="R33" s="115">
        <v>24.1</v>
      </c>
      <c r="S33" s="115">
        <v>22.8</v>
      </c>
      <c r="T33" s="115">
        <v>20</v>
      </c>
      <c r="U33" s="115">
        <v>21.9</v>
      </c>
      <c r="V33" s="115" t="s">
        <v>65</v>
      </c>
      <c r="W33" s="115" t="s">
        <v>65</v>
      </c>
      <c r="X33" s="115" t="s">
        <v>65</v>
      </c>
      <c r="Y33" s="115" t="s">
        <v>65</v>
      </c>
    </row>
    <row r="34" spans="1:25" ht="12.75" customHeight="1" x14ac:dyDescent="0.2">
      <c r="A34" s="62" t="s">
        <v>317</v>
      </c>
      <c r="B34" s="115" t="s">
        <v>65</v>
      </c>
      <c r="C34" s="115" t="s">
        <v>65</v>
      </c>
      <c r="D34" s="115" t="s">
        <v>65</v>
      </c>
      <c r="E34" s="115" t="s">
        <v>65</v>
      </c>
      <c r="F34" s="115" t="s">
        <v>65</v>
      </c>
      <c r="G34" s="115" t="s">
        <v>65</v>
      </c>
      <c r="H34" s="115">
        <v>21</v>
      </c>
      <c r="I34" s="115">
        <v>17.2</v>
      </c>
      <c r="J34" s="115">
        <v>14.4</v>
      </c>
      <c r="K34" s="115">
        <v>14.2</v>
      </c>
      <c r="L34" s="115">
        <v>17</v>
      </c>
      <c r="M34" s="115">
        <v>18.2</v>
      </c>
      <c r="N34" s="115">
        <v>17.8</v>
      </c>
      <c r="O34" s="115">
        <v>20.8</v>
      </c>
      <c r="P34" s="115">
        <v>20.7</v>
      </c>
      <c r="Q34" s="115">
        <v>21.4</v>
      </c>
      <c r="R34" s="115">
        <v>22.1</v>
      </c>
      <c r="S34" s="115">
        <v>22.5</v>
      </c>
      <c r="T34" s="115">
        <v>21.1</v>
      </c>
      <c r="U34" s="115">
        <v>20.3</v>
      </c>
      <c r="V34" s="115" t="s">
        <v>65</v>
      </c>
      <c r="W34" s="115" t="s">
        <v>65</v>
      </c>
      <c r="X34" s="115" t="s">
        <v>65</v>
      </c>
      <c r="Y34" s="115" t="s">
        <v>65</v>
      </c>
    </row>
    <row r="35" spans="1:25" ht="12.75" customHeight="1" x14ac:dyDescent="0.2">
      <c r="A35" s="62" t="s">
        <v>76</v>
      </c>
      <c r="B35" s="115" t="s">
        <v>65</v>
      </c>
      <c r="C35" s="115" t="s">
        <v>65</v>
      </c>
      <c r="D35" s="115" t="s">
        <v>65</v>
      </c>
      <c r="E35" s="115" t="s">
        <v>65</v>
      </c>
      <c r="F35" s="115" t="s">
        <v>65</v>
      </c>
      <c r="G35" s="115" t="s">
        <v>65</v>
      </c>
      <c r="H35" s="115" t="s">
        <v>65</v>
      </c>
      <c r="I35" s="115" t="s">
        <v>65</v>
      </c>
      <c r="J35" s="115" t="s">
        <v>65</v>
      </c>
      <c r="K35" s="115" t="s">
        <v>65</v>
      </c>
      <c r="L35" s="115" t="s">
        <v>65</v>
      </c>
      <c r="M35" s="115" t="s">
        <v>65</v>
      </c>
      <c r="N35" s="115" t="s">
        <v>65</v>
      </c>
      <c r="O35" s="115" t="s">
        <v>65</v>
      </c>
      <c r="P35" s="115" t="s">
        <v>65</v>
      </c>
      <c r="Q35" s="115" t="s">
        <v>65</v>
      </c>
      <c r="R35" s="115" t="s">
        <v>65</v>
      </c>
      <c r="S35" s="115" t="s">
        <v>65</v>
      </c>
      <c r="T35" s="115" t="s">
        <v>65</v>
      </c>
      <c r="U35" s="115" t="s">
        <v>65</v>
      </c>
      <c r="V35" s="115" t="s">
        <v>65</v>
      </c>
      <c r="W35" s="115" t="s">
        <v>65</v>
      </c>
      <c r="X35" s="115" t="s">
        <v>65</v>
      </c>
      <c r="Y35" s="115" t="s">
        <v>65</v>
      </c>
    </row>
    <row r="36" spans="1:25" ht="12.75" customHeight="1" x14ac:dyDescent="0.2">
      <c r="A36" s="62" t="s">
        <v>318</v>
      </c>
      <c r="B36" s="115">
        <v>31</v>
      </c>
      <c r="C36" s="115">
        <v>30.2</v>
      </c>
      <c r="D36" s="115">
        <v>32.4</v>
      </c>
      <c r="E36" s="115">
        <v>34.700000000000003</v>
      </c>
      <c r="F36" s="115">
        <v>30.6</v>
      </c>
      <c r="G36" s="115">
        <v>30</v>
      </c>
      <c r="H36" s="115">
        <v>32.5</v>
      </c>
      <c r="I36" s="115">
        <v>31.2</v>
      </c>
      <c r="J36" s="115">
        <v>25.3</v>
      </c>
      <c r="K36" s="115">
        <v>25.3</v>
      </c>
      <c r="L36" s="115">
        <v>24.7</v>
      </c>
      <c r="M36" s="115">
        <v>25.3</v>
      </c>
      <c r="N36" s="115">
        <v>21.2</v>
      </c>
      <c r="O36" s="115">
        <v>21.2</v>
      </c>
      <c r="P36" s="115">
        <v>21.2</v>
      </c>
      <c r="Q36" s="115">
        <v>19.7</v>
      </c>
      <c r="R36" s="115">
        <v>19</v>
      </c>
      <c r="S36" s="115">
        <v>19.2</v>
      </c>
      <c r="T36" s="115">
        <v>20.2</v>
      </c>
      <c r="U36" s="115">
        <v>19.100000000000001</v>
      </c>
      <c r="V36" s="115" t="s">
        <v>65</v>
      </c>
      <c r="W36" s="115" t="s">
        <v>65</v>
      </c>
      <c r="X36" s="115" t="s">
        <v>65</v>
      </c>
      <c r="Y36" s="115" t="s">
        <v>65</v>
      </c>
    </row>
    <row r="37" spans="1:25" ht="12.75" customHeight="1" x14ac:dyDescent="0.2">
      <c r="A37" s="62" t="s">
        <v>319</v>
      </c>
      <c r="B37" s="115">
        <v>40.799999999999997</v>
      </c>
      <c r="C37" s="115">
        <v>37.9</v>
      </c>
      <c r="D37" s="115">
        <v>41.7</v>
      </c>
      <c r="E37" s="115">
        <v>42.8</v>
      </c>
      <c r="F37" s="115">
        <v>34</v>
      </c>
      <c r="G37" s="115">
        <v>37.200000000000003</v>
      </c>
      <c r="H37" s="115">
        <v>43</v>
      </c>
      <c r="I37" s="115">
        <v>32.4</v>
      </c>
      <c r="J37" s="115">
        <v>31.7</v>
      </c>
      <c r="K37" s="115">
        <v>35</v>
      </c>
      <c r="L37" s="115">
        <v>39.700000000000003</v>
      </c>
      <c r="M37" s="115">
        <v>39.700000000000003</v>
      </c>
      <c r="N37" s="115">
        <v>37.4</v>
      </c>
      <c r="O37" s="115">
        <v>33.700000000000003</v>
      </c>
      <c r="P37" s="115">
        <v>35.1</v>
      </c>
      <c r="Q37" s="115">
        <v>33</v>
      </c>
      <c r="R37" s="115">
        <v>31.3</v>
      </c>
      <c r="S37" s="115">
        <v>32.5</v>
      </c>
      <c r="T37" s="115">
        <v>33.200000000000003</v>
      </c>
      <c r="U37" s="115">
        <v>27</v>
      </c>
      <c r="V37" s="115" t="s">
        <v>65</v>
      </c>
      <c r="W37" s="115" t="s">
        <v>65</v>
      </c>
      <c r="X37" s="115" t="s">
        <v>65</v>
      </c>
      <c r="Y37" s="115" t="s">
        <v>65</v>
      </c>
    </row>
    <row r="38" spans="1:25" ht="12.75" customHeight="1" x14ac:dyDescent="0.2">
      <c r="A38" s="62" t="s">
        <v>2</v>
      </c>
      <c r="B38" s="115">
        <v>32.700000000000003</v>
      </c>
      <c r="C38" s="115">
        <v>36.5</v>
      </c>
      <c r="D38" s="115">
        <v>34.299999999999997</v>
      </c>
      <c r="E38" s="115">
        <v>33.4</v>
      </c>
      <c r="F38" s="115">
        <v>32.5</v>
      </c>
      <c r="G38" s="115">
        <v>32.9</v>
      </c>
      <c r="H38" s="115">
        <v>31.4</v>
      </c>
      <c r="I38" s="115">
        <v>30.6</v>
      </c>
      <c r="J38" s="115">
        <v>24.8</v>
      </c>
      <c r="K38" s="115">
        <v>26.3</v>
      </c>
      <c r="L38" s="115">
        <v>25.3</v>
      </c>
      <c r="M38" s="115">
        <v>26.8</v>
      </c>
      <c r="N38" s="115">
        <v>22.1</v>
      </c>
      <c r="O38" s="115">
        <v>22.5</v>
      </c>
      <c r="P38" s="115">
        <v>19.3</v>
      </c>
      <c r="Q38" s="115">
        <v>20.100000000000001</v>
      </c>
      <c r="R38" s="115">
        <v>18.2</v>
      </c>
      <c r="S38" s="115">
        <v>18.5</v>
      </c>
      <c r="T38" s="115">
        <v>18.8</v>
      </c>
      <c r="U38" s="115">
        <v>18.600000000000001</v>
      </c>
      <c r="V38" s="115" t="s">
        <v>65</v>
      </c>
      <c r="W38" s="115" t="s">
        <v>65</v>
      </c>
      <c r="X38" s="115" t="s">
        <v>65</v>
      </c>
      <c r="Y38" s="115" t="s">
        <v>65</v>
      </c>
    </row>
    <row r="39" spans="1:25" ht="12.75" customHeight="1" x14ac:dyDescent="0.2">
      <c r="A39" s="62" t="s">
        <v>77</v>
      </c>
      <c r="B39" s="115">
        <v>30.2</v>
      </c>
      <c r="C39" s="115">
        <v>32.700000000000003</v>
      </c>
      <c r="D39" s="115">
        <v>39.200000000000003</v>
      </c>
      <c r="E39" s="115">
        <v>41.9</v>
      </c>
      <c r="F39" s="115">
        <v>34.4</v>
      </c>
      <c r="G39" s="115">
        <v>34.9</v>
      </c>
      <c r="H39" s="115">
        <v>35.799999999999997</v>
      </c>
      <c r="I39" s="115">
        <v>27.3</v>
      </c>
      <c r="J39" s="115">
        <v>25.9</v>
      </c>
      <c r="K39" s="115">
        <v>26.8</v>
      </c>
      <c r="L39" s="115">
        <v>29.9</v>
      </c>
      <c r="M39" s="115">
        <v>29.2</v>
      </c>
      <c r="N39" s="115">
        <v>27.2</v>
      </c>
      <c r="O39" s="115">
        <v>27.6</v>
      </c>
      <c r="P39" s="115">
        <v>27.8</v>
      </c>
      <c r="Q39" s="115">
        <v>24.3</v>
      </c>
      <c r="R39" s="115">
        <v>22.6</v>
      </c>
      <c r="S39" s="115">
        <v>23.9</v>
      </c>
      <c r="T39" s="115">
        <v>25.8</v>
      </c>
      <c r="U39" s="115">
        <v>20.3</v>
      </c>
      <c r="V39" s="115" t="s">
        <v>65</v>
      </c>
      <c r="W39" s="115" t="s">
        <v>65</v>
      </c>
      <c r="X39" s="115" t="s">
        <v>65</v>
      </c>
      <c r="Y39" s="115" t="s">
        <v>65</v>
      </c>
    </row>
    <row r="40" spans="1:25" ht="12.75" customHeight="1" x14ac:dyDescent="0.2">
      <c r="A40" s="62" t="s">
        <v>78</v>
      </c>
      <c r="B40" s="115" t="s">
        <v>65</v>
      </c>
      <c r="C40" s="115" t="s">
        <v>65</v>
      </c>
      <c r="D40" s="115" t="s">
        <v>65</v>
      </c>
      <c r="E40" s="115">
        <v>49.9</v>
      </c>
      <c r="F40" s="115">
        <v>54</v>
      </c>
      <c r="G40" s="115">
        <v>49.4</v>
      </c>
      <c r="H40" s="115">
        <v>52.8</v>
      </c>
      <c r="I40" s="115">
        <v>45.6</v>
      </c>
      <c r="J40" s="115">
        <v>40.1</v>
      </c>
      <c r="K40" s="115">
        <v>29.9</v>
      </c>
      <c r="L40" s="115">
        <v>34.9</v>
      </c>
      <c r="M40" s="115">
        <v>39.1</v>
      </c>
      <c r="N40" s="115">
        <v>33.299999999999997</v>
      </c>
      <c r="O40" s="115">
        <v>28.1</v>
      </c>
      <c r="P40" s="115">
        <v>24.9</v>
      </c>
      <c r="Q40" s="115">
        <v>27.7</v>
      </c>
      <c r="R40" s="115">
        <v>23.4</v>
      </c>
      <c r="S40" s="115">
        <v>26.6</v>
      </c>
      <c r="T40" s="115">
        <v>26.4</v>
      </c>
      <c r="U40" s="115">
        <v>25.6</v>
      </c>
      <c r="V40" s="115" t="s">
        <v>65</v>
      </c>
      <c r="W40" s="115" t="s">
        <v>65</v>
      </c>
      <c r="X40" s="115" t="s">
        <v>65</v>
      </c>
      <c r="Y40" s="115" t="s">
        <v>65</v>
      </c>
    </row>
    <row r="41" spans="1:25" ht="12.75" customHeight="1" x14ac:dyDescent="0.2">
      <c r="A41" s="62" t="s">
        <v>79</v>
      </c>
      <c r="B41" s="115">
        <v>16.899999999999999</v>
      </c>
      <c r="C41" s="115">
        <v>17.8</v>
      </c>
      <c r="D41" s="115">
        <v>19.3</v>
      </c>
      <c r="E41" s="115">
        <v>19.2</v>
      </c>
      <c r="F41" s="115">
        <v>18.100000000000001</v>
      </c>
      <c r="G41" s="115">
        <v>19.5</v>
      </c>
      <c r="H41" s="115">
        <v>20.100000000000001</v>
      </c>
      <c r="I41" s="115">
        <v>17.2</v>
      </c>
      <c r="J41" s="115">
        <v>17.399999999999999</v>
      </c>
      <c r="K41" s="115">
        <v>14.5</v>
      </c>
      <c r="L41" s="115">
        <v>14</v>
      </c>
      <c r="M41" s="115">
        <v>16</v>
      </c>
      <c r="N41" s="115">
        <v>14.1</v>
      </c>
      <c r="O41" s="115">
        <v>14.9</v>
      </c>
      <c r="P41" s="115">
        <v>13.5</v>
      </c>
      <c r="Q41" s="115">
        <v>12.2</v>
      </c>
      <c r="R41" s="115">
        <v>12.3</v>
      </c>
      <c r="S41" s="115">
        <v>11.8</v>
      </c>
      <c r="T41" s="115">
        <v>13.1</v>
      </c>
      <c r="U41" s="115">
        <v>12.3</v>
      </c>
      <c r="V41" s="115" t="s">
        <v>65</v>
      </c>
      <c r="W41" s="115" t="s">
        <v>65</v>
      </c>
      <c r="X41" s="115" t="s">
        <v>65</v>
      </c>
      <c r="Y41" s="115" t="s">
        <v>65</v>
      </c>
    </row>
    <row r="42" spans="1:25" ht="9" customHeight="1" thickBot="1" x14ac:dyDescent="0.25">
      <c r="A42" s="118"/>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9"/>
    </row>
    <row r="43" spans="1:25" ht="114" customHeight="1" x14ac:dyDescent="0.2">
      <c r="A43" s="152" t="s">
        <v>387</v>
      </c>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4"/>
    </row>
    <row r="44" spans="1:25" x14ac:dyDescent="0.2">
      <c r="A44" s="113" t="s">
        <v>388</v>
      </c>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3"/>
    </row>
    <row r="45" spans="1:25" x14ac:dyDescent="0.2">
      <c r="A45" s="113" t="s">
        <v>389</v>
      </c>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3"/>
    </row>
    <row r="46" spans="1:25" x14ac:dyDescent="0.2">
      <c r="A46" s="113" t="s">
        <v>390</v>
      </c>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3"/>
    </row>
    <row r="47" spans="1:25" s="1" customFormat="1" x14ac:dyDescent="0.2">
      <c r="A47" s="59" t="s">
        <v>371</v>
      </c>
      <c r="B47" s="120"/>
      <c r="C47" s="121"/>
      <c r="D47" s="121"/>
      <c r="E47" s="121"/>
      <c r="F47" s="121"/>
      <c r="G47" s="121"/>
      <c r="H47" s="121"/>
      <c r="I47" s="121"/>
      <c r="J47" s="121"/>
      <c r="K47" s="121"/>
      <c r="L47" s="121"/>
      <c r="M47" s="121"/>
      <c r="N47" s="121"/>
      <c r="O47" s="121"/>
      <c r="P47" s="121"/>
      <c r="Q47" s="121"/>
      <c r="R47" s="121"/>
      <c r="S47" s="121"/>
      <c r="T47" s="121"/>
      <c r="U47" s="121"/>
      <c r="V47" s="121"/>
      <c r="W47" s="121"/>
      <c r="X47" s="121"/>
      <c r="Y47" s="121"/>
    </row>
    <row r="48" spans="1:25" x14ac:dyDescent="0.2">
      <c r="A48" s="59" t="s">
        <v>395</v>
      </c>
      <c r="B48" s="124"/>
      <c r="C48" s="125"/>
      <c r="D48" s="125"/>
      <c r="E48" s="125"/>
      <c r="F48" s="125"/>
      <c r="G48" s="125"/>
      <c r="H48" s="125"/>
      <c r="I48" s="125"/>
      <c r="J48" s="125"/>
      <c r="K48" s="125"/>
      <c r="L48" s="125"/>
      <c r="M48" s="125"/>
      <c r="N48" s="125"/>
      <c r="O48" s="125"/>
      <c r="P48" s="125"/>
      <c r="Q48" s="125"/>
      <c r="R48" s="125"/>
      <c r="S48" s="125"/>
      <c r="T48" s="125"/>
      <c r="U48" s="125"/>
      <c r="V48" s="125"/>
      <c r="W48" s="125"/>
      <c r="X48" s="125"/>
      <c r="Y48" s="121"/>
    </row>
    <row r="49" spans="1:25" ht="13.5" thickBot="1" x14ac:dyDescent="0.25">
      <c r="A49" s="22"/>
      <c r="B49" s="22"/>
      <c r="C49" s="22"/>
      <c r="D49" s="22"/>
      <c r="E49" s="22"/>
      <c r="F49" s="22"/>
      <c r="G49" s="22"/>
      <c r="H49" s="22"/>
      <c r="I49" s="22"/>
      <c r="J49" s="22"/>
      <c r="K49" s="22"/>
      <c r="L49" s="22"/>
      <c r="M49" s="22"/>
      <c r="N49" s="22"/>
      <c r="O49" s="22"/>
      <c r="P49" s="22"/>
      <c r="Q49" s="22"/>
      <c r="R49" s="22"/>
      <c r="S49" s="22"/>
      <c r="T49" s="22"/>
      <c r="U49" s="22"/>
      <c r="V49" s="22"/>
      <c r="W49" s="22"/>
      <c r="X49" s="22"/>
      <c r="Y49" s="22"/>
    </row>
    <row r="50" spans="1:25" ht="18" thickTop="1" x14ac:dyDescent="0.3">
      <c r="A50" s="75"/>
      <c r="B50" s="75"/>
      <c r="C50" s="75"/>
      <c r="D50" s="75"/>
      <c r="E50" s="75"/>
      <c r="F50" s="75"/>
      <c r="G50" s="75"/>
      <c r="H50" s="75"/>
      <c r="I50" s="75"/>
      <c r="J50" s="75"/>
      <c r="K50" s="75"/>
      <c r="L50" s="75"/>
      <c r="M50" s="75"/>
      <c r="N50" s="75"/>
      <c r="O50" s="75"/>
      <c r="P50" s="75"/>
      <c r="Q50" s="75"/>
      <c r="R50" s="75"/>
      <c r="S50" s="75"/>
      <c r="T50" s="75"/>
      <c r="U50" s="75"/>
      <c r="V50" s="75"/>
      <c r="W50" s="75"/>
      <c r="X50" s="75"/>
      <c r="Y50" s="75"/>
    </row>
  </sheetData>
  <mergeCells count="1">
    <mergeCell ref="A43:Y43"/>
  </mergeCells>
  <pageMargins left="0.74803149606299213" right="0.74803149606299213" top="0.59055118110236227" bottom="0.59055118110236227" header="0" footer="0"/>
  <pageSetup paperSize="9" scale="63"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52"/>
  <sheetViews>
    <sheetView workbookViewId="0"/>
  </sheetViews>
  <sheetFormatPr defaultColWidth="11.42578125" defaultRowHeight="12.75" x14ac:dyDescent="0.2"/>
  <cols>
    <col min="1" max="1" width="28.5703125" style="28" customWidth="1"/>
    <col min="2" max="25" width="7.5703125" style="6" customWidth="1"/>
    <col min="26" max="16384" width="11.42578125" style="6"/>
  </cols>
  <sheetData>
    <row r="1" spans="1:27" s="1" customFormat="1" ht="30" customHeight="1" thickTop="1" x14ac:dyDescent="0.3">
      <c r="A1" s="65" t="s">
        <v>393</v>
      </c>
      <c r="B1" s="65"/>
      <c r="C1" s="65"/>
      <c r="D1" s="65"/>
      <c r="E1" s="65"/>
      <c r="F1" s="65"/>
      <c r="G1" s="65"/>
      <c r="H1" s="65"/>
      <c r="I1" s="65"/>
      <c r="J1" s="65"/>
      <c r="K1" s="65"/>
      <c r="L1" s="65"/>
      <c r="M1" s="65"/>
      <c r="N1" s="65"/>
      <c r="O1" s="65"/>
      <c r="P1" s="65"/>
      <c r="Q1" s="65"/>
      <c r="R1" s="65"/>
      <c r="S1" s="65"/>
      <c r="T1" s="65"/>
      <c r="U1" s="65"/>
      <c r="V1" s="65"/>
      <c r="W1" s="65"/>
      <c r="X1" s="65"/>
      <c r="Y1" s="65"/>
    </row>
    <row r="2" spans="1:27" s="1" customFormat="1" ht="30" customHeight="1" x14ac:dyDescent="0.3">
      <c r="A2" s="69" t="s">
        <v>394</v>
      </c>
      <c r="B2" s="9"/>
      <c r="C2" s="9"/>
      <c r="D2" s="10"/>
      <c r="E2" s="10"/>
      <c r="F2" s="10"/>
      <c r="G2" s="10"/>
      <c r="H2" s="10"/>
      <c r="I2" s="10"/>
      <c r="J2" s="10"/>
      <c r="K2" s="10"/>
      <c r="L2" s="11"/>
    </row>
    <row r="3" spans="1:27" s="58" customFormat="1" ht="28.5" customHeight="1" x14ac:dyDescent="0.25">
      <c r="A3" s="70" t="s">
        <v>392</v>
      </c>
      <c r="B3" s="71"/>
      <c r="C3" s="71"/>
      <c r="D3" s="72"/>
      <c r="E3" s="72"/>
      <c r="F3" s="72"/>
      <c r="G3" s="72"/>
      <c r="H3" s="72"/>
      <c r="I3" s="72"/>
      <c r="J3" s="72"/>
      <c r="K3" s="72"/>
      <c r="L3" s="72"/>
      <c r="M3" s="72"/>
      <c r="N3" s="72"/>
      <c r="O3" s="72"/>
      <c r="P3" s="72"/>
      <c r="Q3" s="72"/>
      <c r="R3" s="72"/>
      <c r="S3" s="72"/>
      <c r="T3" s="72"/>
      <c r="U3" s="72"/>
      <c r="V3" s="73"/>
      <c r="W3" s="73"/>
      <c r="X3" s="73"/>
      <c r="Y3" s="73"/>
      <c r="Z3" s="73"/>
      <c r="AA3" s="73"/>
    </row>
    <row r="4" spans="1:27" ht="26.25" customHeight="1" x14ac:dyDescent="0.2">
      <c r="A4" s="64" t="s">
        <v>64</v>
      </c>
      <c r="B4" s="64">
        <v>2000</v>
      </c>
      <c r="C4" s="64">
        <v>2001</v>
      </c>
      <c r="D4" s="64">
        <v>2002</v>
      </c>
      <c r="E4" s="64">
        <v>2003</v>
      </c>
      <c r="F4" s="64">
        <v>2004</v>
      </c>
      <c r="G4" s="64">
        <v>2005</v>
      </c>
      <c r="H4" s="64">
        <v>2006</v>
      </c>
      <c r="I4" s="64">
        <v>2007</v>
      </c>
      <c r="J4" s="64">
        <v>2008</v>
      </c>
      <c r="K4" s="64">
        <v>2009</v>
      </c>
      <c r="L4" s="64">
        <v>2010</v>
      </c>
      <c r="M4" s="64">
        <v>2011</v>
      </c>
      <c r="N4" s="64">
        <v>2012</v>
      </c>
      <c r="O4" s="64">
        <v>2013</v>
      </c>
      <c r="P4" s="64">
        <v>2014</v>
      </c>
      <c r="Q4" s="64">
        <v>2015</v>
      </c>
      <c r="R4" s="64">
        <v>2016</v>
      </c>
      <c r="S4" s="64">
        <v>2017</v>
      </c>
      <c r="T4" s="64">
        <v>2018</v>
      </c>
      <c r="U4" s="64">
        <v>2019</v>
      </c>
      <c r="V4" s="64">
        <v>2020</v>
      </c>
      <c r="W4" s="64">
        <v>2021</v>
      </c>
      <c r="X4" s="64">
        <v>2022</v>
      </c>
      <c r="Y4" s="64">
        <v>2023</v>
      </c>
    </row>
    <row r="5" spans="1:27" ht="19.5" customHeight="1" x14ac:dyDescent="0.2">
      <c r="A5" s="64" t="s">
        <v>376</v>
      </c>
      <c r="B5" s="116"/>
      <c r="C5" s="116"/>
      <c r="D5" s="116"/>
      <c r="E5" s="116"/>
      <c r="F5" s="116"/>
      <c r="G5" s="116"/>
      <c r="H5" s="116"/>
      <c r="I5" s="116"/>
      <c r="J5" s="116"/>
      <c r="K5" s="116"/>
      <c r="L5" s="116"/>
      <c r="M5" s="116"/>
      <c r="N5" s="116"/>
      <c r="O5" s="116"/>
      <c r="P5" s="116"/>
      <c r="Q5" s="116">
        <v>9.7110000000000003</v>
      </c>
      <c r="R5" s="116">
        <v>8.6248273999999991</v>
      </c>
      <c r="S5" s="116">
        <v>9.5297281999999992</v>
      </c>
      <c r="T5" s="116">
        <v>8.9696233472507174</v>
      </c>
      <c r="U5" s="116">
        <v>8.3783309999999993</v>
      </c>
      <c r="V5" s="116">
        <v>8.08</v>
      </c>
      <c r="W5" s="116">
        <v>8.93</v>
      </c>
      <c r="X5" s="116">
        <v>9.5055916686088722</v>
      </c>
      <c r="Y5" s="116">
        <v>8.6</v>
      </c>
    </row>
    <row r="6" spans="1:27" ht="12.75" customHeight="1" x14ac:dyDescent="0.2">
      <c r="A6" s="117" t="s">
        <v>326</v>
      </c>
      <c r="B6" s="115" t="s">
        <v>65</v>
      </c>
      <c r="C6" s="115" t="s">
        <v>65</v>
      </c>
      <c r="D6" s="115" t="s">
        <v>65</v>
      </c>
      <c r="E6" s="115" t="s">
        <v>65</v>
      </c>
      <c r="F6" s="115" t="s">
        <v>65</v>
      </c>
      <c r="G6" s="115" t="s">
        <v>65</v>
      </c>
      <c r="H6" s="115" t="s">
        <v>65</v>
      </c>
      <c r="I6" s="115" t="s">
        <v>65</v>
      </c>
      <c r="J6" s="115" t="s">
        <v>65</v>
      </c>
      <c r="K6" s="115" t="s">
        <v>65</v>
      </c>
      <c r="L6" s="115" t="s">
        <v>65</v>
      </c>
      <c r="M6" s="115" t="s">
        <v>65</v>
      </c>
      <c r="N6" s="115" t="s">
        <v>65</v>
      </c>
      <c r="O6" s="115" t="s">
        <v>65</v>
      </c>
      <c r="P6" s="115" t="s">
        <v>65</v>
      </c>
      <c r="Q6" s="115">
        <v>7.18</v>
      </c>
      <c r="R6" s="115">
        <v>8.36</v>
      </c>
      <c r="S6" s="115">
        <v>7.9461077843999997</v>
      </c>
      <c r="T6" s="115">
        <v>8.11</v>
      </c>
      <c r="U6" s="115">
        <v>7.32</v>
      </c>
      <c r="V6" s="115">
        <v>6.7</v>
      </c>
      <c r="W6" s="115">
        <v>8.26</v>
      </c>
      <c r="X6" s="115">
        <v>10.88</v>
      </c>
      <c r="Y6" s="115">
        <v>8.8000000000000007</v>
      </c>
    </row>
    <row r="7" spans="1:27" ht="12.75" customHeight="1" x14ac:dyDescent="0.2">
      <c r="A7" s="62" t="s">
        <v>327</v>
      </c>
      <c r="B7" s="115" t="s">
        <v>65</v>
      </c>
      <c r="C7" s="115" t="s">
        <v>65</v>
      </c>
      <c r="D7" s="115" t="s">
        <v>65</v>
      </c>
      <c r="E7" s="115" t="s">
        <v>65</v>
      </c>
      <c r="F7" s="115" t="s">
        <v>65</v>
      </c>
      <c r="G7" s="115" t="s">
        <v>65</v>
      </c>
      <c r="H7" s="115" t="s">
        <v>65</v>
      </c>
      <c r="I7" s="115" t="s">
        <v>65</v>
      </c>
      <c r="J7" s="115" t="s">
        <v>65</v>
      </c>
      <c r="K7" s="115" t="s">
        <v>65</v>
      </c>
      <c r="L7" s="115" t="s">
        <v>65</v>
      </c>
      <c r="M7" s="115" t="s">
        <v>65</v>
      </c>
      <c r="N7" s="115" t="s">
        <v>65</v>
      </c>
      <c r="O7" s="115" t="s">
        <v>65</v>
      </c>
      <c r="P7" s="115" t="s">
        <v>65</v>
      </c>
      <c r="Q7" s="115">
        <v>10.94</v>
      </c>
      <c r="R7" s="115">
        <v>9.7100000000000009</v>
      </c>
      <c r="S7" s="115">
        <v>10.683736635000001</v>
      </c>
      <c r="T7" s="115">
        <v>9.8800000000000008</v>
      </c>
      <c r="U7" s="115">
        <v>9.35</v>
      </c>
      <c r="V7" s="115">
        <v>9.33</v>
      </c>
      <c r="W7" s="115">
        <v>9.68</v>
      </c>
      <c r="X7" s="115">
        <v>10.39</v>
      </c>
      <c r="Y7" s="115">
        <v>8.9</v>
      </c>
    </row>
    <row r="8" spans="1:27" ht="12.75" customHeight="1" x14ac:dyDescent="0.2">
      <c r="A8" s="62" t="s">
        <v>328</v>
      </c>
      <c r="B8" s="115" t="s">
        <v>65</v>
      </c>
      <c r="C8" s="115" t="s">
        <v>65</v>
      </c>
      <c r="D8" s="115" t="s">
        <v>65</v>
      </c>
      <c r="E8" s="115" t="s">
        <v>65</v>
      </c>
      <c r="F8" s="115" t="s">
        <v>65</v>
      </c>
      <c r="G8" s="115" t="s">
        <v>65</v>
      </c>
      <c r="H8" s="115" t="s">
        <v>65</v>
      </c>
      <c r="I8" s="115" t="s">
        <v>65</v>
      </c>
      <c r="J8" s="115" t="s">
        <v>65</v>
      </c>
      <c r="K8" s="115" t="s">
        <v>65</v>
      </c>
      <c r="L8" s="115" t="s">
        <v>65</v>
      </c>
      <c r="M8" s="115" t="s">
        <v>65</v>
      </c>
      <c r="N8" s="115" t="s">
        <v>65</v>
      </c>
      <c r="O8" s="115" t="s">
        <v>65</v>
      </c>
      <c r="P8" s="115" t="s">
        <v>65</v>
      </c>
      <c r="Q8" s="115">
        <v>6.02</v>
      </c>
      <c r="R8" s="115">
        <v>5.23</v>
      </c>
      <c r="S8" s="115">
        <v>5.7696709584999999</v>
      </c>
      <c r="T8" s="115">
        <v>5.69</v>
      </c>
      <c r="U8" s="115">
        <v>5.74</v>
      </c>
      <c r="V8" s="115">
        <v>6.47</v>
      </c>
      <c r="W8" s="115">
        <v>5.44</v>
      </c>
      <c r="X8" s="115">
        <v>5.76</v>
      </c>
      <c r="Y8" s="115">
        <v>5.3</v>
      </c>
    </row>
    <row r="9" spans="1:27" ht="12.75" customHeight="1" x14ac:dyDescent="0.2">
      <c r="A9" s="62" t="s">
        <v>329</v>
      </c>
      <c r="B9" s="115" t="s">
        <v>65</v>
      </c>
      <c r="C9" s="115" t="s">
        <v>65</v>
      </c>
      <c r="D9" s="115" t="s">
        <v>65</v>
      </c>
      <c r="E9" s="115" t="s">
        <v>65</v>
      </c>
      <c r="F9" s="115" t="s">
        <v>65</v>
      </c>
      <c r="G9" s="115" t="s">
        <v>65</v>
      </c>
      <c r="H9" s="115" t="s">
        <v>65</v>
      </c>
      <c r="I9" s="115" t="s">
        <v>65</v>
      </c>
      <c r="J9" s="115" t="s">
        <v>65</v>
      </c>
      <c r="K9" s="115" t="s">
        <v>65</v>
      </c>
      <c r="L9" s="115" t="s">
        <v>65</v>
      </c>
      <c r="M9" s="115" t="s">
        <v>65</v>
      </c>
      <c r="N9" s="115" t="s">
        <v>65</v>
      </c>
      <c r="O9" s="115" t="s">
        <v>65</v>
      </c>
      <c r="P9" s="115" t="s">
        <v>65</v>
      </c>
      <c r="Q9" s="115">
        <v>8.66</v>
      </c>
      <c r="R9" s="115">
        <v>7.63</v>
      </c>
      <c r="S9" s="115">
        <v>9.7116324536</v>
      </c>
      <c r="T9" s="115">
        <v>9.1199538638999993</v>
      </c>
      <c r="U9" s="115">
        <v>8.17</v>
      </c>
      <c r="V9" s="115">
        <v>7.39</v>
      </c>
      <c r="W9" s="115">
        <v>8.74</v>
      </c>
      <c r="X9" s="115">
        <v>9.39</v>
      </c>
      <c r="Y9" s="115">
        <v>8.5</v>
      </c>
    </row>
    <row r="10" spans="1:27" ht="12.75" customHeight="1" x14ac:dyDescent="0.2">
      <c r="A10" s="62" t="s">
        <v>320</v>
      </c>
      <c r="B10" s="115" t="s">
        <v>65</v>
      </c>
      <c r="C10" s="115" t="s">
        <v>65</v>
      </c>
      <c r="D10" s="115" t="s">
        <v>65</v>
      </c>
      <c r="E10" s="115" t="s">
        <v>65</v>
      </c>
      <c r="F10" s="115" t="s">
        <v>65</v>
      </c>
      <c r="G10" s="115" t="s">
        <v>65</v>
      </c>
      <c r="H10" s="115" t="s">
        <v>65</v>
      </c>
      <c r="I10" s="115" t="s">
        <v>65</v>
      </c>
      <c r="J10" s="115" t="s">
        <v>65</v>
      </c>
      <c r="K10" s="115" t="s">
        <v>65</v>
      </c>
      <c r="L10" s="115" t="s">
        <v>65</v>
      </c>
      <c r="M10" s="115" t="s">
        <v>65</v>
      </c>
      <c r="N10" s="115" t="s">
        <v>65</v>
      </c>
      <c r="O10" s="115" t="s">
        <v>65</v>
      </c>
      <c r="P10" s="115" t="s">
        <v>65</v>
      </c>
      <c r="Q10" s="115">
        <v>11.97</v>
      </c>
      <c r="R10" s="115">
        <v>11.41</v>
      </c>
      <c r="S10" s="115">
        <v>10.498233215999999</v>
      </c>
      <c r="T10" s="115">
        <v>9.36</v>
      </c>
      <c r="U10" s="115">
        <v>8.52</v>
      </c>
      <c r="V10" s="115">
        <v>7.75</v>
      </c>
      <c r="W10" s="115">
        <v>9.6</v>
      </c>
      <c r="X10" s="115">
        <v>10.45</v>
      </c>
      <c r="Y10" s="115">
        <v>10.1</v>
      </c>
    </row>
    <row r="11" spans="1:27" ht="12.75" customHeight="1" x14ac:dyDescent="0.2">
      <c r="A11" s="62" t="s">
        <v>321</v>
      </c>
      <c r="B11" s="115" t="s">
        <v>65</v>
      </c>
      <c r="C11" s="115" t="s">
        <v>65</v>
      </c>
      <c r="D11" s="115" t="s">
        <v>65</v>
      </c>
      <c r="E11" s="115" t="s">
        <v>65</v>
      </c>
      <c r="F11" s="115" t="s">
        <v>65</v>
      </c>
      <c r="G11" s="115" t="s">
        <v>65</v>
      </c>
      <c r="H11" s="115" t="s">
        <v>65</v>
      </c>
      <c r="I11" s="115" t="s">
        <v>65</v>
      </c>
      <c r="J11" s="115" t="s">
        <v>65</v>
      </c>
      <c r="K11" s="115" t="s">
        <v>65</v>
      </c>
      <c r="L11" s="115" t="s">
        <v>65</v>
      </c>
      <c r="M11" s="115" t="s">
        <v>65</v>
      </c>
      <c r="N11" s="115" t="s">
        <v>65</v>
      </c>
      <c r="O11" s="115" t="s">
        <v>65</v>
      </c>
      <c r="P11" s="115" t="s">
        <v>65</v>
      </c>
      <c r="Q11" s="115">
        <v>10.4</v>
      </c>
      <c r="R11" s="115">
        <v>7.74</v>
      </c>
      <c r="S11" s="115">
        <v>9.1999999999999993</v>
      </c>
      <c r="T11" s="115">
        <v>9.32</v>
      </c>
      <c r="U11" s="115">
        <v>8.5</v>
      </c>
      <c r="V11" s="115">
        <v>7.53</v>
      </c>
      <c r="W11" s="115">
        <v>8.65</v>
      </c>
      <c r="X11" s="115">
        <v>8.5299999999999994</v>
      </c>
      <c r="Y11" s="115">
        <v>9.4</v>
      </c>
    </row>
    <row r="12" spans="1:27" ht="12.75" customHeight="1" x14ac:dyDescent="0.2">
      <c r="A12" s="62" t="s">
        <v>322</v>
      </c>
      <c r="B12" s="115" t="s">
        <v>65</v>
      </c>
      <c r="C12" s="115" t="s">
        <v>65</v>
      </c>
      <c r="D12" s="115" t="s">
        <v>65</v>
      </c>
      <c r="E12" s="115" t="s">
        <v>65</v>
      </c>
      <c r="F12" s="115" t="s">
        <v>65</v>
      </c>
      <c r="G12" s="115" t="s">
        <v>65</v>
      </c>
      <c r="H12" s="115" t="s">
        <v>65</v>
      </c>
      <c r="I12" s="115" t="s">
        <v>65</v>
      </c>
      <c r="J12" s="115" t="s">
        <v>65</v>
      </c>
      <c r="K12" s="115" t="s">
        <v>65</v>
      </c>
      <c r="L12" s="115" t="s">
        <v>65</v>
      </c>
      <c r="M12" s="115" t="s">
        <v>65</v>
      </c>
      <c r="N12" s="115" t="s">
        <v>65</v>
      </c>
      <c r="O12" s="115" t="s">
        <v>65</v>
      </c>
      <c r="P12" s="115" t="s">
        <v>65</v>
      </c>
      <c r="Q12" s="115">
        <v>9.17</v>
      </c>
      <c r="R12" s="115">
        <v>7.9</v>
      </c>
      <c r="S12" s="115">
        <v>8.7412663755000004</v>
      </c>
      <c r="T12" s="115">
        <v>8.41</v>
      </c>
      <c r="U12" s="115">
        <v>8.0399999999999991</v>
      </c>
      <c r="V12" s="115">
        <v>7.72</v>
      </c>
      <c r="W12" s="115">
        <v>8.98</v>
      </c>
      <c r="X12" s="115">
        <v>9.44</v>
      </c>
      <c r="Y12" s="115">
        <v>8.9</v>
      </c>
    </row>
    <row r="13" spans="1:27" ht="12.75" customHeight="1" x14ac:dyDescent="0.2">
      <c r="A13" s="62" t="s">
        <v>323</v>
      </c>
      <c r="B13" s="115" t="s">
        <v>65</v>
      </c>
      <c r="C13" s="115" t="s">
        <v>65</v>
      </c>
      <c r="D13" s="115" t="s">
        <v>65</v>
      </c>
      <c r="E13" s="115" t="s">
        <v>65</v>
      </c>
      <c r="F13" s="115" t="s">
        <v>65</v>
      </c>
      <c r="G13" s="115" t="s">
        <v>65</v>
      </c>
      <c r="H13" s="115" t="s">
        <v>65</v>
      </c>
      <c r="I13" s="115" t="s">
        <v>65</v>
      </c>
      <c r="J13" s="115" t="s">
        <v>65</v>
      </c>
      <c r="K13" s="115" t="s">
        <v>65</v>
      </c>
      <c r="L13" s="115" t="s">
        <v>65</v>
      </c>
      <c r="M13" s="115" t="s">
        <v>65</v>
      </c>
      <c r="N13" s="115" t="s">
        <v>65</v>
      </c>
      <c r="O13" s="115" t="s">
        <v>65</v>
      </c>
      <c r="P13" s="115" t="s">
        <v>65</v>
      </c>
      <c r="Q13" s="115">
        <v>6.22</v>
      </c>
      <c r="R13" s="115">
        <v>5.16</v>
      </c>
      <c r="S13" s="115">
        <v>5.25</v>
      </c>
      <c r="T13" s="115">
        <v>5.52</v>
      </c>
      <c r="U13" s="115">
        <v>5.35</v>
      </c>
      <c r="V13" s="115">
        <v>4.6900000000000004</v>
      </c>
      <c r="W13" s="115">
        <v>4.8600000000000003</v>
      </c>
      <c r="X13" s="115">
        <v>5.35</v>
      </c>
      <c r="Y13" s="115">
        <v>4.7</v>
      </c>
    </row>
    <row r="14" spans="1:27" ht="19.5" customHeight="1" x14ac:dyDescent="0.2">
      <c r="A14" s="64" t="s">
        <v>330</v>
      </c>
      <c r="B14" s="116">
        <v>14.5</v>
      </c>
      <c r="C14" s="116">
        <v>16.600000000000001</v>
      </c>
      <c r="D14" s="116">
        <v>15.2</v>
      </c>
      <c r="E14" s="116">
        <v>15.3</v>
      </c>
      <c r="F14" s="116">
        <v>17.899999999999999</v>
      </c>
      <c r="G14" s="116">
        <v>16.2</v>
      </c>
      <c r="H14" s="116">
        <v>18.5</v>
      </c>
      <c r="I14" s="116">
        <v>17.100000000000001</v>
      </c>
      <c r="J14" s="116">
        <v>18.100000000000001</v>
      </c>
      <c r="K14" s="116">
        <v>18.5</v>
      </c>
      <c r="L14" s="116">
        <v>18.899999999999999</v>
      </c>
      <c r="M14" s="116">
        <v>19.399999999999999</v>
      </c>
      <c r="N14" s="116">
        <v>17.5</v>
      </c>
      <c r="O14" s="116">
        <v>16.399999999999999</v>
      </c>
      <c r="P14" s="116">
        <v>15.7</v>
      </c>
      <c r="Q14" s="116">
        <v>15.8</v>
      </c>
      <c r="R14" s="116">
        <v>14.6</v>
      </c>
      <c r="S14" s="116">
        <v>14.9</v>
      </c>
      <c r="T14" s="116">
        <v>14.5</v>
      </c>
      <c r="U14" s="116">
        <v>12.6</v>
      </c>
      <c r="V14" s="116" t="s">
        <v>65</v>
      </c>
      <c r="W14" s="116" t="s">
        <v>65</v>
      </c>
      <c r="X14" s="116" t="s">
        <v>65</v>
      </c>
      <c r="Y14" s="116" t="s">
        <v>65</v>
      </c>
    </row>
    <row r="15" spans="1:27" ht="12.75" customHeight="1" x14ac:dyDescent="0.2">
      <c r="A15" s="62" t="s">
        <v>3</v>
      </c>
      <c r="B15" s="115" t="s">
        <v>65</v>
      </c>
      <c r="C15" s="115" t="s">
        <v>65</v>
      </c>
      <c r="D15" s="115" t="s">
        <v>65</v>
      </c>
      <c r="E15" s="115">
        <v>17.7</v>
      </c>
      <c r="F15" s="115">
        <v>13</v>
      </c>
      <c r="G15" s="115">
        <v>15.6</v>
      </c>
      <c r="H15" s="115">
        <v>17.100000000000001</v>
      </c>
      <c r="I15" s="115">
        <v>15.3</v>
      </c>
      <c r="J15" s="115">
        <v>16.100000000000001</v>
      </c>
      <c r="K15" s="115">
        <v>16.7</v>
      </c>
      <c r="L15" s="115">
        <v>17.399999999999999</v>
      </c>
      <c r="M15" s="115">
        <v>17.100000000000001</v>
      </c>
      <c r="N15" s="115">
        <v>14.3</v>
      </c>
      <c r="O15" s="115">
        <v>14.6</v>
      </c>
      <c r="P15" s="115">
        <v>15.1</v>
      </c>
      <c r="Q15" s="115">
        <v>13.4</v>
      </c>
      <c r="R15" s="115">
        <v>12.9</v>
      </c>
      <c r="S15" s="115">
        <v>12.8</v>
      </c>
      <c r="T15" s="115">
        <v>13.1</v>
      </c>
      <c r="U15" s="115">
        <v>10.9</v>
      </c>
      <c r="V15" s="115" t="s">
        <v>65</v>
      </c>
      <c r="W15" s="115" t="s">
        <v>65</v>
      </c>
      <c r="X15" s="115" t="s">
        <v>65</v>
      </c>
      <c r="Y15" s="115" t="s">
        <v>65</v>
      </c>
    </row>
    <row r="16" spans="1:27" ht="12.75" customHeight="1" x14ac:dyDescent="0.2">
      <c r="A16" s="62" t="s">
        <v>66</v>
      </c>
      <c r="B16" s="115" t="s">
        <v>65</v>
      </c>
      <c r="C16" s="115" t="s">
        <v>65</v>
      </c>
      <c r="D16" s="115" t="s">
        <v>65</v>
      </c>
      <c r="E16" s="115" t="s">
        <v>65</v>
      </c>
      <c r="F16" s="115" t="s">
        <v>65</v>
      </c>
      <c r="G16" s="115">
        <v>23.8</v>
      </c>
      <c r="H16" s="115">
        <v>25</v>
      </c>
      <c r="I16" s="115">
        <v>23.1</v>
      </c>
      <c r="J16" s="115">
        <v>19.899999999999999</v>
      </c>
      <c r="K16" s="115">
        <v>17.899999999999999</v>
      </c>
      <c r="L16" s="115">
        <v>19.899999999999999</v>
      </c>
      <c r="M16" s="115">
        <v>19</v>
      </c>
      <c r="N16" s="115">
        <v>16.2</v>
      </c>
      <c r="O16" s="115">
        <v>17.3</v>
      </c>
      <c r="P16" s="115">
        <v>14.9</v>
      </c>
      <c r="Q16" s="115">
        <v>14.5</v>
      </c>
      <c r="R16" s="115">
        <v>13.1</v>
      </c>
      <c r="S16" s="115">
        <v>14.1</v>
      </c>
      <c r="T16" s="115">
        <v>15.5</v>
      </c>
      <c r="U16" s="115">
        <v>12</v>
      </c>
      <c r="V16" s="115" t="s">
        <v>65</v>
      </c>
      <c r="W16" s="115" t="s">
        <v>65</v>
      </c>
      <c r="X16" s="115" t="s">
        <v>65</v>
      </c>
      <c r="Y16" s="115" t="s">
        <v>65</v>
      </c>
    </row>
    <row r="17" spans="1:25" ht="12.75" customHeight="1" x14ac:dyDescent="0.2">
      <c r="A17" s="62" t="s">
        <v>67</v>
      </c>
      <c r="B17" s="115">
        <v>14.5</v>
      </c>
      <c r="C17" s="115">
        <v>14.3</v>
      </c>
      <c r="D17" s="115">
        <v>14.5</v>
      </c>
      <c r="E17" s="115">
        <v>15.2</v>
      </c>
      <c r="F17" s="115">
        <v>13.3</v>
      </c>
      <c r="G17" s="115">
        <v>15</v>
      </c>
      <c r="H17" s="115">
        <v>18.5</v>
      </c>
      <c r="I17" s="115">
        <v>21.1</v>
      </c>
      <c r="J17" s="115">
        <v>18.600000000000001</v>
      </c>
      <c r="K17" s="115">
        <v>18.899999999999999</v>
      </c>
      <c r="L17" s="115">
        <v>17.7</v>
      </c>
      <c r="M17" s="115">
        <v>17.7</v>
      </c>
      <c r="N17" s="115">
        <v>16.100000000000001</v>
      </c>
      <c r="O17" s="115">
        <v>16.7</v>
      </c>
      <c r="P17" s="115">
        <v>14.4</v>
      </c>
      <c r="Q17" s="115">
        <v>13.5</v>
      </c>
      <c r="R17" s="115">
        <v>13.3</v>
      </c>
      <c r="S17" s="115">
        <v>12.8</v>
      </c>
      <c r="T17" s="115">
        <v>12.8</v>
      </c>
      <c r="U17" s="115">
        <v>11.1</v>
      </c>
      <c r="V17" s="115" t="s">
        <v>65</v>
      </c>
      <c r="W17" s="115" t="s">
        <v>65</v>
      </c>
      <c r="X17" s="115" t="s">
        <v>65</v>
      </c>
      <c r="Y17" s="115" t="s">
        <v>65</v>
      </c>
    </row>
    <row r="18" spans="1:25" ht="12.75" customHeight="1" x14ac:dyDescent="0.2">
      <c r="A18" s="62" t="s">
        <v>68</v>
      </c>
      <c r="B18" s="115" t="s">
        <v>65</v>
      </c>
      <c r="C18" s="115" t="s">
        <v>65</v>
      </c>
      <c r="D18" s="115" t="s">
        <v>65</v>
      </c>
      <c r="E18" s="115" t="s">
        <v>65</v>
      </c>
      <c r="F18" s="115" t="s">
        <v>65</v>
      </c>
      <c r="G18" s="115" t="s">
        <v>65</v>
      </c>
      <c r="H18" s="115">
        <v>44.7</v>
      </c>
      <c r="I18" s="115">
        <v>41.2</v>
      </c>
      <c r="J18" s="115">
        <v>41.5</v>
      </c>
      <c r="K18" s="115">
        <v>24.7</v>
      </c>
      <c r="L18" s="115">
        <v>31.1</v>
      </c>
      <c r="M18" s="115">
        <v>41.3</v>
      </c>
      <c r="N18" s="115">
        <v>29.3</v>
      </c>
      <c r="O18" s="115">
        <v>26.3</v>
      </c>
      <c r="P18" s="115">
        <v>26.1</v>
      </c>
      <c r="Q18" s="115">
        <v>25</v>
      </c>
      <c r="R18" s="115">
        <v>20.2</v>
      </c>
      <c r="S18" s="115">
        <v>23.8</v>
      </c>
      <c r="T18" s="115">
        <v>20.100000000000001</v>
      </c>
      <c r="U18" s="115">
        <v>19.600000000000001</v>
      </c>
      <c r="V18" s="115" t="s">
        <v>65</v>
      </c>
      <c r="W18" s="115" t="s">
        <v>65</v>
      </c>
      <c r="X18" s="115" t="s">
        <v>65</v>
      </c>
      <c r="Y18" s="115" t="s">
        <v>65</v>
      </c>
    </row>
    <row r="19" spans="1:25" ht="12.75" customHeight="1" x14ac:dyDescent="0.2">
      <c r="A19" s="62" t="s">
        <v>69</v>
      </c>
      <c r="B19" s="115" t="s">
        <v>65</v>
      </c>
      <c r="C19" s="115" t="s">
        <v>65</v>
      </c>
      <c r="D19" s="115" t="s">
        <v>65</v>
      </c>
      <c r="E19" s="115" t="s">
        <v>65</v>
      </c>
      <c r="F19" s="115" t="s">
        <v>65</v>
      </c>
      <c r="G19" s="115" t="s">
        <v>65</v>
      </c>
      <c r="H19" s="115" t="s">
        <v>65</v>
      </c>
      <c r="I19" s="115" t="s">
        <v>65</v>
      </c>
      <c r="J19" s="115" t="s">
        <v>65</v>
      </c>
      <c r="K19" s="115">
        <v>21.5</v>
      </c>
      <c r="L19" s="115">
        <v>22.2</v>
      </c>
      <c r="M19" s="115">
        <v>23.2</v>
      </c>
      <c r="N19" s="115">
        <v>24.3</v>
      </c>
      <c r="O19" s="115">
        <v>17</v>
      </c>
      <c r="P19" s="115">
        <v>17.2</v>
      </c>
      <c r="Q19" s="115">
        <v>17.2</v>
      </c>
      <c r="R19" s="115">
        <v>14.7</v>
      </c>
      <c r="S19" s="115">
        <v>14.7</v>
      </c>
      <c r="T19" s="115">
        <v>13.2</v>
      </c>
      <c r="U19" s="115">
        <v>13.4</v>
      </c>
      <c r="V19" s="115" t="s">
        <v>65</v>
      </c>
      <c r="W19" s="115" t="s">
        <v>65</v>
      </c>
      <c r="X19" s="115" t="s">
        <v>65</v>
      </c>
      <c r="Y19" s="115" t="s">
        <v>65</v>
      </c>
    </row>
    <row r="20" spans="1:25" ht="12.75" customHeight="1" x14ac:dyDescent="0.2">
      <c r="A20" s="62" t="s">
        <v>80</v>
      </c>
      <c r="B20" s="115" t="s">
        <v>65</v>
      </c>
      <c r="C20" s="115" t="s">
        <v>65</v>
      </c>
      <c r="D20" s="115" t="s">
        <v>65</v>
      </c>
      <c r="E20" s="115" t="s">
        <v>65</v>
      </c>
      <c r="F20" s="115" t="s">
        <v>65</v>
      </c>
      <c r="G20" s="115" t="s">
        <v>65</v>
      </c>
      <c r="H20" s="115" t="s">
        <v>65</v>
      </c>
      <c r="I20" s="115" t="s">
        <v>65</v>
      </c>
      <c r="J20" s="115" t="s">
        <v>65</v>
      </c>
      <c r="K20" s="115" t="s">
        <v>65</v>
      </c>
      <c r="L20" s="115" t="s">
        <v>65</v>
      </c>
      <c r="M20" s="115" t="s">
        <v>65</v>
      </c>
      <c r="N20" s="115" t="s">
        <v>65</v>
      </c>
      <c r="O20" s="115">
        <v>21.9</v>
      </c>
      <c r="P20" s="115">
        <v>20</v>
      </c>
      <c r="Q20" s="115">
        <v>21.9</v>
      </c>
      <c r="R20" s="115">
        <v>20.6</v>
      </c>
      <c r="S20" s="115">
        <v>19</v>
      </c>
      <c r="T20" s="115">
        <v>20.3</v>
      </c>
      <c r="U20" s="115">
        <v>16</v>
      </c>
      <c r="V20" s="115" t="s">
        <v>65</v>
      </c>
      <c r="W20" s="115" t="s">
        <v>65</v>
      </c>
      <c r="X20" s="115" t="s">
        <v>65</v>
      </c>
      <c r="Y20" s="115" t="s">
        <v>65</v>
      </c>
    </row>
    <row r="21" spans="1:25" ht="12.75" customHeight="1" x14ac:dyDescent="0.2">
      <c r="A21" s="62" t="s">
        <v>70</v>
      </c>
      <c r="B21" s="115" t="s">
        <v>65</v>
      </c>
      <c r="C21" s="115" t="s">
        <v>65</v>
      </c>
      <c r="D21" s="115" t="s">
        <v>65</v>
      </c>
      <c r="E21" s="115" t="s">
        <v>65</v>
      </c>
      <c r="F21" s="115">
        <v>9.6999999999999993</v>
      </c>
      <c r="G21" s="115">
        <v>10.8</v>
      </c>
      <c r="H21" s="115">
        <v>11.7</v>
      </c>
      <c r="I21" s="115">
        <v>10.3</v>
      </c>
      <c r="J21" s="115">
        <v>10.8</v>
      </c>
      <c r="K21" s="115">
        <v>10.199999999999999</v>
      </c>
      <c r="L21" s="115">
        <v>11</v>
      </c>
      <c r="M21" s="115">
        <v>16.3</v>
      </c>
      <c r="N21" s="115">
        <v>11.1</v>
      </c>
      <c r="O21" s="115">
        <v>10.3</v>
      </c>
      <c r="P21" s="115">
        <v>12.4</v>
      </c>
      <c r="Q21" s="115">
        <v>11.3</v>
      </c>
      <c r="R21" s="115">
        <v>10</v>
      </c>
      <c r="S21" s="115">
        <v>9.1999999999999993</v>
      </c>
      <c r="T21" s="115">
        <v>12</v>
      </c>
      <c r="U21" s="115">
        <v>10</v>
      </c>
      <c r="V21" s="115" t="s">
        <v>65</v>
      </c>
      <c r="W21" s="115" t="s">
        <v>65</v>
      </c>
      <c r="X21" s="115" t="s">
        <v>65</v>
      </c>
      <c r="Y21" s="115" t="s">
        <v>65</v>
      </c>
    </row>
    <row r="22" spans="1:25" ht="12.75" customHeight="1" x14ac:dyDescent="0.2">
      <c r="A22" s="62" t="s">
        <v>313</v>
      </c>
      <c r="B22" s="115" t="s">
        <v>65</v>
      </c>
      <c r="C22" s="115" t="s">
        <v>65</v>
      </c>
      <c r="D22" s="115" t="s">
        <v>65</v>
      </c>
      <c r="E22" s="115">
        <v>22.8</v>
      </c>
      <c r="F22" s="115" t="s">
        <v>65</v>
      </c>
      <c r="G22" s="115" t="s">
        <v>65</v>
      </c>
      <c r="H22" s="115">
        <v>33.299999999999997</v>
      </c>
      <c r="I22" s="115">
        <v>26.4</v>
      </c>
      <c r="J22" s="115">
        <v>25.1</v>
      </c>
      <c r="K22" s="115">
        <v>27.2</v>
      </c>
      <c r="L22" s="115">
        <v>22.8</v>
      </c>
      <c r="M22" s="115">
        <v>26.7</v>
      </c>
      <c r="N22" s="115">
        <v>22.7</v>
      </c>
      <c r="O22" s="115" t="s">
        <v>65</v>
      </c>
      <c r="P22" s="115">
        <v>18</v>
      </c>
      <c r="Q22" s="115">
        <v>19</v>
      </c>
      <c r="R22" s="115">
        <v>14.7</v>
      </c>
      <c r="S22" s="115">
        <v>17.5</v>
      </c>
      <c r="T22" s="115">
        <v>16.899999999999999</v>
      </c>
      <c r="U22" s="115">
        <v>13.8</v>
      </c>
      <c r="V22" s="115" t="s">
        <v>65</v>
      </c>
      <c r="W22" s="115" t="s">
        <v>65</v>
      </c>
      <c r="X22" s="115" t="s">
        <v>65</v>
      </c>
      <c r="Y22" s="115" t="s">
        <v>65</v>
      </c>
    </row>
    <row r="23" spans="1:25" ht="12.75" customHeight="1" x14ac:dyDescent="0.2">
      <c r="A23" s="62" t="s">
        <v>71</v>
      </c>
      <c r="B23" s="115" t="s">
        <v>65</v>
      </c>
      <c r="C23" s="115" t="s">
        <v>65</v>
      </c>
      <c r="D23" s="115" t="s">
        <v>65</v>
      </c>
      <c r="E23" s="115" t="s">
        <v>65</v>
      </c>
      <c r="F23" s="115" t="s">
        <v>65</v>
      </c>
      <c r="G23" s="115" t="s">
        <v>65</v>
      </c>
      <c r="H23" s="115" t="s">
        <v>65</v>
      </c>
      <c r="I23" s="115" t="s">
        <v>65</v>
      </c>
      <c r="J23" s="115">
        <v>23.9</v>
      </c>
      <c r="K23" s="115">
        <v>18.7</v>
      </c>
      <c r="L23" s="115">
        <v>21.8</v>
      </c>
      <c r="M23" s="115">
        <v>24.1</v>
      </c>
      <c r="N23" s="115">
        <v>20.399999999999999</v>
      </c>
      <c r="O23" s="115">
        <v>20.100000000000001</v>
      </c>
      <c r="P23" s="115">
        <v>17.5</v>
      </c>
      <c r="Q23" s="115">
        <v>21.6</v>
      </c>
      <c r="R23" s="115">
        <v>21.6</v>
      </c>
      <c r="S23" s="115">
        <v>19.7</v>
      </c>
      <c r="T23" s="115">
        <v>18.3</v>
      </c>
      <c r="U23" s="115">
        <v>15.3</v>
      </c>
      <c r="V23" s="115" t="s">
        <v>65</v>
      </c>
      <c r="W23" s="115" t="s">
        <v>65</v>
      </c>
      <c r="X23" s="115" t="s">
        <v>65</v>
      </c>
      <c r="Y23" s="115" t="s">
        <v>65</v>
      </c>
    </row>
    <row r="24" spans="1:25" ht="12.75" customHeight="1" x14ac:dyDescent="0.2">
      <c r="A24" s="62" t="s">
        <v>72</v>
      </c>
      <c r="B24" s="115" t="s">
        <v>65</v>
      </c>
      <c r="C24" s="115" t="s">
        <v>65</v>
      </c>
      <c r="D24" s="115" t="s">
        <v>65</v>
      </c>
      <c r="E24" s="115" t="s">
        <v>65</v>
      </c>
      <c r="F24" s="115">
        <v>14.1</v>
      </c>
      <c r="G24" s="115">
        <v>13.2</v>
      </c>
      <c r="H24" s="115">
        <v>20.7</v>
      </c>
      <c r="I24" s="115">
        <v>13.1</v>
      </c>
      <c r="J24" s="115">
        <v>14.2</v>
      </c>
      <c r="K24" s="115">
        <v>15.2</v>
      </c>
      <c r="L24" s="115">
        <v>12.4</v>
      </c>
      <c r="M24" s="115">
        <v>12.9</v>
      </c>
      <c r="N24" s="115">
        <v>13.7</v>
      </c>
      <c r="O24" s="115">
        <v>10.7</v>
      </c>
      <c r="P24" s="115">
        <v>11.3</v>
      </c>
      <c r="Q24" s="115">
        <v>13</v>
      </c>
      <c r="R24" s="115">
        <v>11.3</v>
      </c>
      <c r="S24" s="115">
        <v>12.1</v>
      </c>
      <c r="T24" s="115">
        <v>11.7</v>
      </c>
      <c r="U24" s="115">
        <v>11.8</v>
      </c>
      <c r="V24" s="115" t="s">
        <v>65</v>
      </c>
      <c r="W24" s="115" t="s">
        <v>65</v>
      </c>
      <c r="X24" s="115" t="s">
        <v>65</v>
      </c>
      <c r="Y24" s="115" t="s">
        <v>65</v>
      </c>
    </row>
    <row r="25" spans="1:25" ht="12.75" customHeight="1" x14ac:dyDescent="0.2">
      <c r="A25" s="62" t="s">
        <v>314</v>
      </c>
      <c r="B25" s="115" t="s">
        <v>65</v>
      </c>
      <c r="C25" s="115" t="s">
        <v>65</v>
      </c>
      <c r="D25" s="115" t="s">
        <v>65</v>
      </c>
      <c r="E25" s="115" t="s">
        <v>65</v>
      </c>
      <c r="F25" s="115" t="s">
        <v>65</v>
      </c>
      <c r="G25" s="115" t="s">
        <v>65</v>
      </c>
      <c r="H25" s="115" t="s">
        <v>65</v>
      </c>
      <c r="I25" s="115">
        <v>10.9</v>
      </c>
      <c r="J25" s="115">
        <v>5.4</v>
      </c>
      <c r="K25" s="115">
        <v>6.2</v>
      </c>
      <c r="L25" s="115">
        <v>7.6</v>
      </c>
      <c r="M25" s="115">
        <v>6.9</v>
      </c>
      <c r="N25" s="115">
        <v>7.8</v>
      </c>
      <c r="O25" s="115">
        <v>8.1</v>
      </c>
      <c r="P25" s="115">
        <v>8.6</v>
      </c>
      <c r="Q25" s="115">
        <v>6.7</v>
      </c>
      <c r="R25" s="115">
        <v>5.4</v>
      </c>
      <c r="S25" s="115">
        <v>5.3</v>
      </c>
      <c r="T25" s="115">
        <v>6.3</v>
      </c>
      <c r="U25" s="115">
        <v>4.8</v>
      </c>
      <c r="V25" s="115" t="s">
        <v>65</v>
      </c>
      <c r="W25" s="115" t="s">
        <v>65</v>
      </c>
      <c r="X25" s="115" t="s">
        <v>65</v>
      </c>
      <c r="Y25" s="115" t="s">
        <v>65</v>
      </c>
    </row>
    <row r="26" spans="1:25" ht="12.75" customHeight="1" x14ac:dyDescent="0.2">
      <c r="A26" s="62" t="s">
        <v>73</v>
      </c>
      <c r="B26" s="115" t="s">
        <v>65</v>
      </c>
      <c r="C26" s="115">
        <v>8.1999999999999993</v>
      </c>
      <c r="D26" s="115">
        <v>8.8000000000000007</v>
      </c>
      <c r="E26" s="115">
        <v>8.8000000000000007</v>
      </c>
      <c r="F26" s="115">
        <v>7.6</v>
      </c>
      <c r="G26" s="115">
        <v>8.3000000000000007</v>
      </c>
      <c r="H26" s="115">
        <v>9.8000000000000007</v>
      </c>
      <c r="I26" s="115">
        <v>8.8000000000000007</v>
      </c>
      <c r="J26" s="115">
        <v>8.4</v>
      </c>
      <c r="K26" s="115">
        <v>7.6</v>
      </c>
      <c r="L26" s="115">
        <v>8.4</v>
      </c>
      <c r="M26" s="115">
        <v>7.5</v>
      </c>
      <c r="N26" s="115">
        <v>7</v>
      </c>
      <c r="O26" s="115">
        <v>6.7</v>
      </c>
      <c r="P26" s="115">
        <v>8.4</v>
      </c>
      <c r="Q26" s="115">
        <v>6</v>
      </c>
      <c r="R26" s="115">
        <v>5.7</v>
      </c>
      <c r="S26" s="115">
        <v>4.9000000000000004</v>
      </c>
      <c r="T26" s="115">
        <v>6.4</v>
      </c>
      <c r="U26" s="115">
        <v>5.0999999999999996</v>
      </c>
      <c r="V26" s="115" t="s">
        <v>65</v>
      </c>
      <c r="W26" s="115" t="s">
        <v>65</v>
      </c>
      <c r="X26" s="115" t="s">
        <v>65</v>
      </c>
      <c r="Y26" s="115" t="s">
        <v>65</v>
      </c>
    </row>
    <row r="27" spans="1:25" ht="12.75" customHeight="1" x14ac:dyDescent="0.2">
      <c r="A27" s="62" t="s">
        <v>1</v>
      </c>
      <c r="B27" s="115" t="s">
        <v>65</v>
      </c>
      <c r="C27" s="115">
        <v>20.7</v>
      </c>
      <c r="D27" s="115">
        <v>15.8</v>
      </c>
      <c r="E27" s="115">
        <v>15.6</v>
      </c>
      <c r="F27" s="115">
        <v>13.4</v>
      </c>
      <c r="G27" s="115">
        <v>13.5</v>
      </c>
      <c r="H27" s="115">
        <v>13.6</v>
      </c>
      <c r="I27" s="115">
        <v>12.9</v>
      </c>
      <c r="J27" s="115">
        <v>15.5</v>
      </c>
      <c r="K27" s="115">
        <v>18.100000000000001</v>
      </c>
      <c r="L27" s="115">
        <v>18.3</v>
      </c>
      <c r="M27" s="115">
        <v>17.8</v>
      </c>
      <c r="N27" s="115">
        <v>16</v>
      </c>
      <c r="O27" s="115">
        <v>15.8</v>
      </c>
      <c r="P27" s="115">
        <v>12.6</v>
      </c>
      <c r="Q27" s="115">
        <v>13.5</v>
      </c>
      <c r="R27" s="115">
        <v>12.7</v>
      </c>
      <c r="S27" s="115">
        <v>12</v>
      </c>
      <c r="T27" s="115">
        <v>11.7</v>
      </c>
      <c r="U27" s="115">
        <v>10.4</v>
      </c>
      <c r="V27" s="115" t="s">
        <v>65</v>
      </c>
      <c r="W27" s="115" t="s">
        <v>65</v>
      </c>
      <c r="X27" s="115" t="s">
        <v>65</v>
      </c>
      <c r="Y27" s="115" t="s">
        <v>65</v>
      </c>
    </row>
    <row r="28" spans="1:25" ht="12.75" customHeight="1" x14ac:dyDescent="0.2">
      <c r="A28" s="62" t="s">
        <v>74</v>
      </c>
      <c r="B28" s="115" t="s">
        <v>65</v>
      </c>
      <c r="C28" s="115" t="s">
        <v>65</v>
      </c>
      <c r="D28" s="115" t="s">
        <v>65</v>
      </c>
      <c r="E28" s="115" t="s">
        <v>65</v>
      </c>
      <c r="F28" s="115" t="s">
        <v>65</v>
      </c>
      <c r="G28" s="115">
        <v>28.6</v>
      </c>
      <c r="H28" s="115" t="s">
        <v>65</v>
      </c>
      <c r="I28" s="115">
        <v>26.2</v>
      </c>
      <c r="J28" s="115">
        <v>24.3</v>
      </c>
      <c r="K28" s="115">
        <v>20</v>
      </c>
      <c r="L28" s="115" t="s">
        <v>65</v>
      </c>
      <c r="M28" s="115">
        <v>17</v>
      </c>
      <c r="N28" s="115">
        <v>18.399999999999999</v>
      </c>
      <c r="O28" s="115">
        <v>10</v>
      </c>
      <c r="P28" s="115" t="s">
        <v>65</v>
      </c>
      <c r="Q28" s="115">
        <v>16.399999999999999</v>
      </c>
      <c r="R28" s="115">
        <v>14.7</v>
      </c>
      <c r="S28" s="115">
        <v>13.5</v>
      </c>
      <c r="T28" s="115">
        <v>13.4</v>
      </c>
      <c r="U28" s="115">
        <v>14.1</v>
      </c>
      <c r="V28" s="115" t="s">
        <v>65</v>
      </c>
      <c r="W28" s="115" t="s">
        <v>65</v>
      </c>
      <c r="X28" s="115" t="s">
        <v>65</v>
      </c>
      <c r="Y28" s="115" t="s">
        <v>65</v>
      </c>
    </row>
    <row r="29" spans="1:25" ht="12.75" customHeight="1" x14ac:dyDescent="0.2">
      <c r="A29" s="62" t="s">
        <v>315</v>
      </c>
      <c r="B29" s="115" t="s">
        <v>65</v>
      </c>
      <c r="C29" s="115" t="s">
        <v>65</v>
      </c>
      <c r="D29" s="115" t="s">
        <v>65</v>
      </c>
      <c r="E29" s="115" t="s">
        <v>65</v>
      </c>
      <c r="F29" s="115" t="s">
        <v>65</v>
      </c>
      <c r="G29" s="115" t="s">
        <v>65</v>
      </c>
      <c r="H29" s="115" t="s">
        <v>65</v>
      </c>
      <c r="I29" s="115" t="s">
        <v>65</v>
      </c>
      <c r="J29" s="115" t="s">
        <v>65</v>
      </c>
      <c r="K29" s="115">
        <v>16</v>
      </c>
      <c r="L29" s="115">
        <v>22.3</v>
      </c>
      <c r="M29" s="115">
        <v>26.5</v>
      </c>
      <c r="N29" s="115">
        <v>23.4</v>
      </c>
      <c r="O29" s="115">
        <v>17.3</v>
      </c>
      <c r="P29" s="115">
        <v>20.2</v>
      </c>
      <c r="Q29" s="115" t="s">
        <v>65</v>
      </c>
      <c r="R29" s="115" t="s">
        <v>65</v>
      </c>
      <c r="S29" s="115">
        <v>20.9</v>
      </c>
      <c r="T29" s="115">
        <v>17.7</v>
      </c>
      <c r="U29" s="115">
        <v>14.4</v>
      </c>
      <c r="V29" s="115" t="s">
        <v>65</v>
      </c>
      <c r="W29" s="115" t="s">
        <v>65</v>
      </c>
      <c r="X29" s="115" t="s">
        <v>65</v>
      </c>
      <c r="Y29" s="115" t="s">
        <v>65</v>
      </c>
    </row>
    <row r="30" spans="1:25" ht="12.75" customHeight="1" x14ac:dyDescent="0.2">
      <c r="A30" s="62" t="s">
        <v>4</v>
      </c>
      <c r="B30" s="115" t="s">
        <v>65</v>
      </c>
      <c r="C30" s="115" t="s">
        <v>65</v>
      </c>
      <c r="D30" s="115" t="s">
        <v>65</v>
      </c>
      <c r="E30" s="115" t="s">
        <v>65</v>
      </c>
      <c r="F30" s="115" t="s">
        <v>65</v>
      </c>
      <c r="G30" s="115" t="s">
        <v>65</v>
      </c>
      <c r="H30" s="115" t="s">
        <v>65</v>
      </c>
      <c r="I30" s="115" t="s">
        <v>65</v>
      </c>
      <c r="J30" s="115" t="s">
        <v>65</v>
      </c>
      <c r="K30" s="115">
        <v>11.1</v>
      </c>
      <c r="L30" s="115">
        <v>11.8</v>
      </c>
      <c r="M30" s="115" t="s">
        <v>65</v>
      </c>
      <c r="N30" s="115" t="s">
        <v>65</v>
      </c>
      <c r="O30" s="115">
        <v>11.1</v>
      </c>
      <c r="P30" s="115">
        <v>9.5</v>
      </c>
      <c r="Q30" s="115">
        <v>8</v>
      </c>
      <c r="R30" s="115">
        <v>8.9</v>
      </c>
      <c r="S30" s="115">
        <v>8</v>
      </c>
      <c r="T30" s="115">
        <v>8.8000000000000007</v>
      </c>
      <c r="U30" s="115">
        <v>8.8000000000000007</v>
      </c>
      <c r="V30" s="115" t="s">
        <v>65</v>
      </c>
      <c r="W30" s="115" t="s">
        <v>65</v>
      </c>
      <c r="X30" s="115" t="s">
        <v>65</v>
      </c>
      <c r="Y30" s="115" t="s">
        <v>65</v>
      </c>
    </row>
    <row r="31" spans="1:25" ht="12.75" customHeight="1" x14ac:dyDescent="0.2">
      <c r="A31" s="62" t="s">
        <v>5</v>
      </c>
      <c r="B31" s="115" t="s">
        <v>65</v>
      </c>
      <c r="C31" s="115" t="s">
        <v>65</v>
      </c>
      <c r="D31" s="115" t="s">
        <v>65</v>
      </c>
      <c r="E31" s="115" t="s">
        <v>65</v>
      </c>
      <c r="F31" s="115">
        <v>51.4</v>
      </c>
      <c r="G31" s="115" t="s">
        <v>65</v>
      </c>
      <c r="H31" s="115">
        <v>30.8</v>
      </c>
      <c r="I31" s="115">
        <v>28.8</v>
      </c>
      <c r="J31" s="115">
        <v>25.1</v>
      </c>
      <c r="K31" s="115">
        <v>25.1</v>
      </c>
      <c r="L31" s="115">
        <v>23.4</v>
      </c>
      <c r="M31" s="115">
        <v>26.8</v>
      </c>
      <c r="N31" s="115">
        <v>23</v>
      </c>
      <c r="O31" s="115">
        <v>20.100000000000001</v>
      </c>
      <c r="P31" s="115">
        <v>17.600000000000001</v>
      </c>
      <c r="Q31" s="115">
        <v>22</v>
      </c>
      <c r="R31" s="115">
        <v>19.3</v>
      </c>
      <c r="S31" s="115">
        <v>19.2</v>
      </c>
      <c r="T31" s="115">
        <v>16</v>
      </c>
      <c r="U31" s="115">
        <v>15.1</v>
      </c>
      <c r="V31" s="115" t="s">
        <v>65</v>
      </c>
      <c r="W31" s="115" t="s">
        <v>65</v>
      </c>
      <c r="X31" s="115" t="s">
        <v>65</v>
      </c>
      <c r="Y31" s="115" t="s">
        <v>65</v>
      </c>
    </row>
    <row r="32" spans="1:25" ht="12.75" customHeight="1" x14ac:dyDescent="0.2">
      <c r="A32" s="62" t="s">
        <v>75</v>
      </c>
      <c r="B32" s="115" t="s">
        <v>65</v>
      </c>
      <c r="C32" s="115" t="s">
        <v>65</v>
      </c>
      <c r="D32" s="115" t="s">
        <v>65</v>
      </c>
      <c r="E32" s="115" t="s">
        <v>65</v>
      </c>
      <c r="F32" s="115" t="s">
        <v>65</v>
      </c>
      <c r="G32" s="115" t="s">
        <v>65</v>
      </c>
      <c r="H32" s="115" t="s">
        <v>65</v>
      </c>
      <c r="I32" s="115" t="s">
        <v>65</v>
      </c>
      <c r="J32" s="115">
        <v>19.399999999999999</v>
      </c>
      <c r="K32" s="115">
        <v>15.8</v>
      </c>
      <c r="L32" s="115" t="s">
        <v>65</v>
      </c>
      <c r="M32" s="115" t="s">
        <v>65</v>
      </c>
      <c r="N32" s="115">
        <v>17.3</v>
      </c>
      <c r="O32" s="115">
        <v>16.8</v>
      </c>
      <c r="P32" s="115">
        <v>18.3</v>
      </c>
      <c r="Q32" s="115">
        <v>15.9</v>
      </c>
      <c r="R32" s="115">
        <v>15.4</v>
      </c>
      <c r="S32" s="115">
        <v>13.6</v>
      </c>
      <c r="T32" s="115">
        <v>16.100000000000001</v>
      </c>
      <c r="U32" s="115">
        <v>12.1</v>
      </c>
      <c r="V32" s="115" t="s">
        <v>65</v>
      </c>
      <c r="W32" s="115" t="s">
        <v>65</v>
      </c>
      <c r="X32" s="115" t="s">
        <v>65</v>
      </c>
      <c r="Y32" s="115" t="s">
        <v>65</v>
      </c>
    </row>
    <row r="33" spans="1:25" ht="12.75" customHeight="1" x14ac:dyDescent="0.2">
      <c r="A33" s="62" t="s">
        <v>316</v>
      </c>
      <c r="B33" s="115" t="s">
        <v>65</v>
      </c>
      <c r="C33" s="115" t="s">
        <v>65</v>
      </c>
      <c r="D33" s="115" t="s">
        <v>65</v>
      </c>
      <c r="E33" s="115" t="s">
        <v>65</v>
      </c>
      <c r="F33" s="115" t="s">
        <v>65</v>
      </c>
      <c r="G33" s="115" t="s">
        <v>65</v>
      </c>
      <c r="H33" s="115" t="s">
        <v>65</v>
      </c>
      <c r="I33" s="115" t="s">
        <v>65</v>
      </c>
      <c r="J33" s="115" t="s">
        <v>65</v>
      </c>
      <c r="K33" s="115" t="s">
        <v>65</v>
      </c>
      <c r="L33" s="115" t="s">
        <v>65</v>
      </c>
      <c r="M33" s="115" t="s">
        <v>65</v>
      </c>
      <c r="N33" s="115" t="s">
        <v>65</v>
      </c>
      <c r="O33" s="115">
        <v>12.1</v>
      </c>
      <c r="P33" s="115">
        <v>11.9</v>
      </c>
      <c r="Q33" s="115">
        <v>10.9</v>
      </c>
      <c r="R33" s="115">
        <v>9.3000000000000007</v>
      </c>
      <c r="S33" s="115">
        <v>8.6</v>
      </c>
      <c r="T33" s="115">
        <v>8.5</v>
      </c>
      <c r="U33" s="115">
        <v>11.1</v>
      </c>
      <c r="V33" s="115" t="s">
        <v>65</v>
      </c>
      <c r="W33" s="115" t="s">
        <v>65</v>
      </c>
      <c r="X33" s="115" t="s">
        <v>65</v>
      </c>
      <c r="Y33" s="115" t="s">
        <v>65</v>
      </c>
    </row>
    <row r="34" spans="1:25" ht="12.75" customHeight="1" x14ac:dyDescent="0.2">
      <c r="A34" s="62" t="s">
        <v>317</v>
      </c>
      <c r="B34" s="115" t="s">
        <v>65</v>
      </c>
      <c r="C34" s="115" t="s">
        <v>65</v>
      </c>
      <c r="D34" s="115" t="s">
        <v>65</v>
      </c>
      <c r="E34" s="115" t="s">
        <v>65</v>
      </c>
      <c r="F34" s="115" t="s">
        <v>65</v>
      </c>
      <c r="G34" s="115" t="s">
        <v>65</v>
      </c>
      <c r="H34" s="115" t="s">
        <v>65</v>
      </c>
      <c r="I34" s="115" t="s">
        <v>65</v>
      </c>
      <c r="J34" s="115" t="s">
        <v>65</v>
      </c>
      <c r="K34" s="115">
        <v>18.899999999999999</v>
      </c>
      <c r="L34" s="115">
        <v>16</v>
      </c>
      <c r="M34" s="115">
        <v>13.7</v>
      </c>
      <c r="N34" s="115">
        <v>12.2</v>
      </c>
      <c r="O34" s="115">
        <v>16.3</v>
      </c>
      <c r="P34" s="115">
        <v>11.5</v>
      </c>
      <c r="Q34" s="115">
        <v>11.7</v>
      </c>
      <c r="R34" s="115">
        <v>14.4</v>
      </c>
      <c r="S34" s="115">
        <v>13.2</v>
      </c>
      <c r="T34" s="115">
        <v>11.1</v>
      </c>
      <c r="U34" s="115">
        <v>10.199999999999999</v>
      </c>
      <c r="V34" s="115" t="s">
        <v>65</v>
      </c>
      <c r="W34" s="115" t="s">
        <v>65</v>
      </c>
      <c r="X34" s="115" t="s">
        <v>65</v>
      </c>
      <c r="Y34" s="115" t="s">
        <v>65</v>
      </c>
    </row>
    <row r="35" spans="1:25" ht="12.75" customHeight="1" x14ac:dyDescent="0.2">
      <c r="A35" s="62" t="s">
        <v>76</v>
      </c>
      <c r="B35" s="115" t="s">
        <v>65</v>
      </c>
      <c r="C35" s="115" t="s">
        <v>65</v>
      </c>
      <c r="D35" s="115" t="s">
        <v>65</v>
      </c>
      <c r="E35" s="115" t="s">
        <v>65</v>
      </c>
      <c r="F35" s="115" t="s">
        <v>65</v>
      </c>
      <c r="G35" s="115" t="s">
        <v>65</v>
      </c>
      <c r="H35" s="115" t="s">
        <v>65</v>
      </c>
      <c r="I35" s="115" t="s">
        <v>65</v>
      </c>
      <c r="J35" s="115" t="s">
        <v>65</v>
      </c>
      <c r="K35" s="115" t="s">
        <v>65</v>
      </c>
      <c r="L35" s="115" t="s">
        <v>65</v>
      </c>
      <c r="M35" s="115" t="s">
        <v>65</v>
      </c>
      <c r="N35" s="115" t="s">
        <v>65</v>
      </c>
      <c r="O35" s="115" t="s">
        <v>65</v>
      </c>
      <c r="P35" s="115" t="s">
        <v>65</v>
      </c>
      <c r="Q35" s="115" t="s">
        <v>65</v>
      </c>
      <c r="R35" s="115" t="s">
        <v>65</v>
      </c>
      <c r="S35" s="115" t="s">
        <v>65</v>
      </c>
      <c r="T35" s="115" t="s">
        <v>65</v>
      </c>
      <c r="U35" s="115" t="s">
        <v>65</v>
      </c>
      <c r="V35" s="115" t="s">
        <v>65</v>
      </c>
      <c r="W35" s="115" t="s">
        <v>65</v>
      </c>
      <c r="X35" s="115" t="s">
        <v>65</v>
      </c>
      <c r="Y35" s="115" t="s">
        <v>65</v>
      </c>
    </row>
    <row r="36" spans="1:25" ht="12.75" customHeight="1" x14ac:dyDescent="0.2">
      <c r="A36" s="62" t="s">
        <v>318</v>
      </c>
      <c r="B36" s="115" t="s">
        <v>65</v>
      </c>
      <c r="C36" s="115" t="s">
        <v>65</v>
      </c>
      <c r="D36" s="115" t="s">
        <v>65</v>
      </c>
      <c r="E36" s="115" t="s">
        <v>65</v>
      </c>
      <c r="F36" s="115" t="s">
        <v>65</v>
      </c>
      <c r="G36" s="115" t="s">
        <v>65</v>
      </c>
      <c r="H36" s="115" t="s">
        <v>65</v>
      </c>
      <c r="I36" s="115" t="s">
        <v>65</v>
      </c>
      <c r="J36" s="115">
        <v>16.3</v>
      </c>
      <c r="K36" s="115">
        <v>16.7</v>
      </c>
      <c r="L36" s="115">
        <v>17.100000000000001</v>
      </c>
      <c r="M36" s="115">
        <v>16.8</v>
      </c>
      <c r="N36" s="115">
        <v>13.5</v>
      </c>
      <c r="O36" s="115">
        <v>14</v>
      </c>
      <c r="P36" s="115">
        <v>13.9</v>
      </c>
      <c r="Q36" s="115">
        <v>12.7</v>
      </c>
      <c r="R36" s="115">
        <v>11.2</v>
      </c>
      <c r="S36" s="115">
        <v>11.3</v>
      </c>
      <c r="T36" s="115">
        <v>11.8</v>
      </c>
      <c r="U36" s="115">
        <v>10.4</v>
      </c>
      <c r="V36" s="115" t="s">
        <v>65</v>
      </c>
      <c r="W36" s="115" t="s">
        <v>65</v>
      </c>
      <c r="X36" s="115" t="s">
        <v>65</v>
      </c>
      <c r="Y36" s="115" t="s">
        <v>65</v>
      </c>
    </row>
    <row r="37" spans="1:25" ht="12.75" customHeight="1" x14ac:dyDescent="0.2">
      <c r="A37" s="62" t="s">
        <v>319</v>
      </c>
      <c r="B37" s="115" t="s">
        <v>65</v>
      </c>
      <c r="C37" s="115" t="s">
        <v>65</v>
      </c>
      <c r="D37" s="115" t="s">
        <v>65</v>
      </c>
      <c r="E37" s="115" t="s">
        <v>65</v>
      </c>
      <c r="F37" s="115" t="s">
        <v>65</v>
      </c>
      <c r="G37" s="115">
        <v>23.8</v>
      </c>
      <c r="H37" s="115">
        <v>22</v>
      </c>
      <c r="I37" s="115" t="s">
        <v>65</v>
      </c>
      <c r="J37" s="115">
        <v>33.5</v>
      </c>
      <c r="K37" s="115">
        <v>30</v>
      </c>
      <c r="L37" s="115">
        <v>30.5</v>
      </c>
      <c r="M37" s="115">
        <v>27.6</v>
      </c>
      <c r="N37" s="115">
        <v>27</v>
      </c>
      <c r="O37" s="115">
        <v>25.5</v>
      </c>
      <c r="P37" s="115">
        <v>26.1</v>
      </c>
      <c r="Q37" s="115">
        <v>23.8</v>
      </c>
      <c r="R37" s="115">
        <v>23.3</v>
      </c>
      <c r="S37" s="115">
        <v>24.1</v>
      </c>
      <c r="T37" s="115">
        <v>24.3</v>
      </c>
      <c r="U37" s="115">
        <v>19.3</v>
      </c>
      <c r="V37" s="115" t="s">
        <v>65</v>
      </c>
      <c r="W37" s="115" t="s">
        <v>65</v>
      </c>
      <c r="X37" s="115" t="s">
        <v>65</v>
      </c>
      <c r="Y37" s="115" t="s">
        <v>65</v>
      </c>
    </row>
    <row r="38" spans="1:25" ht="12.75" customHeight="1" x14ac:dyDescent="0.2">
      <c r="A38" s="62" t="s">
        <v>2</v>
      </c>
      <c r="B38" s="115" t="s">
        <v>65</v>
      </c>
      <c r="C38" s="115" t="s">
        <v>65</v>
      </c>
      <c r="D38" s="115" t="s">
        <v>65</v>
      </c>
      <c r="E38" s="115" t="s">
        <v>65</v>
      </c>
      <c r="F38" s="115">
        <v>15.4</v>
      </c>
      <c r="G38" s="115">
        <v>15.3</v>
      </c>
      <c r="H38" s="115">
        <v>13.6</v>
      </c>
      <c r="I38" s="115">
        <v>14.7</v>
      </c>
      <c r="J38" s="115">
        <v>10.7</v>
      </c>
      <c r="K38" s="115">
        <v>10.8</v>
      </c>
      <c r="L38" s="115">
        <v>8.8000000000000007</v>
      </c>
      <c r="M38" s="115">
        <v>10.7</v>
      </c>
      <c r="N38" s="115">
        <v>9.1999999999999993</v>
      </c>
      <c r="O38" s="115">
        <v>5.5</v>
      </c>
      <c r="P38" s="115">
        <v>10</v>
      </c>
      <c r="Q38" s="115">
        <v>10.3</v>
      </c>
      <c r="R38" s="115">
        <v>10.1</v>
      </c>
      <c r="S38" s="115">
        <v>12</v>
      </c>
      <c r="T38" s="115">
        <v>10.8</v>
      </c>
      <c r="U38" s="115">
        <v>9.1</v>
      </c>
      <c r="V38" s="115" t="s">
        <v>65</v>
      </c>
      <c r="W38" s="115" t="s">
        <v>65</v>
      </c>
      <c r="X38" s="115" t="s">
        <v>65</v>
      </c>
      <c r="Y38" s="115" t="s">
        <v>65</v>
      </c>
    </row>
    <row r="39" spans="1:25" ht="12.75" customHeight="1" x14ac:dyDescent="0.2">
      <c r="A39" s="62" t="s">
        <v>77</v>
      </c>
      <c r="B39" s="115" t="s">
        <v>65</v>
      </c>
      <c r="C39" s="115" t="s">
        <v>65</v>
      </c>
      <c r="D39" s="115" t="s">
        <v>65</v>
      </c>
      <c r="E39" s="115" t="s">
        <v>65</v>
      </c>
      <c r="F39" s="115">
        <v>23.8</v>
      </c>
      <c r="G39" s="115">
        <v>26.1</v>
      </c>
      <c r="H39" s="115">
        <v>25</v>
      </c>
      <c r="I39" s="115">
        <v>18</v>
      </c>
      <c r="J39" s="115">
        <v>19.3</v>
      </c>
      <c r="K39" s="115">
        <v>20.3</v>
      </c>
      <c r="L39" s="115">
        <v>22.8</v>
      </c>
      <c r="M39" s="115">
        <v>21</v>
      </c>
      <c r="N39" s="115">
        <v>19.2</v>
      </c>
      <c r="O39" s="115">
        <v>20.2</v>
      </c>
      <c r="P39" s="115">
        <v>19.100000000000001</v>
      </c>
      <c r="Q39" s="115">
        <v>17.399999999999999</v>
      </c>
      <c r="R39" s="115">
        <v>18.100000000000001</v>
      </c>
      <c r="S39" s="115">
        <v>18.399999999999999</v>
      </c>
      <c r="T39" s="115">
        <v>19.5</v>
      </c>
      <c r="U39" s="115">
        <v>14.4</v>
      </c>
      <c r="V39" s="115" t="s">
        <v>65</v>
      </c>
      <c r="W39" s="115" t="s">
        <v>65</v>
      </c>
      <c r="X39" s="115" t="s">
        <v>65</v>
      </c>
      <c r="Y39" s="115" t="s">
        <v>65</v>
      </c>
    </row>
    <row r="40" spans="1:25" ht="12.75" customHeight="1" x14ac:dyDescent="0.2">
      <c r="A40" s="62" t="s">
        <v>78</v>
      </c>
      <c r="B40" s="115" t="s">
        <v>65</v>
      </c>
      <c r="C40" s="115" t="s">
        <v>65</v>
      </c>
      <c r="D40" s="115" t="s">
        <v>65</v>
      </c>
      <c r="E40" s="115" t="s">
        <v>65</v>
      </c>
      <c r="F40" s="115" t="s">
        <v>65</v>
      </c>
      <c r="G40" s="115" t="s">
        <v>65</v>
      </c>
      <c r="H40" s="115" t="s">
        <v>65</v>
      </c>
      <c r="I40" s="115" t="s">
        <v>65</v>
      </c>
      <c r="J40" s="115" t="s">
        <v>65</v>
      </c>
      <c r="K40" s="115">
        <v>19</v>
      </c>
      <c r="L40" s="115">
        <v>19.100000000000001</v>
      </c>
      <c r="M40" s="115">
        <v>19.5</v>
      </c>
      <c r="N40" s="115">
        <v>19.399999999999999</v>
      </c>
      <c r="O40" s="115">
        <v>15.5</v>
      </c>
      <c r="P40" s="115">
        <v>13.9</v>
      </c>
      <c r="Q40" s="115">
        <v>17.100000000000001</v>
      </c>
      <c r="R40" s="115">
        <v>17.2</v>
      </c>
      <c r="S40" s="115">
        <v>20.399999999999999</v>
      </c>
      <c r="T40" s="115">
        <v>20</v>
      </c>
      <c r="U40" s="115">
        <v>16.399999999999999</v>
      </c>
      <c r="V40" s="115" t="s">
        <v>65</v>
      </c>
      <c r="W40" s="115" t="s">
        <v>65</v>
      </c>
      <c r="X40" s="115" t="s">
        <v>65</v>
      </c>
      <c r="Y40" s="115" t="s">
        <v>65</v>
      </c>
    </row>
    <row r="41" spans="1:25" ht="12.75" customHeight="1" x14ac:dyDescent="0.2">
      <c r="A41" s="127" t="s">
        <v>79</v>
      </c>
      <c r="B41" s="115" t="s">
        <v>65</v>
      </c>
      <c r="C41" s="115" t="s">
        <v>65</v>
      </c>
      <c r="D41" s="115" t="s">
        <v>65</v>
      </c>
      <c r="E41" s="115" t="s">
        <v>65</v>
      </c>
      <c r="F41" s="115">
        <v>10.7</v>
      </c>
      <c r="G41" s="115">
        <v>11.1</v>
      </c>
      <c r="H41" s="115">
        <v>11.7</v>
      </c>
      <c r="I41" s="115">
        <v>9.5</v>
      </c>
      <c r="J41" s="115">
        <v>9.1999999999999993</v>
      </c>
      <c r="K41" s="115">
        <v>7.2</v>
      </c>
      <c r="L41" s="115">
        <v>7.4</v>
      </c>
      <c r="M41" s="115">
        <v>7.8</v>
      </c>
      <c r="N41" s="115">
        <v>6</v>
      </c>
      <c r="O41" s="115">
        <v>5.2</v>
      </c>
      <c r="P41" s="115">
        <v>7.4</v>
      </c>
      <c r="Q41" s="115">
        <v>6.1</v>
      </c>
      <c r="R41" s="115">
        <v>5.6</v>
      </c>
      <c r="S41" s="115">
        <v>5.4</v>
      </c>
      <c r="T41" s="115">
        <v>6.2</v>
      </c>
      <c r="U41" s="115">
        <v>5.8</v>
      </c>
      <c r="V41" s="115" t="s">
        <v>65</v>
      </c>
      <c r="W41" s="115" t="s">
        <v>65</v>
      </c>
      <c r="X41" s="115" t="s">
        <v>65</v>
      </c>
      <c r="Y41" s="115" t="s">
        <v>65</v>
      </c>
    </row>
    <row r="42" spans="1:25" ht="9" customHeight="1" thickBot="1" x14ac:dyDescent="0.25">
      <c r="A42" s="126"/>
      <c r="B42" s="126"/>
      <c r="C42" s="126"/>
      <c r="D42" s="126"/>
      <c r="E42" s="126"/>
      <c r="F42" s="126"/>
      <c r="G42" s="126"/>
      <c r="H42" s="126"/>
      <c r="I42" s="126"/>
      <c r="J42" s="126"/>
      <c r="K42" s="126"/>
      <c r="L42" s="126"/>
      <c r="M42" s="126"/>
      <c r="N42" s="126"/>
      <c r="O42" s="126"/>
      <c r="P42" s="126"/>
      <c r="Q42" s="126"/>
      <c r="R42" s="126"/>
      <c r="S42" s="126"/>
      <c r="T42" s="126"/>
      <c r="U42" s="126"/>
      <c r="V42" s="126"/>
      <c r="W42" s="126"/>
      <c r="X42" s="126"/>
      <c r="Y42" s="126"/>
    </row>
    <row r="43" spans="1:25" s="34" customFormat="1" ht="93" customHeight="1" x14ac:dyDescent="0.2">
      <c r="A43" s="155" t="s">
        <v>397</v>
      </c>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7"/>
    </row>
    <row r="44" spans="1:25" x14ac:dyDescent="0.2">
      <c r="A44" s="113" t="s">
        <v>396</v>
      </c>
      <c r="B44" s="122"/>
      <c r="C44" s="122"/>
      <c r="D44" s="122"/>
      <c r="E44" s="122"/>
      <c r="F44" s="122"/>
      <c r="G44" s="122"/>
      <c r="H44" s="122"/>
      <c r="I44" s="122"/>
      <c r="J44" s="122"/>
      <c r="K44" s="122"/>
      <c r="L44" s="122"/>
      <c r="M44" s="122"/>
      <c r="N44" s="122"/>
      <c r="O44" s="122"/>
      <c r="P44" s="122"/>
      <c r="Q44" s="122"/>
      <c r="R44" s="122"/>
      <c r="S44" s="122"/>
      <c r="T44" s="122"/>
      <c r="U44" s="122"/>
      <c r="V44" s="122"/>
      <c r="W44" s="122"/>
      <c r="X44" s="123"/>
      <c r="Y44" s="123"/>
    </row>
    <row r="45" spans="1:25" x14ac:dyDescent="0.2">
      <c r="A45" s="113" t="s">
        <v>389</v>
      </c>
      <c r="B45" s="122"/>
      <c r="C45" s="122"/>
      <c r="D45" s="122"/>
      <c r="E45" s="122"/>
      <c r="F45" s="122"/>
      <c r="G45" s="122"/>
      <c r="H45" s="122"/>
      <c r="I45" s="122"/>
      <c r="J45" s="122"/>
      <c r="K45" s="122"/>
      <c r="L45" s="122"/>
      <c r="M45" s="122"/>
      <c r="N45" s="122"/>
      <c r="O45" s="122"/>
      <c r="P45" s="122"/>
      <c r="Q45" s="122"/>
      <c r="R45" s="122"/>
      <c r="S45" s="122"/>
      <c r="T45" s="122"/>
      <c r="U45" s="122"/>
      <c r="V45" s="122"/>
      <c r="W45" s="122"/>
      <c r="X45" s="123"/>
      <c r="Y45" s="123"/>
    </row>
    <row r="46" spans="1:25" x14ac:dyDescent="0.2">
      <c r="A46" s="113" t="s">
        <v>390</v>
      </c>
      <c r="B46" s="122"/>
      <c r="C46" s="122"/>
      <c r="D46" s="122"/>
      <c r="E46" s="122"/>
      <c r="F46" s="122"/>
      <c r="G46" s="122"/>
      <c r="H46" s="122"/>
      <c r="I46" s="122"/>
      <c r="J46" s="122"/>
      <c r="K46" s="122"/>
      <c r="L46" s="122"/>
      <c r="M46" s="122"/>
      <c r="N46" s="122"/>
      <c r="O46" s="122"/>
      <c r="P46" s="122"/>
      <c r="Q46" s="122"/>
      <c r="R46" s="122"/>
      <c r="S46" s="122"/>
      <c r="T46" s="122"/>
      <c r="U46" s="122"/>
      <c r="V46" s="122"/>
      <c r="W46" s="122"/>
      <c r="X46" s="123"/>
      <c r="Y46" s="123"/>
    </row>
    <row r="47" spans="1:25" ht="13.5" customHeight="1" x14ac:dyDescent="0.2">
      <c r="A47" s="59" t="s">
        <v>371</v>
      </c>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row>
    <row r="48" spans="1:25" ht="13.5" customHeight="1" x14ac:dyDescent="0.2">
      <c r="A48" s="59" t="s">
        <v>395</v>
      </c>
      <c r="B48" s="15"/>
      <c r="C48" s="15"/>
      <c r="D48" s="15"/>
      <c r="E48" s="15"/>
      <c r="F48" s="128"/>
      <c r="G48" s="128"/>
      <c r="H48" s="128"/>
      <c r="I48" s="128"/>
      <c r="J48" s="128"/>
      <c r="K48" s="128"/>
      <c r="L48" s="128"/>
      <c r="M48" s="128"/>
      <c r="N48" s="128"/>
      <c r="O48" s="128"/>
      <c r="P48" s="128"/>
      <c r="Q48" s="128"/>
      <c r="R48" s="128"/>
      <c r="S48" s="128"/>
      <c r="T48" s="128"/>
      <c r="U48" s="128"/>
      <c r="V48" s="128"/>
      <c r="W48" s="128"/>
      <c r="X48" s="128"/>
      <c r="Y48" s="128"/>
    </row>
    <row r="49" spans="1:25" ht="13.5" thickBot="1" x14ac:dyDescent="0.25">
      <c r="A49" s="22"/>
      <c r="B49" s="22"/>
      <c r="C49" s="22"/>
      <c r="D49" s="22"/>
      <c r="E49" s="22"/>
      <c r="F49" s="129"/>
      <c r="G49" s="129"/>
      <c r="H49" s="129"/>
      <c r="I49" s="129"/>
      <c r="J49" s="129"/>
      <c r="K49" s="129"/>
      <c r="L49" s="129"/>
      <c r="M49" s="129"/>
      <c r="N49" s="129"/>
      <c r="O49" s="129"/>
      <c r="P49" s="129"/>
      <c r="Q49" s="129"/>
      <c r="R49" s="129"/>
      <c r="S49" s="129"/>
      <c r="T49" s="129"/>
      <c r="U49" s="129"/>
      <c r="V49" s="129"/>
      <c r="W49" s="129"/>
      <c r="X49" s="130"/>
      <c r="Y49" s="130"/>
    </row>
    <row r="50" spans="1:25" ht="18" thickTop="1" x14ac:dyDescent="0.3">
      <c r="A50" s="75"/>
      <c r="B50" s="75"/>
      <c r="C50" s="75"/>
      <c r="D50" s="75"/>
      <c r="E50" s="75"/>
      <c r="F50" s="75"/>
      <c r="G50" s="75"/>
      <c r="H50" s="75"/>
      <c r="I50" s="75"/>
      <c r="J50" s="75"/>
      <c r="K50" s="75"/>
      <c r="L50" s="75"/>
      <c r="M50" s="75"/>
      <c r="N50" s="75"/>
      <c r="O50" s="75"/>
      <c r="P50" s="75"/>
      <c r="Q50" s="75"/>
      <c r="R50" s="75"/>
      <c r="S50" s="75"/>
      <c r="T50" s="75"/>
      <c r="U50" s="75"/>
      <c r="V50" s="75"/>
      <c r="W50" s="75"/>
      <c r="X50" s="75"/>
      <c r="Y50" s="75"/>
    </row>
    <row r="51" spans="1:25" x14ac:dyDescent="0.2">
      <c r="B51" s="28"/>
      <c r="C51" s="28"/>
      <c r="D51" s="28"/>
      <c r="E51" s="28"/>
      <c r="F51" s="28"/>
      <c r="G51" s="28"/>
      <c r="H51" s="28"/>
      <c r="I51" s="28"/>
      <c r="J51" s="28"/>
      <c r="K51" s="28"/>
      <c r="L51" s="28"/>
      <c r="M51" s="28"/>
      <c r="N51" s="28"/>
      <c r="O51" s="28"/>
      <c r="P51" s="28"/>
      <c r="Q51" s="28"/>
      <c r="R51" s="28"/>
      <c r="S51" s="28"/>
      <c r="T51" s="28"/>
      <c r="U51" s="28"/>
      <c r="V51" s="28"/>
      <c r="W51" s="28"/>
      <c r="X51" s="28"/>
      <c r="Y51" s="28"/>
    </row>
    <row r="52" spans="1:25" x14ac:dyDescent="0.2">
      <c r="B52" s="28"/>
      <c r="C52" s="28"/>
      <c r="D52" s="28"/>
      <c r="E52" s="28"/>
      <c r="F52" s="28"/>
      <c r="G52" s="28"/>
      <c r="H52" s="28"/>
      <c r="I52" s="28"/>
      <c r="J52" s="28"/>
      <c r="K52" s="28"/>
      <c r="L52" s="28"/>
      <c r="M52" s="28"/>
      <c r="N52" s="28"/>
      <c r="O52" s="28"/>
      <c r="P52" s="28"/>
      <c r="Q52" s="28"/>
      <c r="R52" s="28"/>
      <c r="S52" s="28"/>
      <c r="T52" s="28"/>
      <c r="U52" s="28"/>
      <c r="V52" s="28"/>
      <c r="W52" s="28"/>
      <c r="X52" s="28"/>
      <c r="Y52" s="28"/>
    </row>
  </sheetData>
  <mergeCells count="1">
    <mergeCell ref="A43:Y43"/>
  </mergeCells>
  <pageMargins left="0.74803149606299213" right="0.74803149606299213" top="0.59055118110236227" bottom="0.59055118110236227" header="0" footer="0"/>
  <pageSetup paperSize="9" scale="63"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8e9c400-5973-45a4-8dc7-bd30cc704374">
      <Terms xmlns="http://schemas.microsoft.com/office/infopath/2007/PartnerControls"/>
    </lcf76f155ced4ddcb4097134ff3c332f>
    <TaxCatchAll xmlns="df76c8ef-b560-42fb-9372-233ad004ec4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C7ACBD4147C18468E625CC1D52F5310" ma:contentTypeVersion="15" ma:contentTypeDescription="Crear nuevo documento." ma:contentTypeScope="" ma:versionID="c9026b6f27ef82274d6ed7881946241a">
  <xsd:schema xmlns:xsd="http://www.w3.org/2001/XMLSchema" xmlns:xs="http://www.w3.org/2001/XMLSchema" xmlns:p="http://schemas.microsoft.com/office/2006/metadata/properties" xmlns:ns2="c8e9c400-5973-45a4-8dc7-bd30cc704374" xmlns:ns3="df76c8ef-b560-42fb-9372-233ad004ec4c" targetNamespace="http://schemas.microsoft.com/office/2006/metadata/properties" ma:root="true" ma:fieldsID="aca2750f4c0ad118c4dc425eb0ab50d3" ns2:_="" ns3:_="">
    <xsd:import namespace="c8e9c400-5973-45a4-8dc7-bd30cc704374"/>
    <xsd:import namespace="df76c8ef-b560-42fb-9372-233ad004ec4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e9c400-5973-45a4-8dc7-bd30cc704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76c8ef-b560-42fb-9372-233ad004ec4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c89a0dbc-1669-4d45-82d0-93190beba560}" ma:internalName="TaxCatchAll" ma:showField="CatchAllData" ma:web="df76c8ef-b560-42fb-9372-233ad004ec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22E635-4A22-48E5-854A-EA53789C228B}">
  <ds:schemaRefs>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http://purl.org/dc/elements/1.1/"/>
    <ds:schemaRef ds:uri="c8e9c400-5973-45a4-8dc7-bd30cc704374"/>
    <ds:schemaRef ds:uri="http://www.w3.org/XML/1998/namespace"/>
    <ds:schemaRef ds:uri="http://purl.org/dc/dcmitype/"/>
    <ds:schemaRef ds:uri="http://purl.org/dc/terms/"/>
    <ds:schemaRef ds:uri="df76c8ef-b560-42fb-9372-233ad004ec4c"/>
  </ds:schemaRefs>
</ds:datastoreItem>
</file>

<file path=customXml/itemProps2.xml><?xml version="1.0" encoding="utf-8"?>
<ds:datastoreItem xmlns:ds="http://schemas.openxmlformats.org/officeDocument/2006/customXml" ds:itemID="{F43ADF44-9A9E-49EC-885E-AC6CAB66CE18}">
  <ds:schemaRefs>
    <ds:schemaRef ds:uri="http://schemas.microsoft.com/sharepoint/v3/contenttype/forms"/>
  </ds:schemaRefs>
</ds:datastoreItem>
</file>

<file path=customXml/itemProps3.xml><?xml version="1.0" encoding="utf-8"?>
<ds:datastoreItem xmlns:ds="http://schemas.openxmlformats.org/officeDocument/2006/customXml" ds:itemID="{D23CB435-0AF3-4A43-8AEF-EAAF8B2612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e9c400-5973-45a4-8dc7-bd30cc704374"/>
    <ds:schemaRef ds:uri="df76c8ef-b560-42fb-9372-233ad004ec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Lan-orriak</vt:lpstr>
      </vt:variant>
      <vt:variant>
        <vt:i4>9</vt:i4>
      </vt:variant>
      <vt:variant>
        <vt:lpstr>Barruti izendunak</vt:lpstr>
      </vt:variant>
      <vt:variant>
        <vt:i4>9</vt:i4>
      </vt:variant>
    </vt:vector>
  </HeadingPairs>
  <TitlesOfParts>
    <vt:vector size="18" baseType="lpstr">
      <vt:lpstr>Índice</vt:lpstr>
      <vt:lpstr>Detalle</vt:lpstr>
      <vt:lpstr>1.1</vt:lpstr>
      <vt:lpstr>2.1</vt:lpstr>
      <vt:lpstr>2.2</vt:lpstr>
      <vt:lpstr>2.3</vt:lpstr>
      <vt:lpstr>2.4</vt:lpstr>
      <vt:lpstr>3.1</vt:lpstr>
      <vt:lpstr>3.2</vt:lpstr>
      <vt:lpstr>'1.1'!Inprimatzeko_area</vt:lpstr>
      <vt:lpstr>'2.1'!Inprimatzeko_area</vt:lpstr>
      <vt:lpstr>'2.2'!Inprimatzeko_area</vt:lpstr>
      <vt:lpstr>'2.3'!Inprimatzeko_area</vt:lpstr>
      <vt:lpstr>'2.4'!Inprimatzeko_area</vt:lpstr>
      <vt:lpstr>'3.1'!Inprimatzeko_area</vt:lpstr>
      <vt:lpstr>'3.2'!Inprimatzeko_area</vt:lpstr>
      <vt:lpstr>Detalle!Inprimatzeko_area</vt:lpstr>
      <vt:lpstr>Índice!Inprimatzeko_area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Aranegui Saenz, Edurne</cp:lastModifiedBy>
  <cp:lastPrinted>2024-07-08T11:00:31Z</cp:lastPrinted>
  <dcterms:created xsi:type="dcterms:W3CDTF">1996-11-27T10:00:04Z</dcterms:created>
  <dcterms:modified xsi:type="dcterms:W3CDTF">2024-08-22T06:47:06Z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0x0101000C7ACBD4147C18468E625CC1D52F5310</vt:lpwstr>
  </property>
  <property fmtid="{D5CDD505-2E9C-101B-9397-08002B2CF9AE}" pid="3" name="MediaServiceImageTags">
    <vt:lpwstr/>
  </property>
</Properties>
</file>