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5-SCO01000/105BCO010050/SERVICIO ESTADISTICO/1_VIVIENDA/A.-OP-EST/182415_ECVI/Difusión/2022T3/platea_cms/"/>
    </mc:Choice>
  </mc:AlternateContent>
  <bookViews>
    <workbookView xWindow="0" yWindow="0" windowWidth="28800" windowHeight="12300" tabRatio="810"/>
  </bookViews>
  <sheets>
    <sheet name="Aurkibidea" sheetId="22" r:id="rId1"/>
    <sheet name="T1_1" sheetId="2" r:id="rId2"/>
    <sheet name="T1_2" sheetId="3" r:id="rId3"/>
    <sheet name="T1_3" sheetId="4" r:id="rId4"/>
    <sheet name="T1_4" sheetId="5" r:id="rId5"/>
    <sheet name="T2_1" sheetId="6" r:id="rId6"/>
    <sheet name="T2_2" sheetId="7" r:id="rId7"/>
    <sheet name="T2_3" sheetId="8" r:id="rId8"/>
    <sheet name="T3_1" sheetId="9" r:id="rId9"/>
    <sheet name="T3_2" sheetId="10" r:id="rId10"/>
    <sheet name="T3_3" sheetId="11" r:id="rId11"/>
    <sheet name="T4_1" sheetId="12" r:id="rId12"/>
    <sheet name="T4_2" sheetId="13" r:id="rId13"/>
    <sheet name="T4_3" sheetId="14" r:id="rId14"/>
    <sheet name="T5_1" sheetId="15" r:id="rId15"/>
    <sheet name="T5_2" sheetId="16" r:id="rId16"/>
    <sheet name="T5_3" sheetId="17" r:id="rId17"/>
    <sheet name="T6_1" sheetId="18" r:id="rId18"/>
    <sheet name="T6_2" sheetId="19" r:id="rId19"/>
    <sheet name="T6_3" sheetId="20" r:id="rId20"/>
    <sheet name="Eremuen_eta_barrutien_osaera" sheetId="23" r:id="rId21"/>
  </sheets>
  <definedNames>
    <definedName name="_xlnm._FilterDatabase" localSheetId="4" hidden="1">T1_4!$A$1:$BC$585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<sst xmlns="http://schemas.openxmlformats.org/spreadsheetml/2006/main" count="10402" uniqueCount="343">
  <si>
    <t>T1</t>
  </si>
  <si>
    <t>T1.1</t>
  </si>
  <si>
    <t>T1.2</t>
  </si>
  <si>
    <t>T1.3</t>
  </si>
  <si>
    <t>T1.4</t>
  </si>
  <si>
    <t>T2</t>
  </si>
  <si>
    <t>T2.1</t>
  </si>
  <si>
    <t>T2.2</t>
  </si>
  <si>
    <t>T2.3</t>
  </si>
  <si>
    <t>T3</t>
  </si>
  <si>
    <t>T3.1</t>
  </si>
  <si>
    <t>T3.2</t>
  </si>
  <si>
    <t>T3.3</t>
  </si>
  <si>
    <t>T4</t>
  </si>
  <si>
    <t>T4.1</t>
  </si>
  <si>
    <t>T4.2</t>
  </si>
  <si>
    <t>T4.3</t>
  </si>
  <si>
    <t>T5</t>
  </si>
  <si>
    <t>T5.1</t>
  </si>
  <si>
    <t>T5.2</t>
  </si>
  <si>
    <t>T5.3</t>
  </si>
  <si>
    <t>T6</t>
  </si>
  <si>
    <t>T6.1</t>
  </si>
  <si>
    <t>T6.2</t>
  </si>
  <si>
    <t>T6.3</t>
  </si>
  <si>
    <t>estadisticas-vivienda@euskadi.eus</t>
  </si>
  <si>
    <t>BIZKAIA</t>
  </si>
  <si>
    <t>GIPUZKOA</t>
  </si>
  <si>
    <t>Vitoria-Gasteiz (1)</t>
  </si>
  <si>
    <t>Bilbao (1)</t>
  </si>
  <si>
    <t>Donostia / San Sebastián (1)</t>
  </si>
  <si>
    <t>I</t>
  </si>
  <si>
    <t>IV</t>
  </si>
  <si>
    <t>III</t>
  </si>
  <si>
    <t>II</t>
  </si>
  <si>
    <t>Vitoria-Gasteiz</t>
  </si>
  <si>
    <t>Bilbao</t>
  </si>
  <si>
    <t>-</t>
  </si>
  <si>
    <t>VITORIA-GASTEIZ</t>
  </si>
  <si>
    <t>RESTO DE BIZKAIA</t>
  </si>
  <si>
    <t>&lt;5</t>
  </si>
  <si>
    <t xml:space="preserve"> - </t>
  </si>
  <si>
    <t>20045 - Irun</t>
  </si>
  <si>
    <t>20067 - Errenteria</t>
  </si>
  <si>
    <t>48013 - Barakaldo</t>
  </si>
  <si>
    <t>48015 - Basauri</t>
  </si>
  <si>
    <t>48044 - Getxo</t>
  </si>
  <si>
    <t>48078 - Portugalete</t>
  </si>
  <si>
    <t>48082 - Santurtzi</t>
  </si>
  <si>
    <t>Donostia / San Sebastián</t>
  </si>
  <si>
    <t>001</t>
  </si>
  <si>
    <t>01</t>
  </si>
  <si>
    <t>002</t>
  </si>
  <si>
    <t>Ensanche</t>
  </si>
  <si>
    <t>003</t>
  </si>
  <si>
    <t>Lovaina</t>
  </si>
  <si>
    <t>02</t>
  </si>
  <si>
    <t>004</t>
  </si>
  <si>
    <t>Coronación</t>
  </si>
  <si>
    <t>005</t>
  </si>
  <si>
    <t>El Pilar</t>
  </si>
  <si>
    <t>006</t>
  </si>
  <si>
    <t>Gazalbide</t>
  </si>
  <si>
    <t>007</t>
  </si>
  <si>
    <t>Txagorritxu</t>
  </si>
  <si>
    <t>008</t>
  </si>
  <si>
    <t>San Martín</t>
  </si>
  <si>
    <t>009</t>
  </si>
  <si>
    <t>Zaramaga</t>
  </si>
  <si>
    <t>03</t>
  </si>
  <si>
    <t>010</t>
  </si>
  <si>
    <t>El Anglo</t>
  </si>
  <si>
    <t>011</t>
  </si>
  <si>
    <t>Arantzabela</t>
  </si>
  <si>
    <t>012</t>
  </si>
  <si>
    <t>Santiago</t>
  </si>
  <si>
    <t>013</t>
  </si>
  <si>
    <t>Aranbizkarra</t>
  </si>
  <si>
    <t>014</t>
  </si>
  <si>
    <t>Arana</t>
  </si>
  <si>
    <t>015</t>
  </si>
  <si>
    <t>Desamparados</t>
  </si>
  <si>
    <t>04</t>
  </si>
  <si>
    <t>016</t>
  </si>
  <si>
    <t>Judimendi</t>
  </si>
  <si>
    <t>017</t>
  </si>
  <si>
    <t>Santa Lucia</t>
  </si>
  <si>
    <t>018</t>
  </si>
  <si>
    <t>Adurtza</t>
  </si>
  <si>
    <t>019</t>
  </si>
  <si>
    <t>San Cristóbal</t>
  </si>
  <si>
    <t>020</t>
  </si>
  <si>
    <t>Mendizorrotza</t>
  </si>
  <si>
    <t>021</t>
  </si>
  <si>
    <t>Ariznabarra</t>
  </si>
  <si>
    <t>05</t>
  </si>
  <si>
    <t>022</t>
  </si>
  <si>
    <t>Ali-Gobeo</t>
  </si>
  <si>
    <t>023</t>
  </si>
  <si>
    <t>Sansomendi</t>
  </si>
  <si>
    <t>024</t>
  </si>
  <si>
    <t>Arriaga-Lakua</t>
  </si>
  <si>
    <t>025</t>
  </si>
  <si>
    <t>Abetxuko</t>
  </si>
  <si>
    <t>026</t>
  </si>
  <si>
    <t>06</t>
  </si>
  <si>
    <t>027</t>
  </si>
  <si>
    <t>028</t>
  </si>
  <si>
    <t>029</t>
  </si>
  <si>
    <t>Zabalgana</t>
  </si>
  <si>
    <t>030</t>
  </si>
  <si>
    <t>Salburua</t>
  </si>
  <si>
    <t>031</t>
  </si>
  <si>
    <t>Aretxabaleta-Gardelegi</t>
  </si>
  <si>
    <t>Aiete</t>
  </si>
  <si>
    <t>Altza</t>
  </si>
  <si>
    <t>07</t>
  </si>
  <si>
    <t>Amara Berri</t>
  </si>
  <si>
    <t>06 y 04</t>
  </si>
  <si>
    <t>Añorga</t>
  </si>
  <si>
    <t>Ategorrieta-Ulia</t>
  </si>
  <si>
    <t>01, 03, 06 y 07</t>
  </si>
  <si>
    <t>Egia</t>
  </si>
  <si>
    <t>Gros</t>
  </si>
  <si>
    <t>Ibaeta</t>
  </si>
  <si>
    <t>Igeldo</t>
  </si>
  <si>
    <t>Intxaurrondo</t>
  </si>
  <si>
    <t>04, 05 y 06</t>
  </si>
  <si>
    <t>Loiola</t>
  </si>
  <si>
    <t>07, 04 y 06</t>
  </si>
  <si>
    <t>Martutene</t>
  </si>
  <si>
    <t>06 y 03</t>
  </si>
  <si>
    <t>Miracruz-Bidebieta</t>
  </si>
  <si>
    <t>Miramon-Zorroaga</t>
  </si>
  <si>
    <t>Zubieta</t>
  </si>
  <si>
    <t>Landarbaso</t>
  </si>
  <si>
    <t>101</t>
  </si>
  <si>
    <t>San Ignacio</t>
  </si>
  <si>
    <t>102</t>
  </si>
  <si>
    <t>Elorrieta</t>
  </si>
  <si>
    <t>103</t>
  </si>
  <si>
    <t>Ibarrekolanda</t>
  </si>
  <si>
    <t>104</t>
  </si>
  <si>
    <t>105</t>
  </si>
  <si>
    <t>106</t>
  </si>
  <si>
    <t>Arangoiti</t>
  </si>
  <si>
    <t>107</t>
  </si>
  <si>
    <t>201</t>
  </si>
  <si>
    <t>Castaños</t>
  </si>
  <si>
    <t>202</t>
  </si>
  <si>
    <t>Matiko</t>
  </si>
  <si>
    <t>203</t>
  </si>
  <si>
    <t>204</t>
  </si>
  <si>
    <t>Uribarri</t>
  </si>
  <si>
    <t>205</t>
  </si>
  <si>
    <t>Zurbaran</t>
  </si>
  <si>
    <t>206</t>
  </si>
  <si>
    <t>Arabella</t>
  </si>
  <si>
    <t>207</t>
  </si>
  <si>
    <t>301</t>
  </si>
  <si>
    <t>Otxarkoaga</t>
  </si>
  <si>
    <t>302</t>
  </si>
  <si>
    <t>Txurdinaga</t>
  </si>
  <si>
    <t>303</t>
  </si>
  <si>
    <t>401</t>
  </si>
  <si>
    <t>Begoña</t>
  </si>
  <si>
    <t>402</t>
  </si>
  <si>
    <t>Santutxu</t>
  </si>
  <si>
    <t>403</t>
  </si>
  <si>
    <t>Bolueta</t>
  </si>
  <si>
    <t>501</t>
  </si>
  <si>
    <t>502</t>
  </si>
  <si>
    <t>Iturralde</t>
  </si>
  <si>
    <t>503</t>
  </si>
  <si>
    <t>Solokoetxe</t>
  </si>
  <si>
    <t>504</t>
  </si>
  <si>
    <t>Atxuri</t>
  </si>
  <si>
    <t>505</t>
  </si>
  <si>
    <t>506</t>
  </si>
  <si>
    <t>507</t>
  </si>
  <si>
    <t>508</t>
  </si>
  <si>
    <t>Zabala</t>
  </si>
  <si>
    <t>509</t>
  </si>
  <si>
    <t>San Adrián</t>
  </si>
  <si>
    <t>510</t>
  </si>
  <si>
    <t>511</t>
  </si>
  <si>
    <t>Miribilla</t>
  </si>
  <si>
    <t>601</t>
  </si>
  <si>
    <t>Abando</t>
  </si>
  <si>
    <t>602</t>
  </si>
  <si>
    <t>Indautxu</t>
  </si>
  <si>
    <t>701</t>
  </si>
  <si>
    <t>Ametzola</t>
  </si>
  <si>
    <t>702</t>
  </si>
  <si>
    <t>Iralabarri</t>
  </si>
  <si>
    <t>703</t>
  </si>
  <si>
    <t>Errekaldeberri</t>
  </si>
  <si>
    <t>704</t>
  </si>
  <si>
    <t>Larraskitu</t>
  </si>
  <si>
    <t>705</t>
  </si>
  <si>
    <t>Uretamendi</t>
  </si>
  <si>
    <t>706</t>
  </si>
  <si>
    <t>Iturrigorri-Peñascal</t>
  </si>
  <si>
    <t>707</t>
  </si>
  <si>
    <t>801</t>
  </si>
  <si>
    <t>Basurtu</t>
  </si>
  <si>
    <t>08</t>
  </si>
  <si>
    <t>802</t>
  </si>
  <si>
    <t>Olabeaga</t>
  </si>
  <si>
    <t>803</t>
  </si>
  <si>
    <t>Masustegi-Monte Caramelo</t>
  </si>
  <si>
    <t>804</t>
  </si>
  <si>
    <t>Altamira</t>
  </si>
  <si>
    <t>805</t>
  </si>
  <si>
    <t>Zorrotza</t>
  </si>
  <si>
    <t>806</t>
  </si>
  <si>
    <t>https://www.geo.euskadi.eus/s69-bisorea/es/x72aGeoeuskadiWAR/index.jsp</t>
  </si>
  <si>
    <t>https://www.geo.euskadi.eus/s69-bisorea/es/x72aGeoeuskadiWAR/index.jsp?lang=eu</t>
  </si>
  <si>
    <t xml:space="preserve">Saileko Estatistika Organoaren posta elektronikoa: </t>
  </si>
  <si>
    <t>Telefonoa: 945 01 69 61 / 945 01 69 97</t>
  </si>
  <si>
    <t>Taula hauetan jasota ez dagoen informazioa behar baduzu, eskatu lasai.</t>
  </si>
  <si>
    <t>b. HEI eremuen eta barrutien osaera</t>
  </si>
  <si>
    <t>a. Lurraldea antolatzeko eremu funtzionalen osaera (xlsx)</t>
  </si>
  <si>
    <t>Kode eta izendegiak (Eustateko web orria)</t>
  </si>
  <si>
    <t>ERANSKINAK</t>
  </si>
  <si>
    <t>Eraikitako metro koadroko batez besteko prezioa (€) (etxeb.librea)</t>
  </si>
  <si>
    <t>Batez besteko prezio osoa (€) (etxeb. librea)</t>
  </si>
  <si>
    <t>Etxebizitzaren salerosketa-transakzioen kop. (librea eta babestua)</t>
  </si>
  <si>
    <t>Salerosketa eragiketen banaketa etxebizitza motaren eta babes mailaren arabera</t>
  </si>
  <si>
    <t>AURKIBIDEA</t>
  </si>
  <si>
    <t>HIGIEZINEN SALEROSKETEN BURUZKO ESTATISTIKA - HSEE</t>
  </si>
  <si>
    <t>Etxebizitzaren salerosketa-transakzioen hiruhileko bilakaera, lurralde historikoaren (hiriburua eta lurralde historikoaren gainerakoa) eta etxebizitza-motaren arabera: 2012-2022</t>
  </si>
  <si>
    <t>Etxebizitzaren salerosketa-transakzioen hiruhileko bilakaera, eremu funtzionalaren eta etxebizitza-motaren arabera: 2012-2022</t>
  </si>
  <si>
    <t>Etxebizitzaren salerosketa-transakzioen hiruhileko bilakaera, &gt;40.000 biztanletik gorako udalerrietan etxebizitza-motaren arabera: 2012-2022</t>
  </si>
  <si>
    <t>Etxebizitzaren salerosketa-transakzioen hiruhileko bilakaera, Gasteizko HEI eremuaren eta etxebizitza-motaren arabera: 2012-2022</t>
  </si>
  <si>
    <t>Etxebizitzaren salerosketa-transakzioen hiruhileko bilakaera, Bilboko barrutien eta etxebizitza-motaren arabera: 2012-2022</t>
  </si>
  <si>
    <t>Etxebizitzaren salerosketa-transakzioen hiruhileko bilakaera, Donostiako HEI eremuaren eta etxebizitza-motaren arabera: 2012-2022</t>
  </si>
  <si>
    <t>Etxebizitza librearen salerosketa-transakzioen eraikitako metro koadroko batez besteko prezioa, erregistroan inskribatutako hiruhilekoaren arabera, Donostiako HEI eremuari eta etxebizitza-motari jarraiki (€)</t>
  </si>
  <si>
    <t>Etxebizitza librearen salerosketa-transakzioen batez besteko prezio osoa, erregistroan inskribatutako hiruhilekoaren arabera, Donostiako HEI eremuari eta etxebizitza-motari jarraiki (€)</t>
  </si>
  <si>
    <t>Etxebizitzaren salerosketa-transakzioen kopurua (librea eta babestua), erregistroan inskribatutako hiruhilekoaren arabera,  Donostiako HEI eremuari eta etxebizitza-motari jarraiki (*)</t>
  </si>
  <si>
    <t>Etxebizitza librearen salerosketa-transakzioen eraikitako metro koadroko batez besteko prezioa, erregistroan inskribatutako hiruhilekoaren arabera, Bilboko barrutiari eta etxebizitza-motari jarraiki (€)</t>
  </si>
  <si>
    <t>Etxebizitza librearen salerosketa-transakzioen batez besteko prezio osoa, erregistroan inskribatutako hiruhilekoaren arabera,  Bilboko barrutiari eta etxebizitza-motari jarraiki (€)</t>
  </si>
  <si>
    <t>Etxebizitzaren salerosketa-transakzioen kopurua (librea eta babestua), erregistroan inskribatutako hiruhilekoaren arabera,  Bilboko barrutiari eta etxebizitza-motari jarraiki (*)</t>
  </si>
  <si>
    <t>Etxebizitza librearen salerosketa-transakzioen eraikitako metro koadroko batez besteko prezioa, erregistroan inskribatutako hiruhilekoaren arabera, Gasteizko HEI eremuari eta etxebizitza-motari jarraiki (€)</t>
  </si>
  <si>
    <t>Etxebizitza librearen salerosketa-transakzioen batez besteko prezio osoa, erregistroan inskribatutako hiruhilekoaren arabera, Gasteizko HEI eremuari eta etxebizitza-motari jarraiki (€)</t>
  </si>
  <si>
    <t>Etxebizitzaren salerosketa-transakzioen kopurua (librea eta babestua), erregistroan inskribatutako hiruhilekoaren arabera,  Gasteizko HEI eremuari eta etxebizitza-motari jarraiki (*)</t>
  </si>
  <si>
    <t>Etxebizitza librearen salerosketa-transakzioen eraikitako metro koadroko batez besteko prezioa, erregistroan inskribatutako hiruhilekoaren arabera, &gt;40.000 biztanleko udalerriari eta etxebizitza-motari jarraiki (€)</t>
  </si>
  <si>
    <t>Etxebizitza librearen salerosketa-transakzioen batez besteko prezio osoa, erregistroan inskribatutako hiruhilekoaren arabera, &gt;40.000 biztanleko udalerriari eta etxebizitza-motari jarraiki (€)</t>
  </si>
  <si>
    <t>Etxebizitzaren salerosketa-transakzioen kopurua (librea eta babestua), erregistroan inskribatutako hiruhilekoaren arabera,  &gt;40.000 biztanleko udalerriari eta etxebizitza-motari jarraiki (*)</t>
  </si>
  <si>
    <t>Etxebizitza librearen salerosketa-transakzioen eraikitako metro koadroko batez besteko prezioa, erregistroan inskribatutako hiruhilekoaren arabera, eremu funtzionalari eta etxebizitza-motari jarraiki (€)</t>
  </si>
  <si>
    <t>Etxebizitza librearen salerosketa-transakzioen batez besteko prezio osoa, erregistroan inskribatutako hiruhilekoaren arabera, eremu funtzionalari eta etxebizitza-motari jarraiki (€)</t>
  </si>
  <si>
    <t>Etxebizitzaren salerosketa-transakzioen kopurua (librea eta babestua), erregistroan inskribatutako hiruhilekoaren arabera, eremu funtzionalari eta etxebizitza-motari jarraiki (*)</t>
  </si>
  <si>
    <t>Etxebizitza salerosketa eragiketen banaketa erregistroan inskribatutako hiruhilekoaren arabera, lurralde historikoa (hiriburua eta gainerako lurraldea), etxebizitza motari eta babes mailari jarraiki</t>
  </si>
  <si>
    <t>Etxebizitza librearen salerosketa-transakzioen eraikitako metro koadroko batez besteko prezioa, erregistroan inskribatutako hiruhilekoaren arabera, Lurraldeari (hiriburua eta lurralde historikoaren gainerakoa) eta etxebizitza motari jarraiki (€)</t>
  </si>
  <si>
    <t>Etxebizitza librearen salerosketa-transakzioen batez besteko prezio osoa, erregistroan inskribatutako hiruhilekoaren arabera, Lurraldeari (hiriburua eta lurralde historikoaren gainerakoa) eta etxebizitza-motari jarraiki (€)</t>
  </si>
  <si>
    <t>Etxebizitzaren salerosketa-transakzioen kopurua (librea eta babestua), erregistroan inskribatutako hiruhilekoaren arabera, Lurraldeari (hiriburua eta lurralde historikoaren gainerakoa) eta etxebizitza-motari jarraiki (*)</t>
  </si>
  <si>
    <t>Gaztelaniaz:</t>
  </si>
  <si>
    <t>Euskaraz:</t>
  </si>
  <si>
    <t>GeoEuskadi: Geruzen zerrenda / estatistiko mugak, EUSTAT auzoak eta EUSTAT barrutiak</t>
  </si>
  <si>
    <t>Informazio geografiko gehiago:</t>
  </si>
  <si>
    <t>Basurtu-Zorrotzako sakabanatua</t>
  </si>
  <si>
    <t>Errekaldeberriko sakabanatua</t>
  </si>
  <si>
    <t>Ibaiondoko sakabanatua</t>
  </si>
  <si>
    <t>San Frantzisko</t>
  </si>
  <si>
    <t>Bilbo Zaharra</t>
  </si>
  <si>
    <t>Abusu</t>
  </si>
  <si>
    <t>Alde Zaharra</t>
  </si>
  <si>
    <t>Otxarkoaga-Txurdinagako sakabanatua</t>
  </si>
  <si>
    <t>Uribarriko sakabanatua</t>
  </si>
  <si>
    <t xml:space="preserve">Loruri
</t>
  </si>
  <si>
    <t>Deustuko sakabanatua</t>
  </si>
  <si>
    <t>Erribera</t>
  </si>
  <si>
    <t>Deustuko San Pedro</t>
  </si>
  <si>
    <t>BARRUTIA</t>
  </si>
  <si>
    <t>HEI eremua</t>
  </si>
  <si>
    <t>AUZOA</t>
  </si>
  <si>
    <t>AUZO-KODEA</t>
  </si>
  <si>
    <t xml:space="preserve">Erdialdea
</t>
  </si>
  <si>
    <t>Antigua</t>
  </si>
  <si>
    <t>BIGARREN MAILAKO BARRUTIAK</t>
  </si>
  <si>
    <t>BARRUTIA (NAGUSIA)</t>
  </si>
  <si>
    <t>Hego-mendebaldeko Landa-eremua</t>
  </si>
  <si>
    <t xml:space="preserve">Ipar-mendebaldeko Landa-eremua </t>
  </si>
  <si>
    <t>Ekialdeko Landa-eremua</t>
  </si>
  <si>
    <t>BIGARREN MAILAKO BARRUTIA</t>
  </si>
  <si>
    <t>EAE</t>
  </si>
  <si>
    <t>ARABA</t>
  </si>
  <si>
    <t>Etxeb.</t>
  </si>
  <si>
    <t>Etxeb. berriak</t>
  </si>
  <si>
    <t>Erabilitako etxeb.</t>
  </si>
  <si>
    <t>Etxeb. guztira</t>
  </si>
  <si>
    <t>Etxeb. Berriak</t>
  </si>
  <si>
    <t>Guztira</t>
  </si>
  <si>
    <t>Gainerako LHak (1)</t>
  </si>
  <si>
    <t>GUZTIRA</t>
  </si>
  <si>
    <t>LURRALDEAREN GAINERAKOA</t>
  </si>
  <si>
    <t>BILBO</t>
  </si>
  <si>
    <t>DONOSTIA</t>
  </si>
  <si>
    <t>Libre berria</t>
  </si>
  <si>
    <t>Berria babestua</t>
  </si>
  <si>
    <t>Libre erabilia</t>
  </si>
  <si>
    <t>Eranilia babestua</t>
  </si>
  <si>
    <t>1 - Araba Erdialdeko EF</t>
  </si>
  <si>
    <t>2 - Enkarterriko EF</t>
  </si>
  <si>
    <t>3 - Goierriko EF</t>
  </si>
  <si>
    <t>4 - Bilbo Metropolitarreko EF</t>
  </si>
  <si>
    <t>5 - Donostialdea-Bidasoa Behereko EF</t>
  </si>
  <si>
    <t>6 - Durangaldeko EF</t>
  </si>
  <si>
    <t>7 - Debabarreneko EF</t>
  </si>
  <si>
    <t>8 - Busturialdea-Artibaiko EF</t>
  </si>
  <si>
    <t>9 - Arratiako EF</t>
  </si>
  <si>
    <t>10 - Arabako Errioxako EF</t>
  </si>
  <si>
    <t>11 - Aiarako EF</t>
  </si>
  <si>
    <t>12 - Debagoieneko EF</t>
  </si>
  <si>
    <t>13 - Mungialdeko EF</t>
  </si>
  <si>
    <t>14 - Tolosaldeko EF</t>
  </si>
  <si>
    <t>15 - Urola Kostaldeko EF</t>
  </si>
  <si>
    <t>Etxeb. Guztira</t>
  </si>
  <si>
    <t>&lt;5 5 transakzio baino gutxiago</t>
  </si>
  <si>
    <t>- Sekretu estatistikoa gordetzeko gelaxka ezkutua</t>
  </si>
  <si>
    <t>(*) Erregistroan inskribatutako eta salerosketei bakarrik dagozkien eskriturak, jabetzaren gaineko jabariaren %100 eskualdatuta dutenak</t>
  </si>
  <si>
    <t>Iturria: Higiezinen salerosketen buruzko Estatistika. Estatistika Organo Espezifikoa. Lurralde Plangintza, Etxebizitza eta Garraio Saila</t>
  </si>
  <si>
    <t>Euskadiko Jabetza Erregistratzaileen eta Erregistroen Elkargoaren datuekin egindako taula</t>
  </si>
  <si>
    <t>1. eremua</t>
  </si>
  <si>
    <t>2. eremua</t>
  </si>
  <si>
    <t>3. eremua</t>
  </si>
  <si>
    <t>4. eremua</t>
  </si>
  <si>
    <t>5. eremua</t>
  </si>
  <si>
    <t>6. eremua</t>
  </si>
  <si>
    <t>Eremua ez eskuragarri</t>
  </si>
  <si>
    <t>(1) Estatistika Organo Espezifikoak egindako estimazioa</t>
  </si>
  <si>
    <t>Bilbo (1)</t>
  </si>
  <si>
    <t>1. Barrutia</t>
  </si>
  <si>
    <t>2. Barrutia</t>
  </si>
  <si>
    <t>3. Barrutia</t>
  </si>
  <si>
    <t>4. Barrutia</t>
  </si>
  <si>
    <t>5. Barrutia</t>
  </si>
  <si>
    <t>6. Barrutia</t>
  </si>
  <si>
    <t>7. Barrutia</t>
  </si>
  <si>
    <t>8. Barrutia</t>
  </si>
  <si>
    <t>Bilbo</t>
  </si>
  <si>
    <t>Donostia (1)</t>
  </si>
  <si>
    <t>Donostia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</si>
</sst>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4"/>
      <color rgb="FFFF0000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i/>
      <sz val="7"/>
      <name val="Arial"/>
      <family val="2"/>
    </font>
    <font>
      <i/>
      <sz val="7"/>
      <color theme="1"/>
      <name val="Arial"/>
      <family val="2"/>
    </font>
    <font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sz val="10"/>
      <color rgb="FF000080"/>
      <name val="Arial"/>
      <family val="2"/>
    </font>
    <font>
      <u/>
      <sz val="10"/>
      <color rgb="FF0000FF"/>
      <name val="Arial"/>
      <family val="2"/>
    </font>
    <font>
      <u/>
      <sz val="11"/>
      <color rgb="FF0000FF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4"/>
      <color rgb="FFFF0000"/>
      <name val="Arial"/>
      <family val="2"/>
    </font>
    <font>
      <b/>
      <sz val="12"/>
      <color rgb="FF008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auto="1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</borders>
  <cellStyleXfs count="6">
    <xf numFmtId="0" fontId="0" fillId="0" borderId="0"/>
    <xf numFmtId="0" fontId="15" fillId="0" borderId="0"/>
    <xf numFmtId="0" fontId="20" fillId="0" borderId="0"/>
    <xf numFmtId="0" fontId="22" fillId="0" borderId="0" applyNumberFormat="0" applyFill="0" applyBorder="0" applyAlignment="0" applyProtection="0"/>
    <xf numFmtId="0" fontId="31" fillId="0" borderId="0" applyNumberFormat="0" applyBorder="0" applyProtection="0"/>
    <xf numFmtId="0" fontId="35" fillId="0" borderId="0" applyNumberFormat="0" applyFill="0" applyBorder="0" applyAlignment="0" applyProtection="0"/>
  </cellStyleXfs>
  <cellXfs count="389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ont="1"/>
    <xf numFmtId="0" fontId="0" fillId="0" borderId="0" xfId="0" applyBorder="1"/>
    <xf numFmtId="0" fontId="1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ill="1" applyBorder="1"/>
    <xf numFmtId="0" fontId="0" fillId="0" borderId="2" xfId="0" applyBorder="1"/>
    <xf numFmtId="0" fontId="0" fillId="0" borderId="1" xfId="0" applyBorder="1"/>
    <xf numFmtId="0" fontId="5" fillId="0" borderId="0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NumberFormat="1" applyFont="1" applyBorder="1" applyAlignment="1">
      <alignment horizontal="left" vertical="center" wrapText="1"/>
    </xf>
    <xf numFmtId="3" fontId="6" fillId="0" borderId="2" xfId="0" applyNumberFormat="1" applyFont="1" applyFill="1" applyBorder="1"/>
    <xf numFmtId="3" fontId="6" fillId="0" borderId="17" xfId="0" applyNumberFormat="1" applyFont="1" applyFill="1" applyBorder="1"/>
    <xf numFmtId="3" fontId="6" fillId="0" borderId="1" xfId="0" applyNumberFormat="1" applyFont="1" applyFill="1" applyBorder="1"/>
    <xf numFmtId="3" fontId="6" fillId="0" borderId="18" xfId="0" applyNumberFormat="1" applyFont="1" applyFill="1" applyBorder="1"/>
    <xf numFmtId="0" fontId="0" fillId="0" borderId="19" xfId="0" applyBorder="1"/>
    <xf numFmtId="0" fontId="0" fillId="0" borderId="18" xfId="0" applyBorder="1"/>
    <xf numFmtId="0" fontId="0" fillId="0" borderId="17" xfId="0" applyBorder="1"/>
    <xf numFmtId="0" fontId="7" fillId="0" borderId="6" xfId="0" applyNumberFormat="1" applyFont="1" applyBorder="1" applyAlignment="1">
      <alignment horizontal="left" vertical="center" wrapText="1"/>
    </xf>
    <xf numFmtId="3" fontId="8" fillId="0" borderId="6" xfId="0" applyNumberFormat="1" applyFont="1" applyFill="1" applyBorder="1"/>
    <xf numFmtId="3" fontId="8" fillId="0" borderId="0" xfId="0" applyNumberFormat="1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20" xfId="0" applyFont="1" applyFill="1" applyBorder="1"/>
    <xf numFmtId="0" fontId="8" fillId="0" borderId="21" xfId="0" applyFont="1" applyFill="1" applyBorder="1"/>
    <xf numFmtId="0" fontId="8" fillId="0" borderId="22" xfId="0" applyFont="1" applyFill="1" applyBorder="1"/>
    <xf numFmtId="0" fontId="6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Fill="1" applyBorder="1"/>
    <xf numFmtId="3" fontId="5" fillId="0" borderId="0" xfId="0" applyNumberFormat="1" applyFont="1" applyFill="1" applyBorder="1"/>
    <xf numFmtId="0" fontId="5" fillId="0" borderId="6" xfId="0" applyFont="1" applyFill="1" applyBorder="1"/>
    <xf numFmtId="0" fontId="5" fillId="0" borderId="0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3" fontId="5" fillId="0" borderId="22" xfId="0" applyNumberFormat="1" applyFont="1" applyFill="1" applyBorder="1"/>
    <xf numFmtId="3" fontId="6" fillId="0" borderId="6" xfId="0" applyNumberFormat="1" applyFont="1" applyFill="1" applyBorder="1"/>
    <xf numFmtId="3" fontId="6" fillId="0" borderId="21" xfId="0" applyNumberFormat="1" applyFont="1" applyFill="1" applyBorder="1"/>
    <xf numFmtId="3" fontId="6" fillId="0" borderId="0" xfId="0" applyNumberFormat="1" applyFont="1" applyFill="1" applyBorder="1"/>
    <xf numFmtId="3" fontId="7" fillId="0" borderId="6" xfId="0" applyNumberFormat="1" applyFont="1" applyFill="1" applyBorder="1"/>
    <xf numFmtId="3" fontId="7" fillId="0" borderId="21" xfId="0" applyNumberFormat="1" applyFont="1" applyFill="1" applyBorder="1"/>
    <xf numFmtId="3" fontId="7" fillId="0" borderId="0" xfId="0" applyNumberFormat="1" applyFont="1" applyFill="1" applyBorder="1"/>
    <xf numFmtId="0" fontId="6" fillId="0" borderId="23" xfId="0" applyNumberFormat="1" applyFont="1" applyBorder="1" applyAlignment="1">
      <alignment horizontal="left" vertical="center" wrapText="1"/>
    </xf>
    <xf numFmtId="3" fontId="5" fillId="0" borderId="23" xfId="0" applyNumberFormat="1" applyFont="1" applyFill="1" applyBorder="1"/>
    <xf numFmtId="3" fontId="5" fillId="0" borderId="24" xfId="0" applyNumberFormat="1" applyFont="1" applyFill="1" applyBorder="1"/>
    <xf numFmtId="3" fontId="5" fillId="0" borderId="25" xfId="0" applyNumberFormat="1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5" fillId="0" borderId="20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0" fontId="0" fillId="0" borderId="20" xfId="0" applyBorder="1"/>
    <xf numFmtId="0" fontId="0" fillId="0" borderId="22" xfId="0" applyBorder="1"/>
    <xf numFmtId="3" fontId="5" fillId="0" borderId="28" xfId="0" applyNumberFormat="1" applyFont="1" applyBorder="1" applyAlignment="1">
      <alignment horizontal="right"/>
    </xf>
    <xf numFmtId="0" fontId="1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0" fontId="0" fillId="0" borderId="0" xfId="0" applyFont="1" applyBorder="1"/>
    <xf numFmtId="3" fontId="5" fillId="0" borderId="23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0" fontId="9" fillId="0" borderId="0" xfId="0" quotePrefix="1" applyFont="1"/>
    <xf numFmtId="0" fontId="5" fillId="0" borderId="0" xfId="0" applyFont="1" applyBorder="1"/>
    <xf numFmtId="0" fontId="12" fillId="0" borderId="0" xfId="0" applyFont="1" applyBorder="1"/>
    <xf numFmtId="4" fontId="8" fillId="0" borderId="28" xfId="0" applyNumberFormat="1" applyFont="1" applyBorder="1" applyAlignment="1">
      <alignment horizontal="right"/>
    </xf>
    <xf numFmtId="4" fontId="8" fillId="0" borderId="20" xfId="0" applyNumberFormat="1" applyFont="1" applyBorder="1" applyAlignment="1">
      <alignment horizontal="right"/>
    </xf>
    <xf numFmtId="4" fontId="8" fillId="0" borderId="22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3" fontId="6" fillId="0" borderId="22" xfId="0" applyNumberFormat="1" applyFont="1" applyFill="1" applyBorder="1"/>
    <xf numFmtId="3" fontId="6" fillId="0" borderId="20" xfId="0" applyNumberFormat="1" applyFont="1" applyFill="1" applyBorder="1"/>
    <xf numFmtId="4" fontId="5" fillId="0" borderId="28" xfId="0" applyNumberFormat="1" applyFont="1" applyBorder="1" applyAlignment="1">
      <alignment horizontal="right"/>
    </xf>
    <xf numFmtId="4" fontId="5" fillId="0" borderId="22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21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" fontId="5" fillId="0" borderId="27" xfId="0" applyNumberFormat="1" applyFont="1" applyBorder="1" applyAlignment="1">
      <alignment horizontal="right"/>
    </xf>
    <xf numFmtId="4" fontId="5" fillId="0" borderId="26" xfId="0" applyNumberFormat="1" applyFont="1" applyBorder="1" applyAlignment="1">
      <alignment horizontal="right"/>
    </xf>
    <xf numFmtId="0" fontId="2" fillId="0" borderId="2" xfId="0" applyFont="1" applyBorder="1"/>
    <xf numFmtId="0" fontId="15" fillId="0" borderId="0" xfId="1"/>
    <xf numFmtId="0" fontId="2" fillId="0" borderId="0" xfId="0" applyFont="1"/>
    <xf numFmtId="0" fontId="5" fillId="0" borderId="1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3" fontId="6" fillId="0" borderId="2" xfId="0" applyNumberFormat="1" applyFont="1" applyBorder="1"/>
    <xf numFmtId="3" fontId="6" fillId="0" borderId="17" xfId="0" applyNumberFormat="1" applyFont="1" applyBorder="1"/>
    <xf numFmtId="3" fontId="6" fillId="0" borderId="1" xfId="0" applyNumberFormat="1" applyFont="1" applyBorder="1"/>
    <xf numFmtId="3" fontId="6" fillId="0" borderId="18" xfId="0" applyNumberFormat="1" applyFont="1" applyBorder="1"/>
    <xf numFmtId="0" fontId="7" fillId="0" borderId="6" xfId="0" applyFont="1" applyBorder="1" applyAlignment="1">
      <alignment horizontal="left" vertical="center" wrapText="1"/>
    </xf>
    <xf numFmtId="4" fontId="8" fillId="0" borderId="6" xfId="0" applyNumberFormat="1" applyFont="1" applyBorder="1"/>
    <xf numFmtId="4" fontId="8" fillId="0" borderId="0" xfId="0" applyNumberFormat="1" applyFont="1" applyFill="1" applyBorder="1"/>
    <xf numFmtId="4" fontId="8" fillId="0" borderId="0" xfId="0" applyNumberFormat="1" applyFont="1" applyBorder="1"/>
    <xf numFmtId="4" fontId="8" fillId="0" borderId="22" xfId="0" applyNumberFormat="1" applyFont="1" applyBorder="1"/>
    <xf numFmtId="4" fontId="8" fillId="0" borderId="20" xfId="0" applyNumberFormat="1" applyFont="1" applyBorder="1"/>
    <xf numFmtId="4" fontId="8" fillId="0" borderId="21" xfId="0" applyNumberFormat="1" applyFont="1" applyBorder="1"/>
    <xf numFmtId="4" fontId="8" fillId="0" borderId="0" xfId="0" applyNumberFormat="1" applyFont="1"/>
    <xf numFmtId="0" fontId="7" fillId="0" borderId="0" xfId="0" applyFont="1" applyBorder="1" applyAlignment="1">
      <alignment horizontal="left" vertical="center" wrapText="1"/>
    </xf>
    <xf numFmtId="3" fontId="6" fillId="0" borderId="0" xfId="0" applyNumberFormat="1" applyFont="1" applyBorder="1"/>
    <xf numFmtId="3" fontId="6" fillId="0" borderId="22" xfId="0" applyNumberFormat="1" applyFont="1" applyBorder="1"/>
    <xf numFmtId="3" fontId="6" fillId="0" borderId="6" xfId="0" applyNumberFormat="1" applyFont="1" applyBorder="1"/>
    <xf numFmtId="3" fontId="6" fillId="0" borderId="20" xfId="0" applyNumberFormat="1" applyFont="1" applyBorder="1"/>
    <xf numFmtId="0" fontId="0" fillId="0" borderId="21" xfId="0" applyBorder="1"/>
    <xf numFmtId="0" fontId="6" fillId="0" borderId="6" xfId="0" applyFont="1" applyBorder="1" applyAlignment="1">
      <alignment horizontal="left" vertical="center" wrapText="1"/>
    </xf>
    <xf numFmtId="4" fontId="5" fillId="0" borderId="6" xfId="0" applyNumberFormat="1" applyFont="1" applyBorder="1"/>
    <xf numFmtId="4" fontId="5" fillId="0" borderId="0" xfId="0" applyNumberFormat="1" applyFont="1" applyFill="1" applyBorder="1"/>
    <xf numFmtId="4" fontId="5" fillId="0" borderId="0" xfId="0" applyNumberFormat="1" applyFont="1" applyBorder="1"/>
    <xf numFmtId="4" fontId="5" fillId="0" borderId="22" xfId="0" applyNumberFormat="1" applyFont="1" applyBorder="1"/>
    <xf numFmtId="4" fontId="5" fillId="0" borderId="20" xfId="0" applyNumberFormat="1" applyFont="1" applyBorder="1"/>
    <xf numFmtId="4" fontId="5" fillId="0" borderId="21" xfId="0" applyNumberFormat="1" applyFont="1" applyBorder="1"/>
    <xf numFmtId="4" fontId="5" fillId="0" borderId="0" xfId="0" applyNumberFormat="1" applyFont="1"/>
    <xf numFmtId="3" fontId="0" fillId="0" borderId="0" xfId="0" applyNumberFormat="1"/>
    <xf numFmtId="4" fontId="6" fillId="0" borderId="6" xfId="0" applyNumberFormat="1" applyFont="1" applyBorder="1"/>
    <xf numFmtId="4" fontId="6" fillId="0" borderId="0" xfId="0" applyNumberFormat="1" applyFont="1" applyBorder="1"/>
    <xf numFmtId="4" fontId="6" fillId="0" borderId="22" xfId="0" applyNumberFormat="1" applyFont="1" applyBorder="1"/>
    <xf numFmtId="4" fontId="6" fillId="0" borderId="20" xfId="0" applyNumberFormat="1" applyFont="1" applyBorder="1"/>
    <xf numFmtId="4" fontId="6" fillId="0" borderId="21" xfId="0" applyNumberFormat="1" applyFont="1" applyBorder="1"/>
    <xf numFmtId="4" fontId="6" fillId="0" borderId="0" xfId="0" applyNumberFormat="1" applyFont="1"/>
    <xf numFmtId="4" fontId="6" fillId="0" borderId="21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7" fillId="0" borderId="6" xfId="0" applyNumberFormat="1" applyFont="1" applyBorder="1"/>
    <xf numFmtId="4" fontId="7" fillId="0" borderId="0" xfId="0" applyNumberFormat="1" applyFont="1" applyBorder="1"/>
    <xf numFmtId="4" fontId="7" fillId="0" borderId="22" xfId="0" applyNumberFormat="1" applyFont="1" applyBorder="1"/>
    <xf numFmtId="4" fontId="7" fillId="0" borderId="20" xfId="0" applyNumberFormat="1" applyFont="1" applyBorder="1"/>
    <xf numFmtId="4" fontId="7" fillId="0" borderId="21" xfId="0" applyNumberFormat="1" applyFont="1" applyBorder="1"/>
    <xf numFmtId="4" fontId="7" fillId="0" borderId="0" xfId="0" applyNumberFormat="1" applyFont="1"/>
    <xf numFmtId="4" fontId="7" fillId="0" borderId="21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7" fillId="0" borderId="22" xfId="0" applyNumberFormat="1" applyFont="1" applyBorder="1" applyAlignment="1">
      <alignment horizontal="right"/>
    </xf>
    <xf numFmtId="0" fontId="6" fillId="0" borderId="23" xfId="0" applyFont="1" applyBorder="1" applyAlignment="1">
      <alignment horizontal="left" vertical="center" wrapText="1"/>
    </xf>
    <xf numFmtId="4" fontId="5" fillId="0" borderId="23" xfId="0" applyNumberFormat="1" applyFont="1" applyBorder="1"/>
    <xf numFmtId="4" fontId="5" fillId="0" borderId="24" xfId="0" applyNumberFormat="1" applyFont="1" applyBorder="1"/>
    <xf numFmtId="4" fontId="5" fillId="0" borderId="25" xfId="0" applyNumberFormat="1" applyFont="1" applyBorder="1"/>
    <xf numFmtId="4" fontId="5" fillId="0" borderId="26" xfId="0" applyNumberFormat="1" applyFont="1" applyBorder="1"/>
    <xf numFmtId="4" fontId="5" fillId="0" borderId="27" xfId="0" applyNumberFormat="1" applyFont="1" applyBorder="1"/>
    <xf numFmtId="0" fontId="15" fillId="0" borderId="0" xfId="1" applyAlignment="1"/>
    <xf numFmtId="0" fontId="0" fillId="0" borderId="6" xfId="0" applyFill="1" applyBorder="1"/>
    <xf numFmtId="3" fontId="6" fillId="0" borderId="37" xfId="0" applyNumberFormat="1" applyFont="1" applyFill="1" applyBorder="1"/>
    <xf numFmtId="3" fontId="6" fillId="0" borderId="38" xfId="0" applyNumberFormat="1" applyFont="1" applyFill="1" applyBorder="1"/>
    <xf numFmtId="0" fontId="0" fillId="0" borderId="37" xfId="0" applyFill="1" applyBorder="1"/>
    <xf numFmtId="0" fontId="8" fillId="0" borderId="0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0" fontId="8" fillId="0" borderId="37" xfId="0" applyFont="1" applyBorder="1" applyAlignment="1">
      <alignment horizontal="right"/>
    </xf>
    <xf numFmtId="3" fontId="6" fillId="0" borderId="37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5" fillId="0" borderId="0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37" xfId="0" applyFont="1" applyFill="1" applyBorder="1" applyAlignment="1">
      <alignment horizontal="right"/>
    </xf>
    <xf numFmtId="0" fontId="5" fillId="0" borderId="38" xfId="0" applyFont="1" applyFill="1" applyBorder="1" applyAlignment="1">
      <alignment horizontal="right"/>
    </xf>
    <xf numFmtId="0" fontId="0" fillId="0" borderId="0" xfId="0" applyFont="1" applyFill="1"/>
    <xf numFmtId="3" fontId="6" fillId="0" borderId="38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3" fontId="7" fillId="0" borderId="38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0" fontId="5" fillId="0" borderId="40" xfId="0" applyFont="1" applyFill="1" applyBorder="1" applyAlignment="1">
      <alignment horizontal="right"/>
    </xf>
    <xf numFmtId="0" fontId="5" fillId="0" borderId="41" xfId="0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  <xf numFmtId="3" fontId="6" fillId="0" borderId="40" xfId="0" applyNumberFormat="1" applyFont="1" applyFill="1" applyBorder="1" applyAlignment="1">
      <alignment horizontal="right"/>
    </xf>
    <xf numFmtId="0" fontId="5" fillId="0" borderId="0" xfId="0" applyFont="1" applyFill="1"/>
    <xf numFmtId="0" fontId="14" fillId="0" borderId="0" xfId="0" applyFont="1" applyFill="1"/>
    <xf numFmtId="0" fontId="7" fillId="0" borderId="36" xfId="0" applyNumberFormat="1" applyFont="1" applyBorder="1" applyAlignment="1">
      <alignment horizontal="left" vertical="center" wrapText="1"/>
    </xf>
    <xf numFmtId="0" fontId="0" fillId="0" borderId="37" xfId="0" applyBorder="1"/>
    <xf numFmtId="3" fontId="8" fillId="0" borderId="21" xfId="0" applyNumberFormat="1" applyFont="1" applyBorder="1" applyAlignment="1">
      <alignment horizontal="right"/>
    </xf>
    <xf numFmtId="0" fontId="7" fillId="0" borderId="20" xfId="0" applyNumberFormat="1" applyFont="1" applyBorder="1" applyAlignment="1">
      <alignment horizontal="left" vertical="center" wrapText="1"/>
    </xf>
    <xf numFmtId="0" fontId="6" fillId="0" borderId="20" xfId="0" applyNumberFormat="1" applyFont="1" applyBorder="1" applyAlignment="1">
      <alignment horizontal="left" vertical="center" wrapText="1"/>
    </xf>
    <xf numFmtId="0" fontId="6" fillId="0" borderId="28" xfId="0" applyNumberFormat="1" applyFont="1" applyBorder="1" applyAlignment="1">
      <alignment horizontal="left" vertical="center" wrapText="1"/>
    </xf>
    <xf numFmtId="0" fontId="7" fillId="0" borderId="28" xfId="0" applyNumberFormat="1" applyFont="1" applyBorder="1" applyAlignment="1">
      <alignment horizontal="left" vertical="center" wrapText="1"/>
    </xf>
    <xf numFmtId="0" fontId="6" fillId="0" borderId="39" xfId="0" applyNumberFormat="1" applyFont="1" applyBorder="1" applyAlignment="1">
      <alignment horizontal="left" vertical="center" wrapText="1"/>
    </xf>
    <xf numFmtId="4" fontId="8" fillId="0" borderId="21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3" fontId="6" fillId="0" borderId="37" xfId="0" applyNumberFormat="1" applyFont="1" applyBorder="1" applyAlignment="1">
      <alignment horizontal="right"/>
    </xf>
    <xf numFmtId="3" fontId="6" fillId="0" borderId="38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40" xfId="0" applyFont="1" applyBorder="1" applyAlignment="1">
      <alignment horizontal="right"/>
    </xf>
    <xf numFmtId="0" fontId="5" fillId="0" borderId="41" xfId="0" applyFont="1" applyBorder="1" applyAlignment="1">
      <alignment horizontal="right"/>
    </xf>
    <xf numFmtId="4" fontId="5" fillId="0" borderId="38" xfId="0" applyNumberFormat="1" applyFont="1" applyBorder="1" applyAlignment="1">
      <alignment horizontal="right"/>
    </xf>
    <xf numFmtId="0" fontId="2" fillId="0" borderId="0" xfId="0" applyFont="1" applyFill="1" applyBorder="1"/>
    <xf numFmtId="0" fontId="6" fillId="0" borderId="42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/>
    </xf>
    <xf numFmtId="0" fontId="16" fillId="0" borderId="37" xfId="0" applyFont="1" applyBorder="1" applyAlignment="1">
      <alignment horizontal="right"/>
    </xf>
    <xf numFmtId="0" fontId="17" fillId="0" borderId="0" xfId="0" applyFont="1"/>
    <xf numFmtId="0" fontId="18" fillId="0" borderId="0" xfId="0" applyFont="1" applyFill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37" xfId="0" applyFont="1" applyBorder="1" applyAlignment="1">
      <alignment horizontal="right"/>
    </xf>
    <xf numFmtId="3" fontId="6" fillId="0" borderId="43" xfId="0" applyNumberFormat="1" applyFont="1" applyFill="1" applyBorder="1"/>
    <xf numFmtId="3" fontId="6" fillId="0" borderId="44" xfId="0" applyNumberFormat="1" applyFont="1" applyFill="1" applyBorder="1"/>
    <xf numFmtId="3" fontId="16" fillId="0" borderId="21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44" xfId="0" applyBorder="1"/>
    <xf numFmtId="0" fontId="5" fillId="0" borderId="2" xfId="0" applyFont="1" applyBorder="1"/>
    <xf numFmtId="3" fontId="6" fillId="0" borderId="46" xfId="0" applyNumberFormat="1" applyFont="1" applyFill="1" applyBorder="1"/>
    <xf numFmtId="3" fontId="6" fillId="0" borderId="47" xfId="0" applyNumberFormat="1" applyFont="1" applyFill="1" applyBorder="1"/>
    <xf numFmtId="3" fontId="6" fillId="0" borderId="48" xfId="0" applyNumberFormat="1" applyFont="1" applyFill="1" applyBorder="1"/>
    <xf numFmtId="0" fontId="5" fillId="0" borderId="21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/>
    </xf>
    <xf numFmtId="0" fontId="5" fillId="0" borderId="26" xfId="0" applyFont="1" applyFill="1" applyBorder="1" applyAlignment="1">
      <alignment horizontal="right"/>
    </xf>
    <xf numFmtId="0" fontId="5" fillId="0" borderId="49" xfId="0" applyFont="1" applyBorder="1" applyAlignment="1">
      <alignment horizontal="right"/>
    </xf>
    <xf numFmtId="0" fontId="5" fillId="0" borderId="45" xfId="0" applyFont="1" applyBorder="1" applyAlignment="1">
      <alignment horizontal="right"/>
    </xf>
    <xf numFmtId="0" fontId="5" fillId="0" borderId="45" xfId="0" applyFont="1" applyFill="1" applyBorder="1" applyAlignment="1">
      <alignment horizontal="right"/>
    </xf>
    <xf numFmtId="0" fontId="7" fillId="0" borderId="46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3" fontId="6" fillId="0" borderId="50" xfId="0" applyNumberFormat="1" applyFont="1" applyFill="1" applyBorder="1"/>
    <xf numFmtId="0" fontId="0" fillId="0" borderId="43" xfId="0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0" fillId="0" borderId="0" xfId="2"/>
    <xf numFmtId="0" fontId="20" fillId="0" borderId="0" xfId="2" applyAlignment="1"/>
    <xf numFmtId="0" fontId="20" fillId="0" borderId="0" xfId="2" applyAlignment="1">
      <alignment vertical="center"/>
    </xf>
    <xf numFmtId="0" fontId="21" fillId="2" borderId="0" xfId="2" applyFont="1" applyFill="1" applyAlignment="1">
      <alignment vertical="top" wrapText="1"/>
    </xf>
    <xf numFmtId="0" fontId="22" fillId="2" borderId="0" xfId="3" applyFont="1" applyFill="1" applyAlignment="1"/>
    <xf numFmtId="0" fontId="23" fillId="0" borderId="0" xfId="3" applyFont="1" applyAlignment="1"/>
    <xf numFmtId="0" fontId="24" fillId="0" borderId="0" xfId="2" applyFont="1"/>
    <xf numFmtId="0" fontId="25" fillId="0" borderId="0" xfId="2" applyFont="1" applyFill="1"/>
    <xf numFmtId="0" fontId="25" fillId="0" borderId="0" xfId="2" applyFont="1" applyFill="1" applyAlignment="1"/>
    <xf numFmtId="0" fontId="25" fillId="0" borderId="0" xfId="2" applyFont="1" applyFill="1" applyAlignment="1">
      <alignment vertical="center"/>
    </xf>
    <xf numFmtId="0" fontId="26" fillId="0" borderId="0" xfId="2" applyFont="1" applyFill="1"/>
    <xf numFmtId="0" fontId="27" fillId="0" borderId="0" xfId="2" applyFont="1"/>
    <xf numFmtId="0" fontId="4" fillId="0" borderId="0" xfId="2" applyFont="1" applyFill="1"/>
    <xf numFmtId="0" fontId="4" fillId="0" borderId="0" xfId="2" applyFont="1" applyFill="1" applyAlignment="1"/>
    <xf numFmtId="0" fontId="4" fillId="0" borderId="0" xfId="2" applyFont="1" applyFill="1" applyAlignment="1">
      <alignment vertical="center"/>
    </xf>
    <xf numFmtId="0" fontId="22" fillId="0" borderId="0" xfId="3" applyFont="1" applyAlignment="1">
      <alignment vertical="top"/>
    </xf>
    <xf numFmtId="0" fontId="25" fillId="0" borderId="0" xfId="2" applyFont="1" applyAlignment="1">
      <alignment horizontal="center"/>
    </xf>
    <xf numFmtId="0" fontId="28" fillId="0" borderId="0" xfId="2" applyFont="1"/>
    <xf numFmtId="0" fontId="22" fillId="0" borderId="0" xfId="3" applyAlignment="1">
      <alignment vertical="center"/>
    </xf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24" fillId="0" borderId="0" xfId="2" applyFont="1" applyAlignment="1">
      <alignment vertical="center"/>
    </xf>
    <xf numFmtId="0" fontId="3" fillId="0" borderId="0" xfId="2" applyFont="1" applyFill="1"/>
    <xf numFmtId="0" fontId="29" fillId="0" borderId="0" xfId="2" applyFont="1" applyFill="1" applyAlignment="1">
      <alignment vertical="center"/>
    </xf>
    <xf numFmtId="0" fontId="20" fillId="0" borderId="0" xfId="2" applyFill="1"/>
    <xf numFmtId="0" fontId="30" fillId="0" borderId="0" xfId="2" applyFont="1" applyFill="1"/>
    <xf numFmtId="0" fontId="20" fillId="0" borderId="0" xfId="2" applyFill="1" applyAlignment="1"/>
    <xf numFmtId="0" fontId="20" fillId="0" borderId="0" xfId="2" applyFill="1" applyAlignment="1">
      <alignment vertical="center"/>
    </xf>
    <xf numFmtId="0" fontId="22" fillId="0" borderId="0" xfId="3" applyFont="1" applyAlignment="1"/>
    <xf numFmtId="0" fontId="3" fillId="0" borderId="0" xfId="0" applyFont="1" applyFill="1"/>
    <xf numFmtId="0" fontId="2" fillId="0" borderId="6" xfId="2" applyFont="1" applyFill="1" applyBorder="1"/>
    <xf numFmtId="0" fontId="22" fillId="0" borderId="0" xfId="3" applyFont="1" applyFill="1" applyAlignment="1"/>
    <xf numFmtId="0" fontId="32" fillId="0" borderId="0" xfId="4" applyFont="1" applyFill="1" applyAlignment="1" applyProtection="1"/>
    <xf numFmtId="0" fontId="0" fillId="0" borderId="0" xfId="4" applyFont="1" applyFill="1" applyAlignment="1" applyProtection="1">
      <alignment wrapText="1"/>
    </xf>
    <xf numFmtId="0" fontId="0" fillId="0" borderId="51" xfId="4" applyFont="1" applyFill="1" applyBorder="1" applyAlignment="1" applyProtection="1">
      <alignment wrapText="1"/>
    </xf>
    <xf numFmtId="1" fontId="0" fillId="0" borderId="51" xfId="4" applyNumberFormat="1" applyFont="1" applyFill="1" applyBorder="1" applyAlignment="1" applyProtection="1">
      <alignment wrapText="1"/>
    </xf>
    <xf numFmtId="0" fontId="0" fillId="3" borderId="52" xfId="4" applyFont="1" applyFill="1" applyBorder="1" applyAlignment="1" applyProtection="1">
      <alignment horizontal="center"/>
    </xf>
    <xf numFmtId="0" fontId="32" fillId="0" borderId="0" xfId="2" applyFont="1"/>
    <xf numFmtId="0" fontId="0" fillId="4" borderId="51" xfId="4" applyFont="1" applyFill="1" applyBorder="1" applyAlignment="1" applyProtection="1">
      <alignment wrapText="1"/>
    </xf>
    <xf numFmtId="0" fontId="0" fillId="4" borderId="0" xfId="4" applyFont="1" applyFill="1" applyAlignment="1" applyProtection="1">
      <alignment wrapText="1"/>
    </xf>
    <xf numFmtId="0" fontId="19" fillId="0" borderId="54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3" fillId="0" borderId="0" xfId="0" applyFont="1"/>
    <xf numFmtId="0" fontId="34" fillId="0" borderId="0" xfId="0" applyFont="1" applyFill="1"/>
    <xf numFmtId="3" fontId="19" fillId="0" borderId="21" xfId="0" applyNumberFormat="1" applyFont="1" applyBorder="1" applyAlignment="1">
      <alignment horizontal="right"/>
    </xf>
    <xf numFmtId="0" fontId="0" fillId="0" borderId="6" xfId="0" applyBorder="1" applyAlignment="1">
      <alignment horizont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vertical="center" wrapText="1"/>
    </xf>
    <xf numFmtId="0" fontId="15" fillId="0" borderId="0" xfId="1" applyFont="1"/>
    <xf numFmtId="4" fontId="8" fillId="0" borderId="0" xfId="0" applyNumberFormat="1" applyFont="1" applyFill="1"/>
    <xf numFmtId="4" fontId="16" fillId="0" borderId="21" xfId="0" applyNumberFormat="1" applyFont="1" applyBorder="1" applyAlignment="1">
      <alignment horizontal="right"/>
    </xf>
    <xf numFmtId="0" fontId="21" fillId="2" borderId="0" xfId="2" applyFont="1" applyFill="1" applyAlignment="1">
      <alignment horizontal="left" wrapText="1"/>
    </xf>
    <xf numFmtId="0" fontId="21" fillId="2" borderId="0" xfId="2" applyFont="1" applyFill="1" applyAlignment="1">
      <alignment horizontal="left" vertical="top" wrapText="1"/>
    </xf>
    <xf numFmtId="0" fontId="19" fillId="0" borderId="56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9" fillId="0" borderId="53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4" fontId="5" fillId="0" borderId="0" xfId="0" applyNumberFormat="1" applyFont="1" applyFill="1"/>
    <xf numFmtId="4" fontId="18" fillId="0" borderId="21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8" fillId="0" borderId="38" xfId="0" applyNumberFormat="1" applyFont="1" applyBorder="1" applyAlignment="1">
      <alignment horizontal="right"/>
    </xf>
    <xf numFmtId="4" fontId="8" fillId="0" borderId="37" xfId="0" applyNumberFormat="1" applyFont="1" applyBorder="1" applyAlignment="1">
      <alignment horizontal="right"/>
    </xf>
    <xf numFmtId="0" fontId="16" fillId="0" borderId="38" xfId="0" applyFont="1" applyFill="1" applyBorder="1" applyAlignment="1">
      <alignment horizontal="right"/>
    </xf>
    <xf numFmtId="0" fontId="16" fillId="0" borderId="37" xfId="0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20" xfId="0" applyNumberFormat="1" applyFont="1" applyBorder="1" applyAlignment="1">
      <alignment horizontal="right"/>
    </xf>
    <xf numFmtId="4" fontId="16" fillId="0" borderId="38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4" fontId="16" fillId="0" borderId="37" xfId="0" applyNumberFormat="1" applyFont="1" applyBorder="1" applyAlignment="1">
      <alignment horizontal="right"/>
    </xf>
    <xf numFmtId="0" fontId="8" fillId="0" borderId="38" xfId="0" applyFont="1" applyFill="1" applyBorder="1" applyAlignment="1">
      <alignment horizontal="right"/>
    </xf>
    <xf numFmtId="0" fontId="8" fillId="0" borderId="45" xfId="0" applyFont="1" applyFill="1" applyBorder="1" applyAlignment="1">
      <alignment horizontal="right"/>
    </xf>
    <xf numFmtId="0" fontId="7" fillId="0" borderId="46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6" fillId="0" borderId="23" xfId="0" applyNumberFormat="1" applyFont="1" applyFill="1" applyBorder="1" applyAlignment="1">
      <alignment horizontal="left" vertical="center" wrapText="1"/>
    </xf>
    <xf numFmtId="3" fontId="5" fillId="0" borderId="48" xfId="0" applyNumberFormat="1" applyFont="1" applyBorder="1" applyAlignment="1">
      <alignment horizontal="right"/>
    </xf>
    <xf numFmtId="0" fontId="0" fillId="0" borderId="6" xfId="0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38" xfId="0" applyFont="1" applyFill="1" applyBorder="1" applyAlignment="1">
      <alignment horizontal="right"/>
    </xf>
    <xf numFmtId="0" fontId="18" fillId="0" borderId="37" xfId="0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4" fontId="16" fillId="0" borderId="20" xfId="0" applyNumberFormat="1" applyFont="1" applyBorder="1" applyAlignment="1">
      <alignment horizontal="right"/>
    </xf>
    <xf numFmtId="4" fontId="18" fillId="0" borderId="20" xfId="0" applyNumberFormat="1" applyFont="1" applyBorder="1" applyAlignment="1">
      <alignment horizontal="right"/>
    </xf>
    <xf numFmtId="3" fontId="16" fillId="0" borderId="38" xfId="0" applyNumberFormat="1" applyFont="1" applyBorder="1" applyAlignment="1">
      <alignment horizontal="right"/>
    </xf>
    <xf numFmtId="3" fontId="16" fillId="0" borderId="37" xfId="0" applyNumberFormat="1" applyFont="1" applyBorder="1" applyAlignment="1">
      <alignment horizontal="right"/>
    </xf>
    <xf numFmtId="3" fontId="18" fillId="0" borderId="38" xfId="0" applyNumberFormat="1" applyFont="1" applyBorder="1" applyAlignment="1">
      <alignment horizontal="right"/>
    </xf>
    <xf numFmtId="3" fontId="18" fillId="0" borderId="37" xfId="0" applyNumberFormat="1" applyFont="1" applyBorder="1" applyAlignment="1">
      <alignment horizontal="right"/>
    </xf>
    <xf numFmtId="4" fontId="18" fillId="0" borderId="38" xfId="0" applyNumberFormat="1" applyFont="1" applyBorder="1" applyAlignment="1">
      <alignment horizontal="right"/>
    </xf>
    <xf numFmtId="4" fontId="18" fillId="0" borderId="37" xfId="0" applyNumberFormat="1" applyFont="1" applyBorder="1" applyAlignment="1">
      <alignment horizontal="right"/>
    </xf>
    <xf numFmtId="0" fontId="18" fillId="0" borderId="45" xfId="0" applyFont="1" applyBorder="1" applyAlignment="1">
      <alignment horizontal="right"/>
    </xf>
    <xf numFmtId="0" fontId="5" fillId="0" borderId="63" xfId="0" applyFont="1" applyBorder="1" applyAlignment="1">
      <alignment horizontal="right"/>
    </xf>
    <xf numFmtId="0" fontId="35" fillId="0" borderId="0" xfId="5" applyFill="1" applyAlignment="1"/>
  </cellXfs>
  <cellStyles count="6">
    <cellStyle name="Hipervínculo" xfId="5" builtinId="8"/>
    <cellStyle name="Hipervínculo 2" xfId="3"/>
    <cellStyle name="Normal" xfId="0" builtinId="0"/>
    <cellStyle name="Normal 2" xfId="1"/>
    <cellStyle name="Normal 3" xfId="2"/>
    <cellStyle name="Normal_Aux_bd_Distritos_Barrios 2" xfId="4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333996" cy="124364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15609"/>
        <a:stretch>
          <a:fillRect/>
        </a:stretch>
      </xdr:blipFill>
      <xdr:spPr>
        <a:xfrm>
          <a:off x="0" y="0"/>
          <a:ext cx="5333996" cy="1243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u.eustat.eus/comun/ExtractorBlob.ashx?id=aft_2019.xlsx" TargetMode="External"/><Relationship Id="rId1" Type="http://schemas.openxmlformats.org/officeDocument/2006/relationships/hyperlink" Target="https://eu.eustat.eus/document/codigos_e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eo.euskadi.eus/s69-bisorea/es/x72aGeoeuskadiWAR/index.jsp" TargetMode="External"/><Relationship Id="rId1" Type="http://schemas.openxmlformats.org/officeDocument/2006/relationships/hyperlink" Target="https://www.geo.euskadi.eus/s69-bisorea/es/x72aGeoeuskadiWAR/index.jsp?lang=e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7" workbookViewId="0">
      <selection activeCell="H1" sqref="H1"/>
    </sheetView>
  </sheetViews>
  <sheetFormatPr baseColWidth="10" defaultRowHeight="15" x14ac:dyDescent="0.25"/>
  <cols>
    <col min="1" max="1" width="11.42578125" style="247" customWidth="1"/>
    <col min="2" max="2" width="11.42578125" style="247"/>
    <col min="3" max="3" width="11.42578125" style="249"/>
    <col min="4" max="4" width="11.42578125" style="248"/>
    <col min="5" max="16384" width="11.42578125" style="247"/>
  </cols>
  <sheetData>
    <row r="1" spans="1:10" x14ac:dyDescent="0.25">
      <c r="A1" s="271"/>
      <c r="B1" s="271"/>
      <c r="C1" s="274"/>
      <c r="D1" s="273"/>
      <c r="E1" s="271"/>
      <c r="F1" s="271"/>
      <c r="G1" s="271"/>
      <c r="H1" s="271"/>
      <c r="I1" s="271"/>
      <c r="J1" s="271"/>
    </row>
    <row r="2" spans="1:10" x14ac:dyDescent="0.25">
      <c r="A2" s="271"/>
      <c r="B2" s="271"/>
      <c r="C2" s="274"/>
      <c r="D2" s="273"/>
      <c r="E2" s="271"/>
      <c r="F2" s="271"/>
      <c r="G2" s="271"/>
      <c r="H2" s="271"/>
      <c r="I2" s="271"/>
      <c r="J2" s="271"/>
    </row>
    <row r="3" spans="1:10" x14ac:dyDescent="0.25">
      <c r="A3" s="271"/>
      <c r="B3" s="271"/>
      <c r="C3" s="274"/>
      <c r="D3" s="273"/>
      <c r="E3" s="271"/>
      <c r="F3" s="271"/>
      <c r="G3" s="271"/>
      <c r="H3" s="271"/>
      <c r="I3" s="271"/>
      <c r="J3" s="271"/>
    </row>
    <row r="4" spans="1:10" x14ac:dyDescent="0.25">
      <c r="A4" s="271"/>
      <c r="B4" s="271"/>
      <c r="C4" s="274"/>
      <c r="D4" s="273"/>
      <c r="E4" s="271"/>
      <c r="F4" s="271"/>
      <c r="G4" s="271"/>
      <c r="H4" s="271"/>
      <c r="I4" s="271"/>
      <c r="J4" s="271"/>
    </row>
    <row r="5" spans="1:10" x14ac:dyDescent="0.25">
      <c r="A5" s="271"/>
      <c r="B5" s="271"/>
      <c r="C5" s="274"/>
      <c r="D5" s="273"/>
      <c r="E5" s="271"/>
      <c r="F5" s="271"/>
      <c r="G5" s="271"/>
      <c r="H5" s="271"/>
      <c r="I5" s="271"/>
      <c r="J5" s="271"/>
    </row>
    <row r="6" spans="1:10" x14ac:dyDescent="0.25">
      <c r="A6" s="271"/>
      <c r="B6" s="271"/>
      <c r="C6" s="274"/>
      <c r="D6" s="273"/>
      <c r="E6" s="271"/>
      <c r="F6" s="271"/>
      <c r="G6" s="271"/>
      <c r="H6" s="271"/>
      <c r="I6" s="271"/>
      <c r="J6" s="275"/>
    </row>
    <row r="7" spans="1:10" x14ac:dyDescent="0.25">
      <c r="A7" s="271"/>
      <c r="B7" s="271"/>
      <c r="C7" s="274"/>
      <c r="D7" s="273"/>
      <c r="E7" s="271"/>
      <c r="F7" s="271"/>
      <c r="G7" s="271"/>
      <c r="H7" s="271"/>
      <c r="I7" s="271"/>
      <c r="J7" s="271"/>
    </row>
    <row r="8" spans="1:10" x14ac:dyDescent="0.25">
      <c r="A8" s="271"/>
      <c r="B8" s="271"/>
      <c r="C8" s="274"/>
      <c r="D8" s="273"/>
      <c r="E8" s="271"/>
      <c r="F8" s="271"/>
      <c r="G8" s="271"/>
      <c r="H8" s="271"/>
      <c r="I8" s="271"/>
      <c r="J8" s="271"/>
    </row>
    <row r="9" spans="1:10" ht="15.75" x14ac:dyDescent="0.25">
      <c r="B9" s="272" t="s">
        <v>230</v>
      </c>
    </row>
    <row r="11" spans="1:10" ht="18" x14ac:dyDescent="0.25">
      <c r="B11" s="257" t="s">
        <v>229</v>
      </c>
      <c r="C11" s="261"/>
      <c r="D11" s="260"/>
      <c r="E11" s="259"/>
      <c r="F11" s="259"/>
      <c r="G11" s="271"/>
      <c r="H11" s="271"/>
      <c r="I11" s="271"/>
      <c r="J11" s="271"/>
    </row>
    <row r="12" spans="1:10" s="271" customFormat="1" ht="18" x14ac:dyDescent="0.25">
      <c r="B12" s="259"/>
      <c r="C12" s="261"/>
      <c r="D12" s="260"/>
      <c r="E12" s="259"/>
      <c r="F12" s="259"/>
    </row>
    <row r="13" spans="1:10" ht="18" x14ac:dyDescent="0.25">
      <c r="A13" s="267" t="s">
        <v>0</v>
      </c>
      <c r="B13" s="269" t="s">
        <v>231</v>
      </c>
      <c r="C13" s="270"/>
      <c r="D13" s="260"/>
      <c r="E13" s="259"/>
      <c r="F13" s="259"/>
      <c r="J13" s="258"/>
    </row>
    <row r="14" spans="1:10" ht="18" x14ac:dyDescent="0.25">
      <c r="A14" s="267"/>
      <c r="B14" s="267" t="s">
        <v>1</v>
      </c>
      <c r="C14" s="265" t="s">
        <v>227</v>
      </c>
      <c r="D14" s="260"/>
      <c r="E14" s="259"/>
      <c r="F14" s="259"/>
    </row>
    <row r="15" spans="1:10" ht="18" x14ac:dyDescent="0.25">
      <c r="A15" s="267"/>
      <c r="B15" s="267" t="s">
        <v>2</v>
      </c>
      <c r="C15" s="265" t="s">
        <v>226</v>
      </c>
      <c r="D15" s="260"/>
      <c r="E15" s="259"/>
      <c r="F15" s="259"/>
    </row>
    <row r="16" spans="1:10" ht="18" x14ac:dyDescent="0.25">
      <c r="A16" s="267"/>
      <c r="B16" s="267" t="s">
        <v>3</v>
      </c>
      <c r="C16" s="265" t="s">
        <v>225</v>
      </c>
      <c r="D16" s="260"/>
      <c r="E16" s="259"/>
      <c r="F16" s="259"/>
    </row>
    <row r="17" spans="1:10" ht="18" x14ac:dyDescent="0.25">
      <c r="A17" s="267"/>
      <c r="B17" s="267" t="s">
        <v>4</v>
      </c>
      <c r="C17" s="265" t="s">
        <v>228</v>
      </c>
      <c r="D17" s="260"/>
      <c r="E17" s="259"/>
      <c r="F17" s="259"/>
    </row>
    <row r="18" spans="1:10" ht="18" x14ac:dyDescent="0.25">
      <c r="A18" s="267" t="s">
        <v>5</v>
      </c>
      <c r="B18" s="269" t="s">
        <v>232</v>
      </c>
      <c r="C18" s="270"/>
      <c r="D18" s="260"/>
      <c r="E18" s="259"/>
      <c r="F18" s="259"/>
      <c r="J18" s="258"/>
    </row>
    <row r="19" spans="1:10" ht="18" x14ac:dyDescent="0.25">
      <c r="A19" s="267"/>
      <c r="B19" s="266" t="s">
        <v>6</v>
      </c>
      <c r="C19" s="265" t="s">
        <v>227</v>
      </c>
      <c r="D19" s="260"/>
      <c r="E19" s="259"/>
      <c r="F19" s="259"/>
    </row>
    <row r="20" spans="1:10" ht="18" x14ac:dyDescent="0.25">
      <c r="A20" s="267"/>
      <c r="B20" s="266" t="s">
        <v>7</v>
      </c>
      <c r="C20" s="265" t="s">
        <v>226</v>
      </c>
      <c r="D20" s="260"/>
      <c r="E20" s="259"/>
      <c r="F20" s="259"/>
    </row>
    <row r="21" spans="1:10" ht="18" x14ac:dyDescent="0.25">
      <c r="A21" s="267"/>
      <c r="B21" s="266" t="s">
        <v>8</v>
      </c>
      <c r="C21" s="265" t="s">
        <v>225</v>
      </c>
      <c r="D21" s="260"/>
      <c r="E21" s="259"/>
      <c r="F21" s="259"/>
    </row>
    <row r="22" spans="1:10" ht="18" x14ac:dyDescent="0.25">
      <c r="A22" s="267" t="s">
        <v>9</v>
      </c>
      <c r="B22" s="269" t="s">
        <v>233</v>
      </c>
      <c r="C22" s="270"/>
      <c r="D22" s="260"/>
      <c r="E22" s="259"/>
      <c r="F22" s="259"/>
      <c r="I22" s="264"/>
    </row>
    <row r="23" spans="1:10" ht="18" x14ac:dyDescent="0.25">
      <c r="B23" s="266" t="s">
        <v>10</v>
      </c>
      <c r="C23" s="265" t="s">
        <v>227</v>
      </c>
      <c r="D23" s="260"/>
      <c r="E23" s="259"/>
      <c r="F23" s="259"/>
      <c r="I23" s="264"/>
    </row>
    <row r="24" spans="1:10" ht="18" x14ac:dyDescent="0.25">
      <c r="B24" s="266" t="s">
        <v>11</v>
      </c>
      <c r="C24" s="265" t="s">
        <v>226</v>
      </c>
      <c r="D24" s="260"/>
      <c r="E24" s="259"/>
      <c r="F24" s="259"/>
      <c r="G24" s="264"/>
      <c r="I24" s="264"/>
    </row>
    <row r="25" spans="1:10" ht="18" x14ac:dyDescent="0.25">
      <c r="A25" s="267"/>
      <c r="B25" s="266" t="s">
        <v>12</v>
      </c>
      <c r="C25" s="265" t="s">
        <v>225</v>
      </c>
      <c r="D25" s="260"/>
      <c r="E25" s="259"/>
      <c r="F25" s="259"/>
      <c r="G25" s="264"/>
      <c r="I25" s="264"/>
    </row>
    <row r="26" spans="1:10" x14ac:dyDescent="0.25">
      <c r="A26" s="267" t="s">
        <v>13</v>
      </c>
      <c r="B26" s="269" t="s">
        <v>234</v>
      </c>
      <c r="C26" s="268"/>
    </row>
    <row r="27" spans="1:10" ht="18" x14ac:dyDescent="0.25">
      <c r="B27" s="266" t="s">
        <v>14</v>
      </c>
      <c r="C27" s="265" t="s">
        <v>227</v>
      </c>
      <c r="D27" s="260"/>
      <c r="E27" s="259"/>
      <c r="F27" s="259"/>
      <c r="I27" s="264"/>
    </row>
    <row r="28" spans="1:10" ht="18" x14ac:dyDescent="0.25">
      <c r="B28" s="266" t="s">
        <v>15</v>
      </c>
      <c r="C28" s="265" t="s">
        <v>226</v>
      </c>
      <c r="D28" s="260"/>
      <c r="E28" s="259"/>
      <c r="F28" s="259"/>
      <c r="G28" s="264"/>
      <c r="I28" s="264"/>
    </row>
    <row r="29" spans="1:10" ht="18" x14ac:dyDescent="0.25">
      <c r="A29" s="267"/>
      <c r="B29" s="266" t="s">
        <v>16</v>
      </c>
      <c r="C29" s="265" t="s">
        <v>225</v>
      </c>
      <c r="D29" s="260"/>
      <c r="E29" s="259"/>
      <c r="F29" s="259"/>
      <c r="G29" s="264"/>
      <c r="I29" s="264"/>
    </row>
    <row r="30" spans="1:10" x14ac:dyDescent="0.25">
      <c r="A30" s="267" t="s">
        <v>17</v>
      </c>
      <c r="B30" s="269" t="s">
        <v>235</v>
      </c>
      <c r="C30" s="268"/>
    </row>
    <row r="31" spans="1:10" ht="18" x14ac:dyDescent="0.25">
      <c r="B31" s="266" t="s">
        <v>18</v>
      </c>
      <c r="C31" s="265" t="s">
        <v>227</v>
      </c>
      <c r="D31" s="260"/>
      <c r="E31" s="259"/>
      <c r="F31" s="259"/>
      <c r="I31" s="264"/>
    </row>
    <row r="32" spans="1:10" ht="18" x14ac:dyDescent="0.25">
      <c r="B32" s="266" t="s">
        <v>19</v>
      </c>
      <c r="C32" s="265" t="s">
        <v>226</v>
      </c>
      <c r="D32" s="260"/>
      <c r="E32" s="259"/>
      <c r="F32" s="259"/>
      <c r="G32" s="264"/>
      <c r="I32" s="264"/>
    </row>
    <row r="33" spans="1:9" ht="18" x14ac:dyDescent="0.25">
      <c r="A33" s="267"/>
      <c r="B33" s="266" t="s">
        <v>20</v>
      </c>
      <c r="C33" s="265" t="s">
        <v>225</v>
      </c>
      <c r="D33" s="260"/>
      <c r="E33" s="259"/>
      <c r="F33" s="259"/>
      <c r="G33" s="264"/>
      <c r="I33" s="264"/>
    </row>
    <row r="34" spans="1:9" x14ac:dyDescent="0.25">
      <c r="A34" s="267" t="s">
        <v>21</v>
      </c>
      <c r="B34" s="269" t="s">
        <v>236</v>
      </c>
      <c r="C34" s="268"/>
    </row>
    <row r="35" spans="1:9" ht="18" x14ac:dyDescent="0.25">
      <c r="B35" s="266" t="s">
        <v>22</v>
      </c>
      <c r="C35" s="265" t="s">
        <v>227</v>
      </c>
      <c r="D35" s="260"/>
      <c r="E35" s="259"/>
      <c r="F35" s="259"/>
      <c r="I35" s="264"/>
    </row>
    <row r="36" spans="1:9" ht="18" x14ac:dyDescent="0.25">
      <c r="B36" s="266" t="s">
        <v>23</v>
      </c>
      <c r="C36" s="265" t="s">
        <v>226</v>
      </c>
      <c r="D36" s="260"/>
      <c r="E36" s="259"/>
      <c r="F36" s="259"/>
      <c r="G36" s="264"/>
      <c r="I36" s="264"/>
    </row>
    <row r="37" spans="1:9" ht="18" x14ac:dyDescent="0.25">
      <c r="A37" s="267"/>
      <c r="B37" s="266" t="s">
        <v>24</v>
      </c>
      <c r="C37" s="265" t="s">
        <v>225</v>
      </c>
      <c r="D37" s="260"/>
      <c r="E37" s="259"/>
      <c r="F37" s="259"/>
      <c r="G37" s="264"/>
      <c r="I37" s="264"/>
    </row>
    <row r="38" spans="1:9" ht="18" x14ac:dyDescent="0.25">
      <c r="A38" s="263"/>
      <c r="B38" s="262"/>
      <c r="C38" s="261"/>
      <c r="D38" s="260"/>
      <c r="E38" s="259"/>
      <c r="F38" s="259"/>
      <c r="G38" s="258"/>
    </row>
    <row r="39" spans="1:9" ht="18" x14ac:dyDescent="0.25">
      <c r="B39" s="257" t="s">
        <v>224</v>
      </c>
      <c r="C39" s="256"/>
      <c r="D39" s="255"/>
      <c r="E39" s="254"/>
      <c r="F39" s="254"/>
    </row>
    <row r="40" spans="1:9" x14ac:dyDescent="0.25">
      <c r="B40" s="253"/>
    </row>
    <row r="41" spans="1:9" x14ac:dyDescent="0.25">
      <c r="B41" s="252" t="s">
        <v>223</v>
      </c>
    </row>
    <row r="42" spans="1:9" x14ac:dyDescent="0.25">
      <c r="B42" s="252"/>
    </row>
    <row r="43" spans="1:9" x14ac:dyDescent="0.25">
      <c r="B43" s="252" t="s">
        <v>222</v>
      </c>
    </row>
    <row r="44" spans="1:9" x14ac:dyDescent="0.25">
      <c r="B44" s="388" t="s">
        <v>221</v>
      </c>
    </row>
    <row r="46" spans="1:9" ht="15" customHeight="1" x14ac:dyDescent="0.25">
      <c r="B46" s="317" t="s">
        <v>220</v>
      </c>
      <c r="C46" s="317"/>
      <c r="D46" s="317"/>
      <c r="E46" s="317"/>
      <c r="F46" s="317"/>
      <c r="G46" s="317"/>
      <c r="H46" s="317"/>
    </row>
    <row r="47" spans="1:9" ht="15" customHeight="1" x14ac:dyDescent="0.25">
      <c r="B47" s="317" t="s">
        <v>219</v>
      </c>
      <c r="C47" s="317"/>
      <c r="D47" s="317"/>
      <c r="E47" s="317"/>
      <c r="F47" s="317"/>
      <c r="G47" s="317"/>
      <c r="H47" s="317"/>
    </row>
    <row r="48" spans="1:9" ht="15" customHeight="1" x14ac:dyDescent="0.25">
      <c r="B48" s="318" t="s">
        <v>218</v>
      </c>
      <c r="C48" s="318"/>
      <c r="D48" s="318"/>
      <c r="E48" s="318"/>
      <c r="F48" s="251" t="s">
        <v>25</v>
      </c>
      <c r="G48" s="250"/>
      <c r="H48" s="250"/>
    </row>
  </sheetData>
  <mergeCells count="3">
    <mergeCell ref="B46:H46"/>
    <mergeCell ref="B47:H47"/>
    <mergeCell ref="B48:E48"/>
  </mergeCells>
  <hyperlinks>
    <hyperlink ref="C14" location="T1_1!A1" display="Etxebizitzaren salerosketa-transakzioen kop. (librea eta babestua)"/>
    <hyperlink ref="C15" location="T1_2!A1" display="Batez besteko prezio osoa (€) (etxeb. librea)"/>
    <hyperlink ref="C16" location="T1_3!A1" display="Eraikitako metro koadroko batez besteko prezioa (€) (etxeb.librea)"/>
    <hyperlink ref="C19" location="T2_1!A1" display="Etxebizitzaren salerosketa-transakzioen kop. (librea eta babestua)"/>
    <hyperlink ref="C20" location="T2_2!A1" display="Batez besteko prezio osoa (€) (etxeb. librea)"/>
    <hyperlink ref="C21" location="T2_3!A1" display="Eraikitako metro koadroko batez besteko prezioa (€) (etxeb.librea)"/>
    <hyperlink ref="C23" location="T3_1!A1" display="Etxebizitzaren salerosketa-transakzioen kop. (librea eta babestua)"/>
    <hyperlink ref="C24" location="T3_2!A1" display="Batez besteko prezio osoa (€) (etxeb. librea)"/>
    <hyperlink ref="C25" location="T3_3!A1" display="Eraikitako metro koadroko batez besteko prezioa (€) (etxeb.librea)"/>
    <hyperlink ref="C27" location="T4_1!A1" display="Etxebizitzaren salerosketa-transakzioen kop. (librea eta babestua)"/>
    <hyperlink ref="C28" location="T4_2!A1" display="Batez besteko prezio osoa (€) (etxeb. librea)"/>
    <hyperlink ref="C29" location="T4_3!A1" display="Eraikitako metro koadroko batez besteko prezioa (€) (etxeb.librea)"/>
    <hyperlink ref="C31" location="T5_1!A1" display="Etxebizitzaren salerosketa-transakzioen kop. (librea eta babestua)"/>
    <hyperlink ref="C32" location="T5_2!A1" display="Batez besteko prezio osoa (€) (etxeb. librea)"/>
    <hyperlink ref="C33" location="T5_3!A1" display="Eraikitako metro koadroko batez besteko prezioa (€) (etxeb.librea)"/>
    <hyperlink ref="C35" location="T6_1!A1" display="Etxebizitzaren salerosketa-transakzioen kop. (librea eta babestua)"/>
    <hyperlink ref="C36" location="T6_2!A1" display="Batez besteko prezio osoa (€) (etxeb. librea)"/>
    <hyperlink ref="C37" location="T6_3!A1" display="Eraikitako metro koadroko batez besteko prezioa (€) (etxeb.librea)"/>
    <hyperlink ref="B41" r:id="rId1"/>
    <hyperlink ref="B43" r:id="rId2"/>
    <hyperlink ref="C17:G17" location="T1_4!A1" display="Eragiketen banaketa etxebizitza mota eta babes mailaren arabera"/>
    <hyperlink ref="C17" location="T1_4!A1" display="Salerosketa eragiketen banaketa etxebizitza motaren eta babes mailaren arabera"/>
    <hyperlink ref="B44" location="Eremuen_eta_barrutien_osaera!A1" display="b. HEI eremuen eta barrutien osaera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5"/>
  <sheetViews>
    <sheetView zoomScaleNormal="100" workbookViewId="0"/>
  </sheetViews>
  <sheetFormatPr baseColWidth="10" defaultColWidth="11.5703125" defaultRowHeight="15" x14ac:dyDescent="0.25"/>
  <cols>
    <col min="2" max="2" width="9.28515625" customWidth="1"/>
    <col min="3" max="3" width="10.7109375" customWidth="1"/>
    <col min="4" max="4" width="9.85546875" customWidth="1"/>
    <col min="5" max="5" width="9.28515625" customWidth="1"/>
    <col min="6" max="22" width="8.28515625" customWidth="1"/>
  </cols>
  <sheetData>
    <row r="1" spans="1:22" x14ac:dyDescent="0.25">
      <c r="A1" s="276" t="s">
        <v>247</v>
      </c>
    </row>
    <row r="3" spans="1:22" x14ac:dyDescent="0.25">
      <c r="A3" s="12"/>
      <c r="B3" s="345" t="s">
        <v>42</v>
      </c>
      <c r="C3" s="346"/>
      <c r="D3" s="346"/>
      <c r="E3" s="345" t="s">
        <v>43</v>
      </c>
      <c r="F3" s="346"/>
      <c r="G3" s="347"/>
      <c r="H3" s="345" t="s">
        <v>44</v>
      </c>
      <c r="I3" s="346"/>
      <c r="J3" s="347"/>
      <c r="K3" s="345" t="s">
        <v>45</v>
      </c>
      <c r="L3" s="346"/>
      <c r="M3" s="347"/>
      <c r="N3" s="345" t="s">
        <v>46</v>
      </c>
      <c r="O3" s="346"/>
      <c r="P3" s="347"/>
      <c r="Q3" s="345" t="s">
        <v>47</v>
      </c>
      <c r="R3" s="346"/>
      <c r="S3" s="347"/>
      <c r="T3" s="345" t="s">
        <v>48</v>
      </c>
      <c r="U3" s="346"/>
      <c r="V3" s="347"/>
    </row>
    <row r="4" spans="1:22" ht="18" x14ac:dyDescent="0.25">
      <c r="A4" s="12"/>
      <c r="B4" s="309" t="s">
        <v>317</v>
      </c>
      <c r="C4" s="309" t="s">
        <v>291</v>
      </c>
      <c r="D4" s="309" t="s">
        <v>289</v>
      </c>
      <c r="E4" s="300" t="s">
        <v>317</v>
      </c>
      <c r="F4" s="300" t="s">
        <v>291</v>
      </c>
      <c r="G4" s="301" t="s">
        <v>289</v>
      </c>
      <c r="H4" s="300" t="s">
        <v>317</v>
      </c>
      <c r="I4" s="300" t="s">
        <v>291</v>
      </c>
      <c r="J4" s="301" t="s">
        <v>289</v>
      </c>
      <c r="K4" s="300" t="s">
        <v>317</v>
      </c>
      <c r="L4" s="300" t="s">
        <v>291</v>
      </c>
      <c r="M4" s="301" t="s">
        <v>289</v>
      </c>
      <c r="N4" s="300" t="s">
        <v>317</v>
      </c>
      <c r="O4" s="300" t="s">
        <v>291</v>
      </c>
      <c r="P4" s="301" t="s">
        <v>289</v>
      </c>
      <c r="Q4" s="300" t="s">
        <v>317</v>
      </c>
      <c r="R4" s="300" t="s">
        <v>291</v>
      </c>
      <c r="S4" s="301" t="s">
        <v>289</v>
      </c>
      <c r="T4" s="300" t="s">
        <v>317</v>
      </c>
      <c r="U4" s="300" t="s">
        <v>291</v>
      </c>
      <c r="V4" s="301" t="s">
        <v>289</v>
      </c>
    </row>
    <row r="5" spans="1:22" x14ac:dyDescent="0.25">
      <c r="A5" s="194">
        <v>2022</v>
      </c>
      <c r="B5" s="227"/>
      <c r="C5" s="228"/>
      <c r="D5" s="229"/>
      <c r="E5" s="227"/>
      <c r="F5" s="228"/>
      <c r="G5" s="229"/>
      <c r="H5" s="227"/>
      <c r="I5" s="228"/>
      <c r="J5" s="229"/>
      <c r="K5" s="227"/>
      <c r="L5" s="228"/>
      <c r="M5" s="229"/>
      <c r="N5" s="227"/>
      <c r="O5" s="228"/>
      <c r="P5" s="229"/>
      <c r="Q5" s="227"/>
      <c r="R5" s="228"/>
      <c r="S5" s="229"/>
      <c r="T5" s="227"/>
      <c r="U5" s="228"/>
      <c r="V5" s="229"/>
    </row>
    <row r="6" spans="1:22" x14ac:dyDescent="0.25">
      <c r="A6" s="26" t="s">
        <v>33</v>
      </c>
      <c r="B6" s="196">
        <v>224931</v>
      </c>
      <c r="C6" s="350" t="s">
        <v>37</v>
      </c>
      <c r="D6" s="68" t="s">
        <v>37</v>
      </c>
      <c r="E6" s="196">
        <v>195333</v>
      </c>
      <c r="F6" s="350" t="s">
        <v>37</v>
      </c>
      <c r="G6" s="68" t="s">
        <v>37</v>
      </c>
      <c r="H6" s="196">
        <v>173799</v>
      </c>
      <c r="I6" s="350" t="s">
        <v>37</v>
      </c>
      <c r="J6" s="68" t="s">
        <v>37</v>
      </c>
      <c r="K6" s="196">
        <v>188358</v>
      </c>
      <c r="L6" s="350" t="s">
        <v>37</v>
      </c>
      <c r="M6" s="68" t="s">
        <v>37</v>
      </c>
      <c r="N6" s="196">
        <v>325676</v>
      </c>
      <c r="O6" s="350" t="s">
        <v>37</v>
      </c>
      <c r="P6" s="68">
        <v>300135</v>
      </c>
      <c r="Q6" s="196">
        <v>179246</v>
      </c>
      <c r="R6" s="350" t="s">
        <v>37</v>
      </c>
      <c r="S6" s="68" t="s">
        <v>37</v>
      </c>
      <c r="T6" s="196">
        <v>178498</v>
      </c>
      <c r="U6" s="350" t="s">
        <v>37</v>
      </c>
      <c r="V6" s="68" t="s">
        <v>37</v>
      </c>
    </row>
    <row r="7" spans="1:22" x14ac:dyDescent="0.25">
      <c r="A7" s="34" t="s">
        <v>34</v>
      </c>
      <c r="B7" s="79">
        <v>228288</v>
      </c>
      <c r="C7" s="78" t="s">
        <v>37</v>
      </c>
      <c r="D7" s="71" t="s">
        <v>37</v>
      </c>
      <c r="E7" s="79">
        <v>227024</v>
      </c>
      <c r="F7" s="78" t="s">
        <v>37</v>
      </c>
      <c r="G7" s="71">
        <v>184598</v>
      </c>
      <c r="H7" s="79">
        <v>178710</v>
      </c>
      <c r="I7" s="78" t="s">
        <v>37</v>
      </c>
      <c r="J7" s="71">
        <v>174773</v>
      </c>
      <c r="K7" s="79">
        <v>156238</v>
      </c>
      <c r="L7" s="78" t="s">
        <v>37</v>
      </c>
      <c r="M7" s="71" t="s">
        <v>37</v>
      </c>
      <c r="N7" s="79">
        <v>388146</v>
      </c>
      <c r="O7" s="78" t="s">
        <v>37</v>
      </c>
      <c r="P7" s="71">
        <v>384298</v>
      </c>
      <c r="Q7" s="79">
        <v>181370</v>
      </c>
      <c r="R7" s="78" t="s">
        <v>37</v>
      </c>
      <c r="S7" s="71" t="s">
        <v>37</v>
      </c>
      <c r="T7" s="79">
        <v>196158</v>
      </c>
      <c r="U7" s="78" t="s">
        <v>37</v>
      </c>
      <c r="V7" s="71" t="s">
        <v>37</v>
      </c>
    </row>
    <row r="8" spans="1:22" s="3" customFormat="1" x14ac:dyDescent="0.25">
      <c r="A8" s="34" t="s">
        <v>31</v>
      </c>
      <c r="B8" s="79">
        <v>208332</v>
      </c>
      <c r="C8" s="78" t="s">
        <v>37</v>
      </c>
      <c r="D8" s="71" t="s">
        <v>37</v>
      </c>
      <c r="E8" s="79">
        <v>200822</v>
      </c>
      <c r="F8" s="78" t="s">
        <v>37</v>
      </c>
      <c r="G8" s="71" t="s">
        <v>37</v>
      </c>
      <c r="H8" s="79">
        <v>235269</v>
      </c>
      <c r="I8" s="78">
        <v>321654</v>
      </c>
      <c r="J8" s="71">
        <v>167726</v>
      </c>
      <c r="K8" s="79">
        <v>169855</v>
      </c>
      <c r="L8" s="78" t="s">
        <v>37</v>
      </c>
      <c r="M8" s="71" t="s">
        <v>37</v>
      </c>
      <c r="N8" s="79">
        <v>381953</v>
      </c>
      <c r="O8" s="78" t="s">
        <v>37</v>
      </c>
      <c r="P8" s="71">
        <v>374840</v>
      </c>
      <c r="Q8" s="79">
        <v>180455</v>
      </c>
      <c r="R8" s="78" t="s">
        <v>37</v>
      </c>
      <c r="S8" s="71" t="s">
        <v>37</v>
      </c>
      <c r="T8" s="79">
        <v>166319</v>
      </c>
      <c r="U8" s="78" t="s">
        <v>37</v>
      </c>
      <c r="V8" s="71" t="s">
        <v>37</v>
      </c>
    </row>
    <row r="9" spans="1:22" s="5" customFormat="1" x14ac:dyDescent="0.25">
      <c r="A9" s="197">
        <v>2021</v>
      </c>
      <c r="B9" s="79"/>
      <c r="C9" s="78"/>
      <c r="D9" s="71"/>
      <c r="E9" s="79"/>
      <c r="F9" s="78"/>
      <c r="G9" s="71"/>
      <c r="H9" s="79"/>
      <c r="I9" s="78"/>
      <c r="J9" s="71"/>
      <c r="K9" s="79"/>
      <c r="L9" s="78"/>
      <c r="M9" s="71"/>
      <c r="N9" s="79"/>
      <c r="O9" s="78"/>
      <c r="P9" s="71"/>
      <c r="Q9" s="79"/>
      <c r="R9" s="78"/>
      <c r="S9" s="71"/>
      <c r="T9" s="79"/>
      <c r="U9" s="78"/>
      <c r="V9" s="71"/>
    </row>
    <row r="10" spans="1:22" s="5" customFormat="1" x14ac:dyDescent="0.25">
      <c r="A10" s="198" t="s">
        <v>32</v>
      </c>
      <c r="B10" s="79">
        <v>221888</v>
      </c>
      <c r="C10" s="78" t="s">
        <v>37</v>
      </c>
      <c r="D10" s="71" t="s">
        <v>37</v>
      </c>
      <c r="E10" s="79">
        <v>211204</v>
      </c>
      <c r="F10" s="78" t="s">
        <v>37</v>
      </c>
      <c r="G10" s="71" t="s">
        <v>37</v>
      </c>
      <c r="H10" s="79">
        <v>177714</v>
      </c>
      <c r="I10" s="78" t="s">
        <v>37</v>
      </c>
      <c r="J10" s="71">
        <v>176381</v>
      </c>
      <c r="K10" s="79">
        <v>177518</v>
      </c>
      <c r="L10" s="78" t="s">
        <v>37</v>
      </c>
      <c r="M10" s="71" t="s">
        <v>37</v>
      </c>
      <c r="N10" s="79">
        <v>424273</v>
      </c>
      <c r="O10" s="78" t="s">
        <v>37</v>
      </c>
      <c r="P10" s="71" t="s">
        <v>37</v>
      </c>
      <c r="Q10" s="79">
        <v>197410</v>
      </c>
      <c r="R10" s="78" t="s">
        <v>37</v>
      </c>
      <c r="S10" s="71" t="s">
        <v>37</v>
      </c>
      <c r="T10" s="79">
        <v>174584</v>
      </c>
      <c r="U10" s="78" t="s">
        <v>37</v>
      </c>
      <c r="V10" s="71" t="s">
        <v>37</v>
      </c>
    </row>
    <row r="11" spans="1:22" s="3" customFormat="1" x14ac:dyDescent="0.25">
      <c r="A11" s="199" t="s">
        <v>33</v>
      </c>
      <c r="B11" s="79">
        <v>225650</v>
      </c>
      <c r="C11" s="78" t="s">
        <v>37</v>
      </c>
      <c r="D11" s="71" t="s">
        <v>37</v>
      </c>
      <c r="E11" s="79">
        <v>210978</v>
      </c>
      <c r="F11" s="78" t="s">
        <v>37</v>
      </c>
      <c r="G11" s="71" t="s">
        <v>37</v>
      </c>
      <c r="H11" s="79">
        <v>178367</v>
      </c>
      <c r="I11" s="78" t="s">
        <v>37</v>
      </c>
      <c r="J11" s="71">
        <v>175686</v>
      </c>
      <c r="K11" s="79">
        <v>169210</v>
      </c>
      <c r="L11" s="78" t="s">
        <v>37</v>
      </c>
      <c r="M11" s="71" t="s">
        <v>37</v>
      </c>
      <c r="N11" s="79">
        <v>428546</v>
      </c>
      <c r="O11" s="78" t="s">
        <v>37</v>
      </c>
      <c r="P11" s="71">
        <v>415465</v>
      </c>
      <c r="Q11" s="79">
        <v>196503</v>
      </c>
      <c r="R11" s="78" t="s">
        <v>37</v>
      </c>
      <c r="S11" s="71" t="s">
        <v>37</v>
      </c>
      <c r="T11" s="79">
        <v>160705</v>
      </c>
      <c r="U11" s="78" t="s">
        <v>37</v>
      </c>
      <c r="V11" s="71" t="s">
        <v>37</v>
      </c>
    </row>
    <row r="12" spans="1:22" x14ac:dyDescent="0.25">
      <c r="A12" s="199" t="s">
        <v>34</v>
      </c>
      <c r="B12" s="79">
        <v>216821</v>
      </c>
      <c r="C12" s="78" t="s">
        <v>37</v>
      </c>
      <c r="D12" s="71" t="s">
        <v>37</v>
      </c>
      <c r="E12" s="79" t="s">
        <v>37</v>
      </c>
      <c r="F12" s="78" t="s">
        <v>37</v>
      </c>
      <c r="G12" s="71" t="s">
        <v>37</v>
      </c>
      <c r="H12" s="79">
        <v>184169</v>
      </c>
      <c r="I12" s="78">
        <v>282767</v>
      </c>
      <c r="J12" s="71">
        <v>159617</v>
      </c>
      <c r="K12" s="79">
        <v>154909</v>
      </c>
      <c r="L12" s="78" t="s">
        <v>37</v>
      </c>
      <c r="M12" s="71" t="s">
        <v>37</v>
      </c>
      <c r="N12" s="79">
        <v>394633</v>
      </c>
      <c r="O12" s="78" t="s">
        <v>37</v>
      </c>
      <c r="P12" s="71">
        <v>358080</v>
      </c>
      <c r="Q12" s="79">
        <v>193337</v>
      </c>
      <c r="R12" s="78" t="s">
        <v>37</v>
      </c>
      <c r="S12" s="71" t="s">
        <v>37</v>
      </c>
      <c r="T12" s="79">
        <v>175249</v>
      </c>
      <c r="U12" s="78" t="s">
        <v>37</v>
      </c>
      <c r="V12" s="71" t="s">
        <v>37</v>
      </c>
    </row>
    <row r="13" spans="1:22" x14ac:dyDescent="0.25">
      <c r="A13" s="199" t="s">
        <v>31</v>
      </c>
      <c r="B13" s="79">
        <v>210015</v>
      </c>
      <c r="C13" s="78" t="s">
        <v>37</v>
      </c>
      <c r="D13" s="71" t="s">
        <v>37</v>
      </c>
      <c r="E13" s="79">
        <v>209610</v>
      </c>
      <c r="F13" s="78" t="s">
        <v>37</v>
      </c>
      <c r="G13" s="71">
        <v>199263</v>
      </c>
      <c r="H13" s="79">
        <v>171305</v>
      </c>
      <c r="I13" s="78" t="s">
        <v>37</v>
      </c>
      <c r="J13" s="71">
        <v>166651</v>
      </c>
      <c r="K13" s="79">
        <v>166616</v>
      </c>
      <c r="L13" s="78" t="s">
        <v>37</v>
      </c>
      <c r="M13" s="71" t="s">
        <v>37</v>
      </c>
      <c r="N13" s="79">
        <v>378156</v>
      </c>
      <c r="O13" s="78" t="s">
        <v>37</v>
      </c>
      <c r="P13" s="71">
        <v>367391</v>
      </c>
      <c r="Q13" s="79">
        <v>207341</v>
      </c>
      <c r="R13" s="78" t="s">
        <v>37</v>
      </c>
      <c r="S13" s="71" t="s">
        <v>37</v>
      </c>
      <c r="T13" s="79">
        <v>174019</v>
      </c>
      <c r="U13" s="78" t="s">
        <v>37</v>
      </c>
      <c r="V13" s="71" t="s">
        <v>37</v>
      </c>
    </row>
    <row r="14" spans="1:22" x14ac:dyDescent="0.25">
      <c r="A14" s="200">
        <v>2020</v>
      </c>
      <c r="B14" s="79"/>
      <c r="C14" s="78"/>
      <c r="D14" s="71"/>
      <c r="E14" s="79"/>
      <c r="F14" s="78"/>
      <c r="G14" s="71"/>
      <c r="H14" s="79"/>
      <c r="I14" s="78"/>
      <c r="J14" s="71"/>
      <c r="K14" s="79"/>
      <c r="L14" s="78"/>
      <c r="M14" s="71"/>
      <c r="N14" s="79"/>
      <c r="O14" s="78"/>
      <c r="P14" s="71"/>
      <c r="Q14" s="79"/>
      <c r="R14" s="78"/>
      <c r="S14" s="71"/>
      <c r="T14" s="79"/>
      <c r="U14" s="78"/>
      <c r="V14" s="71"/>
    </row>
    <row r="15" spans="1:22" x14ac:dyDescent="0.25">
      <c r="A15" s="199" t="s">
        <v>32</v>
      </c>
      <c r="B15" s="79">
        <v>210113</v>
      </c>
      <c r="C15" s="78" t="s">
        <v>37</v>
      </c>
      <c r="D15" s="71" t="s">
        <v>37</v>
      </c>
      <c r="E15" s="79">
        <v>164530</v>
      </c>
      <c r="F15" s="78" t="s">
        <v>37</v>
      </c>
      <c r="G15" s="71" t="s">
        <v>37</v>
      </c>
      <c r="H15" s="79">
        <v>170771</v>
      </c>
      <c r="I15" s="78" t="s">
        <v>37</v>
      </c>
      <c r="J15" s="71" t="s">
        <v>37</v>
      </c>
      <c r="K15" s="79" t="s">
        <v>37</v>
      </c>
      <c r="L15" s="78" t="s">
        <v>37</v>
      </c>
      <c r="M15" s="71" t="s">
        <v>37</v>
      </c>
      <c r="N15" s="79">
        <v>385785</v>
      </c>
      <c r="O15" s="78" t="s">
        <v>37</v>
      </c>
      <c r="P15" s="71" t="s">
        <v>37</v>
      </c>
      <c r="Q15" s="79">
        <v>176148</v>
      </c>
      <c r="R15" s="78" t="s">
        <v>37</v>
      </c>
      <c r="S15" s="71" t="s">
        <v>37</v>
      </c>
      <c r="T15" s="79">
        <v>158902</v>
      </c>
      <c r="U15" s="78" t="s">
        <v>37</v>
      </c>
      <c r="V15" s="71" t="s">
        <v>37</v>
      </c>
    </row>
    <row r="16" spans="1:22" x14ac:dyDescent="0.25">
      <c r="A16" s="199" t="s">
        <v>33</v>
      </c>
      <c r="B16" s="79">
        <v>199500</v>
      </c>
      <c r="C16" s="78" t="s">
        <v>37</v>
      </c>
      <c r="D16" s="71">
        <v>196690</v>
      </c>
      <c r="E16" s="79">
        <v>222844</v>
      </c>
      <c r="F16" s="78" t="s">
        <v>37</v>
      </c>
      <c r="G16" s="71" t="s">
        <v>37</v>
      </c>
      <c r="H16" s="79">
        <v>239297</v>
      </c>
      <c r="I16" s="78">
        <v>316488</v>
      </c>
      <c r="J16" s="71">
        <v>169611</v>
      </c>
      <c r="K16" s="79" t="s">
        <v>37</v>
      </c>
      <c r="L16" s="78" t="s">
        <v>37</v>
      </c>
      <c r="M16" s="71" t="s">
        <v>37</v>
      </c>
      <c r="N16" s="79">
        <v>380112</v>
      </c>
      <c r="O16" s="78" t="s">
        <v>37</v>
      </c>
      <c r="P16" s="71">
        <v>359007</v>
      </c>
      <c r="Q16" s="79" t="s">
        <v>37</v>
      </c>
      <c r="R16" s="78" t="s">
        <v>37</v>
      </c>
      <c r="S16" s="71" t="s">
        <v>37</v>
      </c>
      <c r="T16" s="79">
        <v>164475</v>
      </c>
      <c r="U16" s="78" t="s">
        <v>37</v>
      </c>
      <c r="V16" s="71" t="s">
        <v>37</v>
      </c>
    </row>
    <row r="17" spans="1:22" x14ac:dyDescent="0.25">
      <c r="A17" s="199" t="s">
        <v>34</v>
      </c>
      <c r="B17" s="79">
        <v>207158</v>
      </c>
      <c r="C17" s="78" t="s">
        <v>37</v>
      </c>
      <c r="D17" s="71" t="s">
        <v>37</v>
      </c>
      <c r="E17" s="79" t="s">
        <v>37</v>
      </c>
      <c r="F17" s="78" t="s">
        <v>37</v>
      </c>
      <c r="G17" s="71" t="s">
        <v>37</v>
      </c>
      <c r="H17" s="79">
        <v>173785</v>
      </c>
      <c r="I17" s="78" t="s">
        <v>37</v>
      </c>
      <c r="J17" s="71" t="s">
        <v>37</v>
      </c>
      <c r="K17" s="79">
        <v>196173</v>
      </c>
      <c r="L17" s="78" t="s">
        <v>37</v>
      </c>
      <c r="M17" s="71" t="s">
        <v>37</v>
      </c>
      <c r="N17" s="79">
        <v>391936</v>
      </c>
      <c r="O17" s="78" t="s">
        <v>37</v>
      </c>
      <c r="P17" s="71">
        <v>386837</v>
      </c>
      <c r="Q17" s="79">
        <v>177555</v>
      </c>
      <c r="R17" s="78" t="s">
        <v>37</v>
      </c>
      <c r="S17" s="71" t="s">
        <v>37</v>
      </c>
      <c r="T17" s="79" t="s">
        <v>37</v>
      </c>
      <c r="U17" s="78" t="s">
        <v>37</v>
      </c>
      <c r="V17" s="71" t="s">
        <v>37</v>
      </c>
    </row>
    <row r="18" spans="1:22" x14ac:dyDescent="0.25">
      <c r="A18" s="199" t="s">
        <v>31</v>
      </c>
      <c r="B18" s="79">
        <v>178809</v>
      </c>
      <c r="C18" s="78" t="s">
        <v>37</v>
      </c>
      <c r="D18" s="71" t="s">
        <v>37</v>
      </c>
      <c r="E18" s="79">
        <v>175006</v>
      </c>
      <c r="F18" s="78" t="s">
        <v>37</v>
      </c>
      <c r="G18" s="71" t="s">
        <v>37</v>
      </c>
      <c r="H18" s="79">
        <v>175291</v>
      </c>
      <c r="I18" s="78" t="s">
        <v>37</v>
      </c>
      <c r="J18" s="71" t="s">
        <v>37</v>
      </c>
      <c r="K18" s="79">
        <v>153073</v>
      </c>
      <c r="L18" s="78" t="s">
        <v>37</v>
      </c>
      <c r="M18" s="71" t="s">
        <v>37</v>
      </c>
      <c r="N18" s="79">
        <v>389242</v>
      </c>
      <c r="O18" s="78" t="s">
        <v>37</v>
      </c>
      <c r="P18" s="71">
        <v>378593</v>
      </c>
      <c r="Q18" s="79">
        <v>160960</v>
      </c>
      <c r="R18" s="78" t="s">
        <v>37</v>
      </c>
      <c r="S18" s="71" t="s">
        <v>37</v>
      </c>
      <c r="T18" s="79">
        <v>211225</v>
      </c>
      <c r="U18" s="78" t="s">
        <v>37</v>
      </c>
      <c r="V18" s="71" t="s">
        <v>37</v>
      </c>
    </row>
    <row r="19" spans="1:22" x14ac:dyDescent="0.25">
      <c r="A19" s="200">
        <v>2019</v>
      </c>
      <c r="B19" s="79"/>
      <c r="C19" s="78"/>
      <c r="D19" s="71"/>
      <c r="E19" s="79"/>
      <c r="F19" s="78"/>
      <c r="G19" s="71"/>
      <c r="H19" s="79"/>
      <c r="I19" s="78"/>
      <c r="J19" s="71"/>
      <c r="K19" s="79"/>
      <c r="L19" s="78"/>
      <c r="M19" s="71"/>
      <c r="N19" s="79"/>
      <c r="O19" s="78"/>
      <c r="P19" s="71"/>
      <c r="Q19" s="79"/>
      <c r="R19" s="78"/>
      <c r="S19" s="71"/>
      <c r="T19" s="79"/>
      <c r="U19" s="78"/>
      <c r="V19" s="71"/>
    </row>
    <row r="20" spans="1:22" x14ac:dyDescent="0.25">
      <c r="A20" s="199" t="s">
        <v>32</v>
      </c>
      <c r="B20" s="79">
        <v>197907</v>
      </c>
      <c r="C20" s="78" t="s">
        <v>37</v>
      </c>
      <c r="D20" s="71" t="s">
        <v>37</v>
      </c>
      <c r="E20" s="79">
        <v>166641</v>
      </c>
      <c r="F20" s="78" t="s">
        <v>37</v>
      </c>
      <c r="G20" s="71" t="s">
        <v>37</v>
      </c>
      <c r="H20" s="79">
        <v>178195</v>
      </c>
      <c r="I20" s="78" t="s">
        <v>37</v>
      </c>
      <c r="J20" s="71">
        <v>172938</v>
      </c>
      <c r="K20" s="79">
        <v>152154</v>
      </c>
      <c r="L20" s="78" t="s">
        <v>37</v>
      </c>
      <c r="M20" s="71" t="s">
        <v>37</v>
      </c>
      <c r="N20" s="79">
        <v>389111</v>
      </c>
      <c r="O20" s="78" t="s">
        <v>37</v>
      </c>
      <c r="P20" s="71">
        <v>384177</v>
      </c>
      <c r="Q20" s="79">
        <v>152207</v>
      </c>
      <c r="R20" s="78" t="s">
        <v>37</v>
      </c>
      <c r="S20" s="71" t="s">
        <v>37</v>
      </c>
      <c r="T20" s="79">
        <v>153708</v>
      </c>
      <c r="U20" s="78" t="s">
        <v>37</v>
      </c>
      <c r="V20" s="71" t="s">
        <v>37</v>
      </c>
    </row>
    <row r="21" spans="1:22" x14ac:dyDescent="0.25">
      <c r="A21" s="199" t="s">
        <v>33</v>
      </c>
      <c r="B21" s="79">
        <v>206072</v>
      </c>
      <c r="C21" s="78" t="s">
        <v>37</v>
      </c>
      <c r="D21" s="71" t="s">
        <v>37</v>
      </c>
      <c r="E21" s="79">
        <v>168781</v>
      </c>
      <c r="F21" s="78" t="s">
        <v>37</v>
      </c>
      <c r="G21" s="71" t="s">
        <v>37</v>
      </c>
      <c r="H21" s="79">
        <v>161578</v>
      </c>
      <c r="I21" s="78" t="s">
        <v>37</v>
      </c>
      <c r="J21" s="71">
        <v>163664</v>
      </c>
      <c r="K21" s="79">
        <v>160707</v>
      </c>
      <c r="L21" s="78" t="s">
        <v>37</v>
      </c>
      <c r="M21" s="71" t="s">
        <v>37</v>
      </c>
      <c r="N21" s="79">
        <v>398439</v>
      </c>
      <c r="O21" s="78" t="s">
        <v>37</v>
      </c>
      <c r="P21" s="71">
        <v>355730</v>
      </c>
      <c r="Q21" s="79">
        <v>176270</v>
      </c>
      <c r="R21" s="78" t="s">
        <v>37</v>
      </c>
      <c r="S21" s="71" t="s">
        <v>37</v>
      </c>
      <c r="T21" s="79">
        <v>165587</v>
      </c>
      <c r="U21" s="78" t="s">
        <v>37</v>
      </c>
      <c r="V21" s="71" t="s">
        <v>37</v>
      </c>
    </row>
    <row r="22" spans="1:22" x14ac:dyDescent="0.25">
      <c r="A22" s="199" t="s">
        <v>34</v>
      </c>
      <c r="B22" s="79">
        <v>192511</v>
      </c>
      <c r="C22" s="78" t="s">
        <v>37</v>
      </c>
      <c r="D22" s="71" t="s">
        <v>37</v>
      </c>
      <c r="E22" s="79">
        <v>152679</v>
      </c>
      <c r="F22" s="78" t="s">
        <v>37</v>
      </c>
      <c r="G22" s="71" t="s">
        <v>37</v>
      </c>
      <c r="H22" s="79">
        <v>170172</v>
      </c>
      <c r="I22" s="78" t="s">
        <v>37</v>
      </c>
      <c r="J22" s="71">
        <v>169254</v>
      </c>
      <c r="K22" s="79">
        <v>175145</v>
      </c>
      <c r="L22" s="78" t="s">
        <v>37</v>
      </c>
      <c r="M22" s="71" t="s">
        <v>37</v>
      </c>
      <c r="N22" s="79">
        <v>334682</v>
      </c>
      <c r="O22" s="78" t="s">
        <v>37</v>
      </c>
      <c r="P22" s="71">
        <v>331390</v>
      </c>
      <c r="Q22" s="79">
        <v>183998</v>
      </c>
      <c r="R22" s="78" t="s">
        <v>37</v>
      </c>
      <c r="S22" s="71" t="s">
        <v>37</v>
      </c>
      <c r="T22" s="79">
        <v>184539</v>
      </c>
      <c r="U22" s="78" t="s">
        <v>37</v>
      </c>
      <c r="V22" s="71" t="s">
        <v>37</v>
      </c>
    </row>
    <row r="23" spans="1:22" x14ac:dyDescent="0.25">
      <c r="A23" s="199" t="s">
        <v>31</v>
      </c>
      <c r="B23" s="79">
        <v>196768</v>
      </c>
      <c r="C23" s="78" t="s">
        <v>37</v>
      </c>
      <c r="D23" s="71">
        <v>199771</v>
      </c>
      <c r="E23" s="79">
        <v>171502</v>
      </c>
      <c r="F23" s="78" t="s">
        <v>37</v>
      </c>
      <c r="G23" s="71">
        <v>146267</v>
      </c>
      <c r="H23" s="79">
        <v>156987</v>
      </c>
      <c r="I23" s="78">
        <v>169815</v>
      </c>
      <c r="J23" s="71">
        <v>156245</v>
      </c>
      <c r="K23" s="79">
        <v>145023</v>
      </c>
      <c r="L23" s="78" t="s">
        <v>37</v>
      </c>
      <c r="M23" s="71" t="s">
        <v>37</v>
      </c>
      <c r="N23" s="79">
        <v>371290</v>
      </c>
      <c r="O23" s="78" t="s">
        <v>37</v>
      </c>
      <c r="P23" s="71">
        <v>349246</v>
      </c>
      <c r="Q23" s="79">
        <v>164449</v>
      </c>
      <c r="R23" s="78" t="s">
        <v>37</v>
      </c>
      <c r="S23" s="71" t="s">
        <v>37</v>
      </c>
      <c r="T23" s="79">
        <v>201046</v>
      </c>
      <c r="U23" s="78" t="s">
        <v>37</v>
      </c>
      <c r="V23" s="71" t="s">
        <v>37</v>
      </c>
    </row>
    <row r="24" spans="1:22" x14ac:dyDescent="0.25">
      <c r="A24" s="200">
        <v>2018</v>
      </c>
      <c r="B24" s="79"/>
      <c r="C24" s="78"/>
      <c r="D24" s="71"/>
      <c r="E24" s="79"/>
      <c r="F24" s="78"/>
      <c r="G24" s="71"/>
      <c r="H24" s="79"/>
      <c r="I24" s="78"/>
      <c r="J24" s="71"/>
      <c r="K24" s="79"/>
      <c r="L24" s="78"/>
      <c r="M24" s="71"/>
      <c r="N24" s="79"/>
      <c r="O24" s="78"/>
      <c r="P24" s="71"/>
      <c r="Q24" s="79"/>
      <c r="R24" s="78"/>
      <c r="S24" s="71"/>
      <c r="T24" s="79"/>
      <c r="U24" s="78"/>
      <c r="V24" s="71"/>
    </row>
    <row r="25" spans="1:22" x14ac:dyDescent="0.25">
      <c r="A25" s="199" t="s">
        <v>32</v>
      </c>
      <c r="B25" s="79">
        <v>191911</v>
      </c>
      <c r="C25" s="78" t="s">
        <v>37</v>
      </c>
      <c r="D25" s="71">
        <v>183703</v>
      </c>
      <c r="E25" s="79">
        <v>153444</v>
      </c>
      <c r="F25" s="78" t="s">
        <v>37</v>
      </c>
      <c r="G25" s="71" t="s">
        <v>37</v>
      </c>
      <c r="H25" s="79">
        <v>157226</v>
      </c>
      <c r="I25" s="78" t="s">
        <v>37</v>
      </c>
      <c r="J25" s="71">
        <v>155641</v>
      </c>
      <c r="K25" s="79">
        <v>149255</v>
      </c>
      <c r="L25" s="78" t="s">
        <v>37</v>
      </c>
      <c r="M25" s="71" t="s">
        <v>37</v>
      </c>
      <c r="N25" s="79">
        <v>325750</v>
      </c>
      <c r="O25" s="78" t="s">
        <v>37</v>
      </c>
      <c r="P25" s="71">
        <v>320306</v>
      </c>
      <c r="Q25" s="79" t="s">
        <v>37</v>
      </c>
      <c r="R25" s="78" t="s">
        <v>37</v>
      </c>
      <c r="S25" s="71" t="s">
        <v>37</v>
      </c>
      <c r="T25" s="79">
        <v>161206</v>
      </c>
      <c r="U25" s="78" t="s">
        <v>37</v>
      </c>
      <c r="V25" s="71" t="s">
        <v>37</v>
      </c>
    </row>
    <row r="26" spans="1:22" x14ac:dyDescent="0.25">
      <c r="A26" s="199" t="s">
        <v>33</v>
      </c>
      <c r="B26" s="79">
        <v>174647</v>
      </c>
      <c r="C26" s="78" t="s">
        <v>37</v>
      </c>
      <c r="D26" s="71">
        <v>178985</v>
      </c>
      <c r="E26" s="79">
        <v>167822</v>
      </c>
      <c r="F26" s="78" t="s">
        <v>37</v>
      </c>
      <c r="G26" s="71" t="s">
        <v>37</v>
      </c>
      <c r="H26" s="79">
        <v>156065</v>
      </c>
      <c r="I26" s="78" t="s">
        <v>37</v>
      </c>
      <c r="J26" s="71">
        <v>155405</v>
      </c>
      <c r="K26" s="79">
        <v>143028</v>
      </c>
      <c r="L26" s="78" t="s">
        <v>37</v>
      </c>
      <c r="M26" s="71" t="s">
        <v>37</v>
      </c>
      <c r="N26" s="79">
        <v>351631</v>
      </c>
      <c r="O26" s="78" t="s">
        <v>37</v>
      </c>
      <c r="P26" s="71">
        <v>347952</v>
      </c>
      <c r="Q26" s="79">
        <v>197822</v>
      </c>
      <c r="R26" s="78" t="s">
        <v>37</v>
      </c>
      <c r="S26" s="71" t="s">
        <v>37</v>
      </c>
      <c r="T26" s="79">
        <v>175219</v>
      </c>
      <c r="U26" s="78" t="s">
        <v>37</v>
      </c>
      <c r="V26" s="71" t="s">
        <v>37</v>
      </c>
    </row>
    <row r="27" spans="1:22" x14ac:dyDescent="0.25">
      <c r="A27" s="199" t="s">
        <v>34</v>
      </c>
      <c r="B27" s="79">
        <v>183432</v>
      </c>
      <c r="C27" s="78">
        <v>187098</v>
      </c>
      <c r="D27" s="71">
        <v>181226</v>
      </c>
      <c r="E27" s="79">
        <v>155184</v>
      </c>
      <c r="F27" s="78" t="s">
        <v>37</v>
      </c>
      <c r="G27" s="71">
        <v>142076</v>
      </c>
      <c r="H27" s="79">
        <v>172172</v>
      </c>
      <c r="I27" s="78" t="s">
        <v>37</v>
      </c>
      <c r="J27" s="71">
        <v>153987</v>
      </c>
      <c r="K27" s="79">
        <v>139734</v>
      </c>
      <c r="L27" s="78" t="s">
        <v>37</v>
      </c>
      <c r="M27" s="71" t="s">
        <v>37</v>
      </c>
      <c r="N27" s="79">
        <v>338908</v>
      </c>
      <c r="O27" s="78" t="s">
        <v>37</v>
      </c>
      <c r="P27" s="71">
        <v>339249</v>
      </c>
      <c r="Q27" s="79">
        <v>156518</v>
      </c>
      <c r="R27" s="78" t="s">
        <v>37</v>
      </c>
      <c r="S27" s="71" t="s">
        <v>37</v>
      </c>
      <c r="T27" s="79">
        <v>146704</v>
      </c>
      <c r="U27" s="78" t="s">
        <v>37</v>
      </c>
      <c r="V27" s="71" t="s">
        <v>37</v>
      </c>
    </row>
    <row r="28" spans="1:22" x14ac:dyDescent="0.25">
      <c r="A28" s="199" t="s">
        <v>31</v>
      </c>
      <c r="B28" s="79">
        <v>168369</v>
      </c>
      <c r="C28" s="78">
        <v>177923</v>
      </c>
      <c r="D28" s="71">
        <v>162815</v>
      </c>
      <c r="E28" s="79">
        <v>136327</v>
      </c>
      <c r="F28" s="78" t="s">
        <v>37</v>
      </c>
      <c r="G28" s="71" t="s">
        <v>37</v>
      </c>
      <c r="H28" s="79">
        <v>191270</v>
      </c>
      <c r="I28" s="78">
        <v>261466</v>
      </c>
      <c r="J28" s="71">
        <v>155185</v>
      </c>
      <c r="K28" s="79">
        <v>131855</v>
      </c>
      <c r="L28" s="78" t="s">
        <v>37</v>
      </c>
      <c r="M28" s="71" t="s">
        <v>37</v>
      </c>
      <c r="N28" s="79">
        <v>314907</v>
      </c>
      <c r="O28" s="78" t="s">
        <v>37</v>
      </c>
      <c r="P28" s="71">
        <v>321549</v>
      </c>
      <c r="Q28" s="79">
        <v>156992</v>
      </c>
      <c r="R28" s="78" t="s">
        <v>37</v>
      </c>
      <c r="S28" s="71" t="s">
        <v>37</v>
      </c>
      <c r="T28" s="79">
        <v>189286</v>
      </c>
      <c r="U28" s="78" t="s">
        <v>37</v>
      </c>
      <c r="V28" s="71" t="s">
        <v>37</v>
      </c>
    </row>
    <row r="29" spans="1:22" x14ac:dyDescent="0.25">
      <c r="A29" s="200">
        <v>2017</v>
      </c>
      <c r="B29" s="79"/>
      <c r="C29" s="78"/>
      <c r="D29" s="71"/>
      <c r="E29" s="79"/>
      <c r="F29" s="78"/>
      <c r="G29" s="71"/>
      <c r="H29" s="79"/>
      <c r="I29" s="78"/>
      <c r="J29" s="71"/>
      <c r="K29" s="79"/>
      <c r="L29" s="78"/>
      <c r="M29" s="71"/>
      <c r="N29" s="79"/>
      <c r="O29" s="78"/>
      <c r="P29" s="71"/>
      <c r="Q29" s="79"/>
      <c r="R29" s="78"/>
      <c r="S29" s="71"/>
      <c r="T29" s="79"/>
      <c r="U29" s="78"/>
      <c r="V29" s="71"/>
    </row>
    <row r="30" spans="1:22" x14ac:dyDescent="0.25">
      <c r="A30" s="199" t="s">
        <v>32</v>
      </c>
      <c r="B30" s="79">
        <v>178851</v>
      </c>
      <c r="C30" s="78" t="s">
        <v>37</v>
      </c>
      <c r="D30" s="71">
        <v>181186</v>
      </c>
      <c r="E30" s="79">
        <v>144899</v>
      </c>
      <c r="F30" s="78" t="s">
        <v>37</v>
      </c>
      <c r="G30" s="71" t="s">
        <v>37</v>
      </c>
      <c r="H30" s="79">
        <v>153955</v>
      </c>
      <c r="I30" s="78" t="s">
        <v>37</v>
      </c>
      <c r="J30" s="71">
        <v>143411</v>
      </c>
      <c r="K30" s="79">
        <v>134323</v>
      </c>
      <c r="L30" s="78" t="s">
        <v>37</v>
      </c>
      <c r="M30" s="71" t="s">
        <v>37</v>
      </c>
      <c r="N30" s="79">
        <v>327114</v>
      </c>
      <c r="O30" s="78" t="s">
        <v>37</v>
      </c>
      <c r="P30" s="71">
        <v>320435</v>
      </c>
      <c r="Q30" s="79">
        <v>178319</v>
      </c>
      <c r="R30" s="78" t="s">
        <v>37</v>
      </c>
      <c r="S30" s="71" t="s">
        <v>37</v>
      </c>
      <c r="T30" s="79">
        <v>221376</v>
      </c>
      <c r="U30" s="78" t="s">
        <v>37</v>
      </c>
      <c r="V30" s="71" t="s">
        <v>37</v>
      </c>
    </row>
    <row r="31" spans="1:22" x14ac:dyDescent="0.25">
      <c r="A31" s="199" t="s">
        <v>33</v>
      </c>
      <c r="B31" s="79">
        <v>166394</v>
      </c>
      <c r="C31" s="78">
        <v>176180</v>
      </c>
      <c r="D31" s="71">
        <v>158104</v>
      </c>
      <c r="E31" s="79">
        <v>137721</v>
      </c>
      <c r="F31" s="78" t="s">
        <v>37</v>
      </c>
      <c r="G31" s="71" t="s">
        <v>37</v>
      </c>
      <c r="H31" s="79">
        <v>155310</v>
      </c>
      <c r="I31" s="78" t="s">
        <v>37</v>
      </c>
      <c r="J31" s="71">
        <v>152176</v>
      </c>
      <c r="K31" s="79" t="s">
        <v>37</v>
      </c>
      <c r="L31" s="78" t="s">
        <v>37</v>
      </c>
      <c r="M31" s="71" t="s">
        <v>37</v>
      </c>
      <c r="N31" s="79">
        <v>318651</v>
      </c>
      <c r="O31" s="78" t="s">
        <v>37</v>
      </c>
      <c r="P31" s="71">
        <v>317059</v>
      </c>
      <c r="Q31" s="79">
        <v>142729</v>
      </c>
      <c r="R31" s="78" t="s">
        <v>37</v>
      </c>
      <c r="S31" s="71" t="s">
        <v>37</v>
      </c>
      <c r="T31" s="79">
        <v>195484</v>
      </c>
      <c r="U31" s="78" t="s">
        <v>37</v>
      </c>
      <c r="V31" s="71" t="s">
        <v>37</v>
      </c>
    </row>
    <row r="32" spans="1:22" x14ac:dyDescent="0.25">
      <c r="A32" s="199" t="s">
        <v>34</v>
      </c>
      <c r="B32" s="79">
        <v>165226</v>
      </c>
      <c r="C32" s="78" t="s">
        <v>37</v>
      </c>
      <c r="D32" s="71">
        <v>163513</v>
      </c>
      <c r="E32" s="79" t="s">
        <v>37</v>
      </c>
      <c r="F32" s="78" t="s">
        <v>37</v>
      </c>
      <c r="G32" s="71" t="s">
        <v>37</v>
      </c>
      <c r="H32" s="79">
        <v>152784</v>
      </c>
      <c r="I32" s="78">
        <v>165076</v>
      </c>
      <c r="J32" s="71">
        <v>150714</v>
      </c>
      <c r="K32" s="79">
        <v>148429</v>
      </c>
      <c r="L32" s="78" t="s">
        <v>37</v>
      </c>
      <c r="M32" s="71" t="s">
        <v>37</v>
      </c>
      <c r="N32" s="79">
        <v>340983</v>
      </c>
      <c r="O32" s="78" t="s">
        <v>37</v>
      </c>
      <c r="P32" s="71">
        <v>347322</v>
      </c>
      <c r="Q32" s="79">
        <v>166032</v>
      </c>
      <c r="R32" s="78" t="s">
        <v>37</v>
      </c>
      <c r="S32" s="71" t="s">
        <v>37</v>
      </c>
      <c r="T32" s="79" t="s">
        <v>37</v>
      </c>
      <c r="U32" s="78" t="s">
        <v>37</v>
      </c>
      <c r="V32" s="71" t="s">
        <v>37</v>
      </c>
    </row>
    <row r="33" spans="1:22" x14ac:dyDescent="0.25">
      <c r="A33" s="199" t="s">
        <v>31</v>
      </c>
      <c r="B33" s="79">
        <v>178128</v>
      </c>
      <c r="C33" s="78" t="s">
        <v>37</v>
      </c>
      <c r="D33" s="71">
        <v>179597</v>
      </c>
      <c r="E33" s="79">
        <v>143146</v>
      </c>
      <c r="F33" s="78" t="s">
        <v>37</v>
      </c>
      <c r="G33" s="71" t="s">
        <v>37</v>
      </c>
      <c r="H33" s="79">
        <v>160644</v>
      </c>
      <c r="I33" s="78" t="s">
        <v>37</v>
      </c>
      <c r="J33" s="71">
        <v>158046</v>
      </c>
      <c r="K33" s="79">
        <v>133694</v>
      </c>
      <c r="L33" s="78" t="s">
        <v>37</v>
      </c>
      <c r="M33" s="71" t="s">
        <v>37</v>
      </c>
      <c r="N33" s="79">
        <v>301483</v>
      </c>
      <c r="O33" s="78" t="s">
        <v>37</v>
      </c>
      <c r="P33" s="71">
        <v>305927</v>
      </c>
      <c r="Q33" s="79">
        <v>171193</v>
      </c>
      <c r="R33" s="78" t="s">
        <v>37</v>
      </c>
      <c r="S33" s="71">
        <v>157841</v>
      </c>
      <c r="T33" s="79">
        <v>204618</v>
      </c>
      <c r="U33" s="78" t="s">
        <v>37</v>
      </c>
      <c r="V33" s="71" t="s">
        <v>37</v>
      </c>
    </row>
    <row r="34" spans="1:22" x14ac:dyDescent="0.25">
      <c r="A34" s="200">
        <v>2016</v>
      </c>
      <c r="B34" s="79"/>
      <c r="C34" s="78"/>
      <c r="D34" s="71"/>
      <c r="E34" s="79"/>
      <c r="F34" s="78"/>
      <c r="G34" s="71"/>
      <c r="H34" s="79"/>
      <c r="I34" s="78"/>
      <c r="J34" s="71"/>
      <c r="K34" s="79"/>
      <c r="L34" s="78"/>
      <c r="M34" s="71"/>
      <c r="N34" s="79"/>
      <c r="O34" s="78"/>
      <c r="P34" s="71"/>
      <c r="Q34" s="79"/>
      <c r="R34" s="78"/>
      <c r="S34" s="71"/>
      <c r="T34" s="79"/>
      <c r="U34" s="78"/>
      <c r="V34" s="71"/>
    </row>
    <row r="35" spans="1:22" x14ac:dyDescent="0.25">
      <c r="A35" s="199" t="s">
        <v>32</v>
      </c>
      <c r="B35" s="79">
        <v>183938</v>
      </c>
      <c r="C35" s="78" t="s">
        <v>37</v>
      </c>
      <c r="D35" s="71" t="s">
        <v>37</v>
      </c>
      <c r="E35" s="79" t="s">
        <v>37</v>
      </c>
      <c r="F35" s="78" t="s">
        <v>37</v>
      </c>
      <c r="G35" s="71" t="s">
        <v>37</v>
      </c>
      <c r="H35" s="79">
        <v>149811</v>
      </c>
      <c r="I35" s="78" t="s">
        <v>37</v>
      </c>
      <c r="J35" s="71" t="s">
        <v>37</v>
      </c>
      <c r="K35" s="79">
        <v>122864</v>
      </c>
      <c r="L35" s="78" t="s">
        <v>37</v>
      </c>
      <c r="M35" s="71" t="s">
        <v>37</v>
      </c>
      <c r="N35" s="79">
        <v>300580</v>
      </c>
      <c r="O35" s="78">
        <v>411531</v>
      </c>
      <c r="P35" s="71">
        <v>289559</v>
      </c>
      <c r="Q35" s="79">
        <v>211859</v>
      </c>
      <c r="R35" s="78" t="s">
        <v>37</v>
      </c>
      <c r="S35" s="71">
        <v>184413</v>
      </c>
      <c r="T35" s="79">
        <v>181702</v>
      </c>
      <c r="U35" s="78" t="s">
        <v>37</v>
      </c>
      <c r="V35" s="71" t="s">
        <v>37</v>
      </c>
    </row>
    <row r="36" spans="1:22" x14ac:dyDescent="0.25">
      <c r="A36" s="199" t="s">
        <v>33</v>
      </c>
      <c r="B36" s="79">
        <v>180187</v>
      </c>
      <c r="C36" s="78" t="s">
        <v>37</v>
      </c>
      <c r="D36" s="71" t="s">
        <v>37</v>
      </c>
      <c r="E36" s="79">
        <v>142280</v>
      </c>
      <c r="F36" s="78" t="s">
        <v>37</v>
      </c>
      <c r="G36" s="71" t="s">
        <v>37</v>
      </c>
      <c r="H36" s="79">
        <v>154498</v>
      </c>
      <c r="I36" s="78" t="s">
        <v>37</v>
      </c>
      <c r="J36" s="71" t="s">
        <v>37</v>
      </c>
      <c r="K36" s="79">
        <v>126014</v>
      </c>
      <c r="L36" s="78" t="s">
        <v>37</v>
      </c>
      <c r="M36" s="71" t="s">
        <v>37</v>
      </c>
      <c r="N36" s="79">
        <v>334518</v>
      </c>
      <c r="O36" s="78" t="s">
        <v>37</v>
      </c>
      <c r="P36" s="71">
        <v>342388</v>
      </c>
      <c r="Q36" s="79">
        <v>197187</v>
      </c>
      <c r="R36" s="78" t="s">
        <v>37</v>
      </c>
      <c r="S36" s="71" t="s">
        <v>37</v>
      </c>
      <c r="T36" s="79">
        <v>209681</v>
      </c>
      <c r="U36" s="78" t="s">
        <v>37</v>
      </c>
      <c r="V36" s="71" t="s">
        <v>37</v>
      </c>
    </row>
    <row r="37" spans="1:22" x14ac:dyDescent="0.25">
      <c r="A37" s="199" t="s">
        <v>34</v>
      </c>
      <c r="B37" s="79">
        <v>164740</v>
      </c>
      <c r="C37" s="78" t="s">
        <v>37</v>
      </c>
      <c r="D37" s="71" t="s">
        <v>37</v>
      </c>
      <c r="E37" s="79">
        <v>137007</v>
      </c>
      <c r="F37" s="78" t="s">
        <v>37</v>
      </c>
      <c r="G37" s="71" t="s">
        <v>37</v>
      </c>
      <c r="H37" s="79">
        <v>153107</v>
      </c>
      <c r="I37" s="78" t="s">
        <v>37</v>
      </c>
      <c r="J37" s="71">
        <v>149642</v>
      </c>
      <c r="K37" s="79">
        <v>144873</v>
      </c>
      <c r="L37" s="78" t="s">
        <v>37</v>
      </c>
      <c r="M37" s="71" t="s">
        <v>37</v>
      </c>
      <c r="N37" s="79">
        <v>359680</v>
      </c>
      <c r="O37" s="78" t="s">
        <v>37</v>
      </c>
      <c r="P37" s="71">
        <v>352974</v>
      </c>
      <c r="Q37" s="79" t="s">
        <v>37</v>
      </c>
      <c r="R37" s="78" t="s">
        <v>37</v>
      </c>
      <c r="S37" s="71" t="s">
        <v>37</v>
      </c>
      <c r="T37" s="79">
        <v>226597</v>
      </c>
      <c r="U37" s="78" t="s">
        <v>37</v>
      </c>
      <c r="V37" s="71" t="s">
        <v>37</v>
      </c>
    </row>
    <row r="38" spans="1:22" x14ac:dyDescent="0.25">
      <c r="A38" s="199" t="s">
        <v>31</v>
      </c>
      <c r="B38" s="79">
        <v>179712</v>
      </c>
      <c r="C38" s="78" t="s">
        <v>37</v>
      </c>
      <c r="D38" s="71" t="s">
        <v>37</v>
      </c>
      <c r="E38" s="79">
        <v>149291</v>
      </c>
      <c r="F38" s="78" t="s">
        <v>37</v>
      </c>
      <c r="G38" s="71">
        <v>137432</v>
      </c>
      <c r="H38" s="79">
        <v>160938</v>
      </c>
      <c r="I38" s="78" t="s">
        <v>37</v>
      </c>
      <c r="J38" s="71">
        <v>157155</v>
      </c>
      <c r="K38" s="79">
        <v>137216</v>
      </c>
      <c r="L38" s="78" t="s">
        <v>37</v>
      </c>
      <c r="M38" s="71" t="s">
        <v>37</v>
      </c>
      <c r="N38" s="79">
        <v>390725</v>
      </c>
      <c r="O38" s="78" t="s">
        <v>37</v>
      </c>
      <c r="P38" s="71">
        <v>390296</v>
      </c>
      <c r="Q38" s="79">
        <v>180730</v>
      </c>
      <c r="R38" s="78" t="s">
        <v>37</v>
      </c>
      <c r="S38" s="71" t="s">
        <v>37</v>
      </c>
      <c r="T38" s="79">
        <v>170416</v>
      </c>
      <c r="U38" s="78" t="s">
        <v>37</v>
      </c>
      <c r="V38" s="71" t="s">
        <v>37</v>
      </c>
    </row>
    <row r="39" spans="1:22" x14ac:dyDescent="0.25">
      <c r="A39" s="200">
        <v>2015</v>
      </c>
      <c r="B39" s="79"/>
      <c r="C39" s="78"/>
      <c r="D39" s="71"/>
      <c r="E39" s="79"/>
      <c r="F39" s="78"/>
      <c r="G39" s="71"/>
      <c r="H39" s="79"/>
      <c r="I39" s="78"/>
      <c r="J39" s="71"/>
      <c r="K39" s="79"/>
      <c r="L39" s="78"/>
      <c r="M39" s="71"/>
      <c r="N39" s="79"/>
      <c r="O39" s="78"/>
      <c r="P39" s="71"/>
      <c r="Q39" s="79"/>
      <c r="R39" s="78"/>
      <c r="S39" s="71"/>
      <c r="T39" s="79"/>
      <c r="U39" s="78"/>
      <c r="V39" s="71"/>
    </row>
    <row r="40" spans="1:22" x14ac:dyDescent="0.25">
      <c r="A40" s="199" t="s">
        <v>32</v>
      </c>
      <c r="B40" s="79">
        <v>167490</v>
      </c>
      <c r="C40" s="78" t="s">
        <v>37</v>
      </c>
      <c r="D40" s="71" t="s">
        <v>37</v>
      </c>
      <c r="E40" s="79">
        <v>152762</v>
      </c>
      <c r="F40" s="78" t="s">
        <v>37</v>
      </c>
      <c r="G40" s="71" t="s">
        <v>37</v>
      </c>
      <c r="H40" s="79">
        <v>157147</v>
      </c>
      <c r="I40" s="78" t="s">
        <v>37</v>
      </c>
      <c r="J40" s="71">
        <v>150126</v>
      </c>
      <c r="K40" s="79" t="s">
        <v>37</v>
      </c>
      <c r="L40" s="78" t="s">
        <v>37</v>
      </c>
      <c r="M40" s="71" t="s">
        <v>37</v>
      </c>
      <c r="N40" s="79">
        <v>331971</v>
      </c>
      <c r="O40" s="78" t="s">
        <v>37</v>
      </c>
      <c r="P40" s="71">
        <v>309275</v>
      </c>
      <c r="Q40" s="79">
        <v>165786</v>
      </c>
      <c r="R40" s="78" t="s">
        <v>37</v>
      </c>
      <c r="S40" s="71" t="s">
        <v>37</v>
      </c>
      <c r="T40" s="79" t="s">
        <v>37</v>
      </c>
      <c r="U40" s="78" t="s">
        <v>37</v>
      </c>
      <c r="V40" s="71" t="s">
        <v>37</v>
      </c>
    </row>
    <row r="41" spans="1:22" x14ac:dyDescent="0.25">
      <c r="A41" s="199" t="s">
        <v>33</v>
      </c>
      <c r="B41" s="79">
        <v>171381</v>
      </c>
      <c r="C41" s="78" t="s">
        <v>37</v>
      </c>
      <c r="D41" s="71" t="s">
        <v>37</v>
      </c>
      <c r="E41" s="79">
        <v>152923</v>
      </c>
      <c r="F41" s="78" t="s">
        <v>37</v>
      </c>
      <c r="G41" s="71" t="s">
        <v>37</v>
      </c>
      <c r="H41" s="79">
        <v>163787</v>
      </c>
      <c r="I41" s="78" t="s">
        <v>37</v>
      </c>
      <c r="J41" s="71">
        <v>161334</v>
      </c>
      <c r="K41" s="79">
        <v>209585</v>
      </c>
      <c r="L41" s="78" t="s">
        <v>37</v>
      </c>
      <c r="M41" s="71">
        <v>141658</v>
      </c>
      <c r="N41" s="79">
        <v>330147</v>
      </c>
      <c r="O41" s="78" t="s">
        <v>37</v>
      </c>
      <c r="P41" s="71">
        <v>323623</v>
      </c>
      <c r="Q41" s="79">
        <v>186936</v>
      </c>
      <c r="R41" s="78" t="s">
        <v>37</v>
      </c>
      <c r="S41" s="71" t="s">
        <v>37</v>
      </c>
      <c r="T41" s="79">
        <v>201392</v>
      </c>
      <c r="U41" s="78" t="s">
        <v>37</v>
      </c>
      <c r="V41" s="71" t="s">
        <v>37</v>
      </c>
    </row>
    <row r="42" spans="1:22" x14ac:dyDescent="0.25">
      <c r="A42" s="199" t="s">
        <v>34</v>
      </c>
      <c r="B42" s="79">
        <v>160427</v>
      </c>
      <c r="C42" s="78" t="s">
        <v>37</v>
      </c>
      <c r="D42" s="71" t="s">
        <v>37</v>
      </c>
      <c r="E42" s="79">
        <v>159302</v>
      </c>
      <c r="F42" s="78" t="s">
        <v>37</v>
      </c>
      <c r="G42" s="71" t="s">
        <v>37</v>
      </c>
      <c r="H42" s="79">
        <v>171686</v>
      </c>
      <c r="I42" s="78">
        <v>200216</v>
      </c>
      <c r="J42" s="71">
        <v>156305</v>
      </c>
      <c r="K42" s="79">
        <v>134139</v>
      </c>
      <c r="L42" s="78" t="s">
        <v>37</v>
      </c>
      <c r="M42" s="71" t="s">
        <v>37</v>
      </c>
      <c r="N42" s="79">
        <v>309705</v>
      </c>
      <c r="O42" s="78" t="s">
        <v>37</v>
      </c>
      <c r="P42" s="71">
        <v>322126</v>
      </c>
      <c r="Q42" s="79" t="s">
        <v>37</v>
      </c>
      <c r="R42" s="78" t="s">
        <v>37</v>
      </c>
      <c r="S42" s="71" t="s">
        <v>37</v>
      </c>
      <c r="T42" s="79" t="s">
        <v>37</v>
      </c>
      <c r="U42" s="78" t="s">
        <v>37</v>
      </c>
      <c r="V42" s="71" t="s">
        <v>37</v>
      </c>
    </row>
    <row r="43" spans="1:22" x14ac:dyDescent="0.25">
      <c r="A43" s="199" t="s">
        <v>31</v>
      </c>
      <c r="B43" s="79">
        <v>180530</v>
      </c>
      <c r="C43" s="78" t="s">
        <v>37</v>
      </c>
      <c r="D43" s="71" t="s">
        <v>37</v>
      </c>
      <c r="E43" s="79">
        <v>152300</v>
      </c>
      <c r="F43" s="78" t="s">
        <v>37</v>
      </c>
      <c r="G43" s="71" t="s">
        <v>37</v>
      </c>
      <c r="H43" s="79">
        <v>168880</v>
      </c>
      <c r="I43" s="78" t="s">
        <v>37</v>
      </c>
      <c r="J43" s="71">
        <v>157239</v>
      </c>
      <c r="K43" s="79" t="s">
        <v>37</v>
      </c>
      <c r="L43" s="78" t="s">
        <v>37</v>
      </c>
      <c r="M43" s="71" t="s">
        <v>37</v>
      </c>
      <c r="N43" s="79">
        <v>330661</v>
      </c>
      <c r="O43" s="78" t="s">
        <v>37</v>
      </c>
      <c r="P43" s="71">
        <v>311644</v>
      </c>
      <c r="Q43" s="79" t="s">
        <v>37</v>
      </c>
      <c r="R43" s="78" t="s">
        <v>37</v>
      </c>
      <c r="S43" s="71" t="s">
        <v>37</v>
      </c>
      <c r="T43" s="79">
        <v>208804</v>
      </c>
      <c r="U43" s="78" t="s">
        <v>37</v>
      </c>
      <c r="V43" s="71" t="s">
        <v>37</v>
      </c>
    </row>
    <row r="44" spans="1:22" x14ac:dyDescent="0.25">
      <c r="A44" s="200">
        <v>2014</v>
      </c>
      <c r="B44" s="79"/>
      <c r="C44" s="78"/>
      <c r="D44" s="71"/>
      <c r="E44" s="79"/>
      <c r="F44" s="78"/>
      <c r="G44" s="71"/>
      <c r="H44" s="79"/>
      <c r="I44" s="78"/>
      <c r="J44" s="71"/>
      <c r="K44" s="79"/>
      <c r="L44" s="78"/>
      <c r="M44" s="71"/>
      <c r="N44" s="79"/>
      <c r="O44" s="78"/>
      <c r="P44" s="71"/>
      <c r="Q44" s="79"/>
      <c r="R44" s="78"/>
      <c r="S44" s="71"/>
      <c r="T44" s="79"/>
      <c r="U44" s="78"/>
      <c r="V44" s="71"/>
    </row>
    <row r="45" spans="1:22" x14ac:dyDescent="0.25">
      <c r="A45" s="199" t="s">
        <v>32</v>
      </c>
      <c r="B45" s="79">
        <v>158911</v>
      </c>
      <c r="C45" s="78" t="s">
        <v>37</v>
      </c>
      <c r="D45" s="71" t="s">
        <v>37</v>
      </c>
      <c r="E45" s="79" t="s">
        <v>37</v>
      </c>
      <c r="F45" s="78" t="s">
        <v>37</v>
      </c>
      <c r="G45" s="71" t="s">
        <v>37</v>
      </c>
      <c r="H45" s="79">
        <v>162712</v>
      </c>
      <c r="I45" s="78" t="s">
        <v>37</v>
      </c>
      <c r="J45" s="71">
        <v>153617</v>
      </c>
      <c r="K45" s="79" t="s">
        <v>37</v>
      </c>
      <c r="L45" s="78" t="s">
        <v>37</v>
      </c>
      <c r="M45" s="71" t="s">
        <v>37</v>
      </c>
      <c r="N45" s="79">
        <v>339437</v>
      </c>
      <c r="O45" s="78" t="s">
        <v>37</v>
      </c>
      <c r="P45" s="71">
        <v>314255</v>
      </c>
      <c r="Q45" s="79" t="s">
        <v>37</v>
      </c>
      <c r="R45" s="78" t="s">
        <v>37</v>
      </c>
      <c r="S45" s="71" t="s">
        <v>37</v>
      </c>
      <c r="T45" s="79">
        <v>232979</v>
      </c>
      <c r="U45" s="78" t="s">
        <v>37</v>
      </c>
      <c r="V45" s="71" t="s">
        <v>37</v>
      </c>
    </row>
    <row r="46" spans="1:22" x14ac:dyDescent="0.25">
      <c r="A46" s="199" t="s">
        <v>33</v>
      </c>
      <c r="B46" s="79">
        <v>170171</v>
      </c>
      <c r="C46" s="78" t="s">
        <v>37</v>
      </c>
      <c r="D46" s="71" t="s">
        <v>37</v>
      </c>
      <c r="E46" s="79" t="s">
        <v>37</v>
      </c>
      <c r="F46" s="78" t="s">
        <v>37</v>
      </c>
      <c r="G46" s="71" t="s">
        <v>37</v>
      </c>
      <c r="H46" s="79">
        <v>164626</v>
      </c>
      <c r="I46" s="78">
        <v>208509</v>
      </c>
      <c r="J46" s="71">
        <v>145819</v>
      </c>
      <c r="K46" s="79" t="s">
        <v>37</v>
      </c>
      <c r="L46" s="78" t="s">
        <v>37</v>
      </c>
      <c r="M46" s="71" t="s">
        <v>37</v>
      </c>
      <c r="N46" s="79">
        <v>336866</v>
      </c>
      <c r="O46" s="78" t="s">
        <v>37</v>
      </c>
      <c r="P46" s="71">
        <v>327030</v>
      </c>
      <c r="Q46" s="79" t="s">
        <v>37</v>
      </c>
      <c r="R46" s="78" t="s">
        <v>37</v>
      </c>
      <c r="S46" s="71" t="s">
        <v>37</v>
      </c>
      <c r="T46" s="79">
        <v>166783</v>
      </c>
      <c r="U46" s="78" t="s">
        <v>37</v>
      </c>
      <c r="V46" s="71" t="s">
        <v>37</v>
      </c>
    </row>
    <row r="47" spans="1:22" x14ac:dyDescent="0.25">
      <c r="A47" s="199" t="s">
        <v>34</v>
      </c>
      <c r="B47" s="79">
        <v>163528</v>
      </c>
      <c r="C47" s="78" t="s">
        <v>37</v>
      </c>
      <c r="D47" s="71" t="s">
        <v>37</v>
      </c>
      <c r="E47" s="79" t="s">
        <v>37</v>
      </c>
      <c r="F47" s="78" t="s">
        <v>37</v>
      </c>
      <c r="G47" s="71" t="s">
        <v>37</v>
      </c>
      <c r="H47" s="79">
        <v>184813</v>
      </c>
      <c r="I47" s="78">
        <v>203446</v>
      </c>
      <c r="J47" s="71">
        <v>165257</v>
      </c>
      <c r="K47" s="79" t="s">
        <v>37</v>
      </c>
      <c r="L47" s="78" t="s">
        <v>37</v>
      </c>
      <c r="M47" s="71" t="s">
        <v>37</v>
      </c>
      <c r="N47" s="79">
        <v>296830</v>
      </c>
      <c r="O47" s="78" t="s">
        <v>37</v>
      </c>
      <c r="P47" s="71">
        <v>306550</v>
      </c>
      <c r="Q47" s="79" t="s">
        <v>37</v>
      </c>
      <c r="R47" s="78" t="s">
        <v>37</v>
      </c>
      <c r="S47" s="71" t="s">
        <v>37</v>
      </c>
      <c r="T47" s="79">
        <v>242747</v>
      </c>
      <c r="U47" s="78" t="s">
        <v>37</v>
      </c>
      <c r="V47" s="71" t="s">
        <v>37</v>
      </c>
    </row>
    <row r="48" spans="1:22" x14ac:dyDescent="0.25">
      <c r="A48" s="199" t="s">
        <v>31</v>
      </c>
      <c r="B48" s="79">
        <v>191051</v>
      </c>
      <c r="C48" s="78" t="s">
        <v>37</v>
      </c>
      <c r="D48" s="71" t="s">
        <v>37</v>
      </c>
      <c r="E48" s="79" t="s">
        <v>37</v>
      </c>
      <c r="F48" s="78" t="s">
        <v>37</v>
      </c>
      <c r="G48" s="71" t="s">
        <v>37</v>
      </c>
      <c r="H48" s="79">
        <v>164837</v>
      </c>
      <c r="I48" s="78">
        <v>201958</v>
      </c>
      <c r="J48" s="71">
        <v>137676</v>
      </c>
      <c r="K48" s="79" t="s">
        <v>37</v>
      </c>
      <c r="L48" s="78" t="s">
        <v>37</v>
      </c>
      <c r="M48" s="71" t="s">
        <v>37</v>
      </c>
      <c r="N48" s="79">
        <v>346671</v>
      </c>
      <c r="O48" s="78" t="s">
        <v>37</v>
      </c>
      <c r="P48" s="71">
        <v>313986</v>
      </c>
      <c r="Q48" s="79">
        <v>154123</v>
      </c>
      <c r="R48" s="78" t="s">
        <v>37</v>
      </c>
      <c r="S48" s="71" t="s">
        <v>37</v>
      </c>
      <c r="T48" s="79" t="s">
        <v>37</v>
      </c>
      <c r="U48" s="78" t="s">
        <v>37</v>
      </c>
      <c r="V48" s="71" t="s">
        <v>37</v>
      </c>
    </row>
    <row r="49" spans="1:46" x14ac:dyDescent="0.25">
      <c r="A49" s="200">
        <v>2013</v>
      </c>
      <c r="B49" s="79"/>
      <c r="C49" s="78"/>
      <c r="D49" s="71"/>
      <c r="E49" s="79"/>
      <c r="F49" s="78"/>
      <c r="G49" s="71"/>
      <c r="H49" s="79"/>
      <c r="I49" s="78"/>
      <c r="J49" s="71"/>
      <c r="K49" s="79"/>
      <c r="L49" s="78"/>
      <c r="M49" s="71"/>
      <c r="N49" s="79"/>
      <c r="O49" s="78"/>
      <c r="P49" s="71"/>
      <c r="Q49" s="79"/>
      <c r="R49" s="78"/>
      <c r="S49" s="71"/>
      <c r="T49" s="79"/>
      <c r="U49" s="78"/>
      <c r="V49" s="71"/>
    </row>
    <row r="50" spans="1:46" x14ac:dyDescent="0.25">
      <c r="A50" s="199" t="s">
        <v>32</v>
      </c>
      <c r="B50" s="79">
        <v>176555</v>
      </c>
      <c r="C50" s="78" t="s">
        <v>37</v>
      </c>
      <c r="D50" s="71" t="s">
        <v>37</v>
      </c>
      <c r="E50" s="79" t="s">
        <v>37</v>
      </c>
      <c r="F50" s="78" t="s">
        <v>37</v>
      </c>
      <c r="G50" s="71" t="s">
        <v>37</v>
      </c>
      <c r="H50" s="79">
        <v>210893</v>
      </c>
      <c r="I50" s="78">
        <v>217086</v>
      </c>
      <c r="J50" s="71">
        <v>204336</v>
      </c>
      <c r="K50" s="79" t="s">
        <v>37</v>
      </c>
      <c r="L50" s="78" t="s">
        <v>37</v>
      </c>
      <c r="M50" s="71" t="s">
        <v>37</v>
      </c>
      <c r="N50" s="79">
        <v>284144</v>
      </c>
      <c r="O50" s="78" t="s">
        <v>37</v>
      </c>
      <c r="P50" s="71" t="s">
        <v>37</v>
      </c>
      <c r="Q50" s="79" t="s">
        <v>37</v>
      </c>
      <c r="R50" s="78" t="s">
        <v>37</v>
      </c>
      <c r="S50" s="71" t="s">
        <v>37</v>
      </c>
      <c r="T50" s="79" t="s">
        <v>37</v>
      </c>
      <c r="U50" s="78" t="s">
        <v>37</v>
      </c>
      <c r="V50" s="71" t="s">
        <v>37</v>
      </c>
    </row>
    <row r="51" spans="1:46" x14ac:dyDescent="0.25">
      <c r="A51" s="199" t="s">
        <v>33</v>
      </c>
      <c r="B51" s="79">
        <v>225745</v>
      </c>
      <c r="C51" s="78" t="s">
        <v>37</v>
      </c>
      <c r="D51" s="71" t="s">
        <v>37</v>
      </c>
      <c r="E51" s="79" t="s">
        <v>37</v>
      </c>
      <c r="F51" s="78" t="s">
        <v>37</v>
      </c>
      <c r="G51" s="71" t="s">
        <v>37</v>
      </c>
      <c r="H51" s="79">
        <v>203775</v>
      </c>
      <c r="I51" s="78">
        <v>219341</v>
      </c>
      <c r="J51" s="71">
        <v>160120</v>
      </c>
      <c r="K51" s="79" t="s">
        <v>37</v>
      </c>
      <c r="L51" s="78" t="s">
        <v>37</v>
      </c>
      <c r="M51" s="71" t="s">
        <v>37</v>
      </c>
      <c r="N51" s="79">
        <v>336958</v>
      </c>
      <c r="O51" s="78" t="s">
        <v>37</v>
      </c>
      <c r="P51" s="71" t="s">
        <v>37</v>
      </c>
      <c r="Q51" s="79" t="s">
        <v>37</v>
      </c>
      <c r="R51" s="78" t="s">
        <v>37</v>
      </c>
      <c r="S51" s="71" t="s">
        <v>37</v>
      </c>
      <c r="T51" s="79" t="s">
        <v>37</v>
      </c>
      <c r="U51" s="78" t="s">
        <v>37</v>
      </c>
      <c r="V51" s="71" t="s">
        <v>37</v>
      </c>
    </row>
    <row r="52" spans="1:46" x14ac:dyDescent="0.25">
      <c r="A52" s="199" t="s">
        <v>34</v>
      </c>
      <c r="B52" s="79">
        <v>160140</v>
      </c>
      <c r="C52" s="78" t="s">
        <v>37</v>
      </c>
      <c r="D52" s="71" t="s">
        <v>37</v>
      </c>
      <c r="E52" s="79" t="s">
        <v>37</v>
      </c>
      <c r="F52" s="78" t="s">
        <v>37</v>
      </c>
      <c r="G52" s="71" t="s">
        <v>37</v>
      </c>
      <c r="H52" s="79">
        <v>186937</v>
      </c>
      <c r="I52" s="78">
        <v>239224</v>
      </c>
      <c r="J52" s="71">
        <v>136957</v>
      </c>
      <c r="K52" s="79" t="s">
        <v>37</v>
      </c>
      <c r="L52" s="78" t="s">
        <v>37</v>
      </c>
      <c r="M52" s="71" t="s">
        <v>37</v>
      </c>
      <c r="N52" s="79">
        <v>422836</v>
      </c>
      <c r="O52" s="78" t="s">
        <v>37</v>
      </c>
      <c r="P52" s="71">
        <v>412952</v>
      </c>
      <c r="Q52" s="79" t="s">
        <v>37</v>
      </c>
      <c r="R52" s="78" t="s">
        <v>37</v>
      </c>
      <c r="S52" s="71" t="s">
        <v>37</v>
      </c>
      <c r="T52" s="79" t="s">
        <v>37</v>
      </c>
      <c r="U52" s="78" t="s">
        <v>37</v>
      </c>
      <c r="V52" s="71" t="s">
        <v>37</v>
      </c>
    </row>
    <row r="53" spans="1:46" x14ac:dyDescent="0.25">
      <c r="A53" s="199" t="s">
        <v>31</v>
      </c>
      <c r="B53" s="79">
        <v>206145</v>
      </c>
      <c r="C53" s="78" t="s">
        <v>37</v>
      </c>
      <c r="D53" s="71">
        <v>212284</v>
      </c>
      <c r="E53" s="79" t="s">
        <v>37</v>
      </c>
      <c r="F53" s="78" t="s">
        <v>37</v>
      </c>
      <c r="G53" s="71" t="s">
        <v>37</v>
      </c>
      <c r="H53" s="79">
        <v>212211</v>
      </c>
      <c r="I53" s="78">
        <v>236867</v>
      </c>
      <c r="J53" s="71">
        <v>169231</v>
      </c>
      <c r="K53" s="79" t="s">
        <v>37</v>
      </c>
      <c r="L53" s="78" t="s">
        <v>37</v>
      </c>
      <c r="M53" s="71" t="s">
        <v>37</v>
      </c>
      <c r="N53" s="79">
        <v>382879</v>
      </c>
      <c r="O53" s="78" t="s">
        <v>37</v>
      </c>
      <c r="P53" s="71">
        <v>360442</v>
      </c>
      <c r="Q53" s="79">
        <v>216958</v>
      </c>
      <c r="R53" s="78" t="s">
        <v>37</v>
      </c>
      <c r="S53" s="71" t="s">
        <v>37</v>
      </c>
      <c r="T53" s="79" t="s">
        <v>37</v>
      </c>
      <c r="U53" s="78" t="s">
        <v>37</v>
      </c>
      <c r="V53" s="71" t="s">
        <v>37</v>
      </c>
    </row>
    <row r="54" spans="1:46" x14ac:dyDescent="0.25">
      <c r="A54" s="200">
        <v>2012</v>
      </c>
      <c r="B54" s="79"/>
      <c r="C54" s="78"/>
      <c r="D54" s="71"/>
      <c r="E54" s="79"/>
      <c r="F54" s="78"/>
      <c r="G54" s="71"/>
      <c r="H54" s="79"/>
      <c r="I54" s="78"/>
      <c r="J54" s="71"/>
      <c r="K54" s="79"/>
      <c r="L54" s="78"/>
      <c r="M54" s="71"/>
      <c r="N54" s="79"/>
      <c r="O54" s="78"/>
      <c r="P54" s="71"/>
      <c r="Q54" s="79"/>
      <c r="R54" s="78"/>
      <c r="S54" s="71"/>
      <c r="T54" s="79"/>
      <c r="U54" s="78"/>
      <c r="V54" s="71"/>
    </row>
    <row r="55" spans="1:46" x14ac:dyDescent="0.25">
      <c r="A55" s="199" t="s">
        <v>32</v>
      </c>
      <c r="B55" s="79">
        <v>223216</v>
      </c>
      <c r="C55" s="78" t="s">
        <v>37</v>
      </c>
      <c r="D55" s="71" t="s">
        <v>37</v>
      </c>
      <c r="E55" s="79" t="s">
        <v>37</v>
      </c>
      <c r="F55" s="78" t="s">
        <v>37</v>
      </c>
      <c r="G55" s="71" t="s">
        <v>37</v>
      </c>
      <c r="H55" s="79">
        <v>172498</v>
      </c>
      <c r="I55" s="78" t="s">
        <v>37</v>
      </c>
      <c r="J55" s="71" t="s">
        <v>37</v>
      </c>
      <c r="K55" s="79">
        <v>165888</v>
      </c>
      <c r="L55" s="78" t="s">
        <v>37</v>
      </c>
      <c r="M55" s="71" t="s">
        <v>37</v>
      </c>
      <c r="N55" s="79" t="s">
        <v>37</v>
      </c>
      <c r="O55" s="78" t="s">
        <v>37</v>
      </c>
      <c r="P55" s="71" t="s">
        <v>37</v>
      </c>
      <c r="Q55" s="79">
        <v>195616</v>
      </c>
      <c r="R55" s="78" t="s">
        <v>37</v>
      </c>
      <c r="S55" s="71" t="s">
        <v>37</v>
      </c>
      <c r="T55" s="79" t="s">
        <v>37</v>
      </c>
      <c r="U55" s="78" t="s">
        <v>37</v>
      </c>
      <c r="V55" s="71" t="s">
        <v>37</v>
      </c>
    </row>
    <row r="56" spans="1:46" x14ac:dyDescent="0.25">
      <c r="A56" s="199" t="s">
        <v>33</v>
      </c>
      <c r="B56" s="79">
        <v>179669</v>
      </c>
      <c r="C56" s="78" t="s">
        <v>37</v>
      </c>
      <c r="D56" s="71" t="s">
        <v>37</v>
      </c>
      <c r="E56" s="79" t="s">
        <v>37</v>
      </c>
      <c r="F56" s="78" t="s">
        <v>37</v>
      </c>
      <c r="G56" s="71" t="s">
        <v>37</v>
      </c>
      <c r="H56" s="79">
        <v>209125</v>
      </c>
      <c r="I56" s="78" t="s">
        <v>37</v>
      </c>
      <c r="J56" s="71">
        <v>169234</v>
      </c>
      <c r="K56" s="79" t="s">
        <v>37</v>
      </c>
      <c r="L56" s="78" t="s">
        <v>37</v>
      </c>
      <c r="M56" s="71" t="s">
        <v>37</v>
      </c>
      <c r="N56" s="79">
        <v>336621</v>
      </c>
      <c r="O56" s="78" t="s">
        <v>37</v>
      </c>
      <c r="P56" s="71" t="s">
        <v>37</v>
      </c>
      <c r="Q56" s="79" t="s">
        <v>37</v>
      </c>
      <c r="R56" s="78" t="s">
        <v>37</v>
      </c>
      <c r="S56" s="71" t="s">
        <v>37</v>
      </c>
      <c r="T56" s="79" t="s">
        <v>37</v>
      </c>
      <c r="U56" s="78" t="s">
        <v>37</v>
      </c>
      <c r="V56" s="71" t="s">
        <v>37</v>
      </c>
    </row>
    <row r="57" spans="1:46" x14ac:dyDescent="0.25">
      <c r="A57" s="199" t="s">
        <v>34</v>
      </c>
      <c r="B57" s="79">
        <v>233191</v>
      </c>
      <c r="C57" s="78" t="s">
        <v>37</v>
      </c>
      <c r="D57" s="71" t="s">
        <v>37</v>
      </c>
      <c r="E57" s="79">
        <v>191450</v>
      </c>
      <c r="F57" s="78" t="s">
        <v>37</v>
      </c>
      <c r="G57" s="71" t="s">
        <v>37</v>
      </c>
      <c r="H57" s="79">
        <v>201470</v>
      </c>
      <c r="I57" s="78" t="s">
        <v>37</v>
      </c>
      <c r="J57" s="71">
        <v>193691</v>
      </c>
      <c r="K57" s="79" t="s">
        <v>37</v>
      </c>
      <c r="L57" s="78" t="s">
        <v>37</v>
      </c>
      <c r="M57" s="71" t="s">
        <v>37</v>
      </c>
      <c r="N57" s="79">
        <v>366188</v>
      </c>
      <c r="O57" s="78" t="s">
        <v>37</v>
      </c>
      <c r="P57" s="71" t="s">
        <v>37</v>
      </c>
      <c r="Q57" s="79" t="s">
        <v>37</v>
      </c>
      <c r="R57" s="78" t="s">
        <v>37</v>
      </c>
      <c r="S57" s="71" t="s">
        <v>37</v>
      </c>
      <c r="T57" s="79" t="s">
        <v>37</v>
      </c>
      <c r="U57" s="78" t="s">
        <v>37</v>
      </c>
      <c r="V57" s="71" t="s">
        <v>37</v>
      </c>
    </row>
    <row r="58" spans="1:46" ht="15.75" thickBot="1" x14ac:dyDescent="0.3">
      <c r="A58" s="201" t="s">
        <v>31</v>
      </c>
      <c r="B58" s="84">
        <v>242887</v>
      </c>
      <c r="C58" s="82" t="s">
        <v>37</v>
      </c>
      <c r="D58" s="85" t="s">
        <v>37</v>
      </c>
      <c r="E58" s="84" t="s">
        <v>37</v>
      </c>
      <c r="F58" s="82" t="s">
        <v>37</v>
      </c>
      <c r="G58" s="85" t="s">
        <v>37</v>
      </c>
      <c r="H58" s="84">
        <v>228085</v>
      </c>
      <c r="I58" s="82">
        <v>262284</v>
      </c>
      <c r="J58" s="85">
        <v>187372</v>
      </c>
      <c r="K58" s="84" t="s">
        <v>37</v>
      </c>
      <c r="L58" s="82" t="s">
        <v>37</v>
      </c>
      <c r="M58" s="85" t="s">
        <v>37</v>
      </c>
      <c r="N58" s="84">
        <v>378867</v>
      </c>
      <c r="O58" s="82" t="s">
        <v>37</v>
      </c>
      <c r="P58" s="85" t="s">
        <v>37</v>
      </c>
      <c r="Q58" s="84">
        <v>210055</v>
      </c>
      <c r="R58" s="82" t="s">
        <v>37</v>
      </c>
      <c r="S58" s="85" t="s">
        <v>37</v>
      </c>
      <c r="T58" s="84" t="s">
        <v>37</v>
      </c>
      <c r="U58" s="82" t="s">
        <v>37</v>
      </c>
      <c r="V58" s="85" t="s">
        <v>37</v>
      </c>
    </row>
    <row r="59" spans="1:46" x14ac:dyDescent="0.2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</row>
    <row r="60" spans="1:46" x14ac:dyDescent="0.25">
      <c r="A60" s="296" t="s">
        <v>319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</row>
    <row r="61" spans="1:46" x14ac:dyDescent="0.25">
      <c r="A61" s="297" t="s">
        <v>321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</row>
    <row r="62" spans="1:46" x14ac:dyDescent="0.25">
      <c r="A62" s="297" t="s">
        <v>322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</row>
    <row r="63" spans="1:46" x14ac:dyDescent="0.25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</row>
    <row r="64" spans="1:46" x14ac:dyDescent="0.25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2:22" x14ac:dyDescent="0.25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spans="2:22" x14ac:dyDescent="0.25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spans="2:22" x14ac:dyDescent="0.25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</row>
    <row r="68" spans="2:22" x14ac:dyDescent="0.25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spans="2:22" x14ac:dyDescent="0.25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</row>
    <row r="70" spans="2:22" x14ac:dyDescent="0.25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spans="2:22" x14ac:dyDescent="0.2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</row>
    <row r="72" spans="2:22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</row>
    <row r="73" spans="2:22" x14ac:dyDescent="0.25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</row>
    <row r="74" spans="2:22" x14ac:dyDescent="0.25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</row>
    <row r="75" spans="2:22" x14ac:dyDescent="0.25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</row>
    <row r="76" spans="2:22" x14ac:dyDescent="0.25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</row>
    <row r="77" spans="2:22" x14ac:dyDescent="0.25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2:22" x14ac:dyDescent="0.25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</row>
    <row r="79" spans="2:22" x14ac:dyDescent="0.25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</row>
    <row r="80" spans="2:22" x14ac:dyDescent="0.25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</row>
    <row r="81" spans="2:22" x14ac:dyDescent="0.25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spans="2:22" x14ac:dyDescent="0.25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</row>
    <row r="83" spans="2:22" x14ac:dyDescent="0.25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spans="2:22" x14ac:dyDescent="0.2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</row>
    <row r="85" spans="2:22" x14ac:dyDescent="0.2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2:22" x14ac:dyDescent="0.2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</row>
    <row r="87" spans="2:22" x14ac:dyDescent="0.25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</row>
    <row r="88" spans="2:22" x14ac:dyDescent="0.25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</row>
    <row r="89" spans="2:22" x14ac:dyDescent="0.25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</row>
    <row r="90" spans="2:22" x14ac:dyDescent="0.25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</row>
    <row r="91" spans="2:22" x14ac:dyDescent="0.25"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</row>
    <row r="92" spans="2:22" x14ac:dyDescent="0.25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</row>
    <row r="93" spans="2:22" x14ac:dyDescent="0.25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</row>
    <row r="94" spans="2:22" x14ac:dyDescent="0.25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</row>
    <row r="95" spans="2:22" x14ac:dyDescent="0.25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</row>
    <row r="96" spans="2:22" x14ac:dyDescent="0.25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</row>
    <row r="97" spans="2:22" x14ac:dyDescent="0.25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</row>
    <row r="98" spans="2:22" x14ac:dyDescent="0.25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</row>
    <row r="99" spans="2:22" x14ac:dyDescent="0.25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</row>
    <row r="100" spans="2:22" x14ac:dyDescent="0.25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</row>
    <row r="101" spans="2:22" x14ac:dyDescent="0.25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</row>
    <row r="102" spans="2:22" x14ac:dyDescent="0.25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</row>
    <row r="103" spans="2:22" x14ac:dyDescent="0.25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</row>
    <row r="104" spans="2:22" x14ac:dyDescent="0.2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</row>
    <row r="105" spans="2:22" x14ac:dyDescent="0.2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</row>
    <row r="106" spans="2:22" x14ac:dyDescent="0.2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</row>
    <row r="107" spans="2:22" x14ac:dyDescent="0.2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</row>
    <row r="108" spans="2:22" x14ac:dyDescent="0.2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spans="2:22" x14ac:dyDescent="0.2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spans="2:22" x14ac:dyDescent="0.2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spans="2:22" x14ac:dyDescent="0.2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spans="2:22" x14ac:dyDescent="0.2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spans="2:22" x14ac:dyDescent="0.2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spans="2:22" x14ac:dyDescent="0.2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spans="2:22" x14ac:dyDescent="0.25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spans="2:22" x14ac:dyDescent="0.25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spans="2:22" x14ac:dyDescent="0.25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spans="2:22" x14ac:dyDescent="0.2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spans="2:22" x14ac:dyDescent="0.2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spans="2:22" x14ac:dyDescent="0.2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spans="2:22" x14ac:dyDescent="0.25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spans="2:22" x14ac:dyDescent="0.25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spans="2:22" x14ac:dyDescent="0.25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spans="2:22" x14ac:dyDescent="0.25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spans="2:22" x14ac:dyDescent="0.25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spans="2:22" x14ac:dyDescent="0.25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spans="2:22" x14ac:dyDescent="0.25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spans="2:22" x14ac:dyDescent="0.25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spans="2:22" x14ac:dyDescent="0.25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spans="2:22" x14ac:dyDescent="0.25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spans="2:22" x14ac:dyDescent="0.25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spans="2:22" x14ac:dyDescent="0.25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spans="2:22" x14ac:dyDescent="0.25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spans="2:22" x14ac:dyDescent="0.25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spans="2:22" x14ac:dyDescent="0.25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spans="2:22" x14ac:dyDescent="0.25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spans="2:22" x14ac:dyDescent="0.25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</row>
    <row r="138" spans="2:22" x14ac:dyDescent="0.25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</row>
    <row r="139" spans="2:22" x14ac:dyDescent="0.25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</row>
    <row r="140" spans="2:22" x14ac:dyDescent="0.25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</row>
    <row r="141" spans="2:22" x14ac:dyDescent="0.25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</row>
    <row r="142" spans="2:22" x14ac:dyDescent="0.25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</row>
    <row r="143" spans="2:22" x14ac:dyDescent="0.25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</row>
    <row r="144" spans="2:22" x14ac:dyDescent="0.25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</row>
    <row r="145" spans="2:22" x14ac:dyDescent="0.25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</row>
    <row r="146" spans="2:22" x14ac:dyDescent="0.25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</row>
    <row r="147" spans="2:22" x14ac:dyDescent="0.25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</row>
    <row r="148" spans="2:22" x14ac:dyDescent="0.25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</row>
    <row r="149" spans="2:22" x14ac:dyDescent="0.25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</row>
    <row r="150" spans="2:22" x14ac:dyDescent="0.25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</row>
    <row r="151" spans="2:22" x14ac:dyDescent="0.25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</row>
    <row r="152" spans="2:22" x14ac:dyDescent="0.25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</row>
    <row r="153" spans="2:22" x14ac:dyDescent="0.25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</row>
    <row r="154" spans="2:22" x14ac:dyDescent="0.2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</row>
    <row r="155" spans="2:22" x14ac:dyDescent="0.25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</row>
    <row r="156" spans="2:22" x14ac:dyDescent="0.25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</row>
    <row r="157" spans="2:22" x14ac:dyDescent="0.25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</row>
    <row r="158" spans="2:22" x14ac:dyDescent="0.25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</row>
    <row r="159" spans="2:22" x14ac:dyDescent="0.25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</row>
    <row r="160" spans="2:22" x14ac:dyDescent="0.25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</row>
    <row r="161" spans="2:22" x14ac:dyDescent="0.25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</row>
    <row r="162" spans="2:22" x14ac:dyDescent="0.25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</row>
    <row r="163" spans="2:22" x14ac:dyDescent="0.25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</row>
    <row r="164" spans="2:22" x14ac:dyDescent="0.25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</row>
    <row r="165" spans="2:22" x14ac:dyDescent="0.25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</row>
    <row r="166" spans="2:22" x14ac:dyDescent="0.25"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</row>
    <row r="167" spans="2:22" x14ac:dyDescent="0.25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</row>
    <row r="168" spans="2:22" x14ac:dyDescent="0.25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</row>
    <row r="169" spans="2:22" x14ac:dyDescent="0.25"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</row>
    <row r="170" spans="2:22" x14ac:dyDescent="0.25"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</row>
    <row r="171" spans="2:22" x14ac:dyDescent="0.25"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</row>
    <row r="172" spans="2:22" x14ac:dyDescent="0.25"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</row>
    <row r="173" spans="2:22" x14ac:dyDescent="0.25"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</row>
    <row r="174" spans="2:22" x14ac:dyDescent="0.25"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</row>
    <row r="175" spans="2:22" x14ac:dyDescent="0.25"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</row>
    <row r="176" spans="2:22" x14ac:dyDescent="0.25"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</row>
    <row r="177" spans="2:22" x14ac:dyDescent="0.25"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</row>
    <row r="178" spans="2:22" x14ac:dyDescent="0.25"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</row>
    <row r="179" spans="2:22" x14ac:dyDescent="0.25"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</row>
    <row r="180" spans="2:22" x14ac:dyDescent="0.25"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</row>
    <row r="181" spans="2:22" x14ac:dyDescent="0.25"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</row>
    <row r="182" spans="2:22" x14ac:dyDescent="0.25"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</row>
    <row r="183" spans="2:22" x14ac:dyDescent="0.25"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</row>
    <row r="184" spans="2:22" x14ac:dyDescent="0.25"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</row>
    <row r="185" spans="2:22" x14ac:dyDescent="0.25"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</row>
    <row r="186" spans="2:22" x14ac:dyDescent="0.25"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</row>
    <row r="187" spans="2:22" x14ac:dyDescent="0.25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</row>
    <row r="188" spans="2:22" x14ac:dyDescent="0.25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</row>
    <row r="189" spans="2:22" x14ac:dyDescent="0.25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</row>
    <row r="190" spans="2:22" x14ac:dyDescent="0.25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</row>
    <row r="191" spans="2:22" x14ac:dyDescent="0.25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</row>
    <row r="192" spans="2:22" x14ac:dyDescent="0.25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</row>
    <row r="193" spans="2:22" x14ac:dyDescent="0.25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</row>
    <row r="194" spans="2:22" x14ac:dyDescent="0.25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</row>
    <row r="195" spans="2:22" x14ac:dyDescent="0.25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</row>
    <row r="196" spans="2:22" x14ac:dyDescent="0.25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</row>
    <row r="197" spans="2:22" x14ac:dyDescent="0.25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</row>
    <row r="198" spans="2:22" x14ac:dyDescent="0.25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</row>
    <row r="199" spans="2:22" x14ac:dyDescent="0.25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</row>
    <row r="200" spans="2:22" x14ac:dyDescent="0.25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</row>
    <row r="201" spans="2:22" x14ac:dyDescent="0.25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</row>
    <row r="202" spans="2:22" x14ac:dyDescent="0.25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</row>
    <row r="203" spans="2:22" x14ac:dyDescent="0.25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</row>
    <row r="204" spans="2:22" x14ac:dyDescent="0.25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</row>
    <row r="205" spans="2:22" x14ac:dyDescent="0.25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</row>
    <row r="206" spans="2:22" x14ac:dyDescent="0.25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</row>
    <row r="207" spans="2:22" x14ac:dyDescent="0.25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</row>
    <row r="208" spans="2:22" x14ac:dyDescent="0.25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</row>
    <row r="209" spans="2:22" x14ac:dyDescent="0.25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</row>
    <row r="210" spans="2:22" x14ac:dyDescent="0.25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</row>
    <row r="211" spans="2:22" x14ac:dyDescent="0.25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</row>
    <row r="212" spans="2:22" x14ac:dyDescent="0.25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</row>
    <row r="213" spans="2:22" x14ac:dyDescent="0.25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</row>
    <row r="214" spans="2:22" x14ac:dyDescent="0.25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</row>
    <row r="215" spans="2:22" x14ac:dyDescent="0.25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</row>
    <row r="216" spans="2:22" x14ac:dyDescent="0.25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</row>
    <row r="217" spans="2:22" x14ac:dyDescent="0.25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</row>
    <row r="218" spans="2:22" x14ac:dyDescent="0.25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</row>
    <row r="219" spans="2:22" x14ac:dyDescent="0.25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</row>
    <row r="220" spans="2:22" x14ac:dyDescent="0.25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</row>
    <row r="221" spans="2:22" x14ac:dyDescent="0.25"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</row>
    <row r="222" spans="2:22" x14ac:dyDescent="0.25"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</row>
    <row r="223" spans="2:22" x14ac:dyDescent="0.25"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</row>
    <row r="224" spans="2:22" x14ac:dyDescent="0.25"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</row>
    <row r="225" spans="2:22" x14ac:dyDescent="0.25"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</row>
    <row r="226" spans="2:22" x14ac:dyDescent="0.25"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</row>
    <row r="227" spans="2:22" x14ac:dyDescent="0.25"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</row>
    <row r="228" spans="2:22" x14ac:dyDescent="0.25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</row>
    <row r="229" spans="2:22" x14ac:dyDescent="0.25"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</row>
    <row r="230" spans="2:22" x14ac:dyDescent="0.25"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</row>
    <row r="231" spans="2:22" x14ac:dyDescent="0.25"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</row>
    <row r="232" spans="2:22" x14ac:dyDescent="0.25"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</row>
    <row r="233" spans="2:22" x14ac:dyDescent="0.25"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</row>
    <row r="234" spans="2:22" x14ac:dyDescent="0.25"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</row>
    <row r="235" spans="2:22" x14ac:dyDescent="0.25"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</row>
    <row r="236" spans="2:22" x14ac:dyDescent="0.25"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</row>
    <row r="237" spans="2:22" x14ac:dyDescent="0.25"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</row>
    <row r="238" spans="2:22" x14ac:dyDescent="0.25"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</row>
    <row r="239" spans="2:22" x14ac:dyDescent="0.25"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</row>
    <row r="240" spans="2:22" x14ac:dyDescent="0.25"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</row>
    <row r="241" spans="2:22" x14ac:dyDescent="0.25"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</row>
    <row r="242" spans="2:22" x14ac:dyDescent="0.25"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</row>
    <row r="243" spans="2:22" x14ac:dyDescent="0.25"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</row>
    <row r="244" spans="2:22" x14ac:dyDescent="0.25"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</row>
    <row r="245" spans="2:22" x14ac:dyDescent="0.25"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</row>
    <row r="246" spans="2:22" x14ac:dyDescent="0.25"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</row>
    <row r="247" spans="2:22" x14ac:dyDescent="0.25"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</row>
    <row r="248" spans="2:22" x14ac:dyDescent="0.25"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</row>
    <row r="249" spans="2:22" x14ac:dyDescent="0.25"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</row>
    <row r="250" spans="2:22" x14ac:dyDescent="0.25"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</row>
    <row r="251" spans="2:22" x14ac:dyDescent="0.25"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</row>
    <row r="252" spans="2:22" x14ac:dyDescent="0.25"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</row>
    <row r="253" spans="2:22" x14ac:dyDescent="0.25"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</row>
    <row r="254" spans="2:22" x14ac:dyDescent="0.25"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</row>
    <row r="255" spans="2:22" x14ac:dyDescent="0.25"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</row>
    <row r="256" spans="2:22" x14ac:dyDescent="0.25"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</row>
    <row r="257" spans="2:22" x14ac:dyDescent="0.25"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</row>
    <row r="258" spans="2:22" x14ac:dyDescent="0.25"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</row>
    <row r="259" spans="2:22" x14ac:dyDescent="0.25"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</row>
    <row r="260" spans="2:22" x14ac:dyDescent="0.25"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</row>
    <row r="261" spans="2:22" x14ac:dyDescent="0.25"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</row>
    <row r="262" spans="2:22" x14ac:dyDescent="0.25"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</row>
    <row r="263" spans="2:22" x14ac:dyDescent="0.25"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</row>
    <row r="264" spans="2:22" x14ac:dyDescent="0.25"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</row>
    <row r="265" spans="2:22" x14ac:dyDescent="0.25"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</row>
    <row r="266" spans="2:22" x14ac:dyDescent="0.25"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</row>
    <row r="267" spans="2:22" x14ac:dyDescent="0.25"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</row>
    <row r="268" spans="2:22" x14ac:dyDescent="0.25"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</row>
    <row r="269" spans="2:22" x14ac:dyDescent="0.25"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</row>
    <row r="270" spans="2:22" x14ac:dyDescent="0.25"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</row>
    <row r="271" spans="2:22" x14ac:dyDescent="0.25"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</row>
    <row r="272" spans="2:22" x14ac:dyDescent="0.25"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</row>
    <row r="273" spans="2:22" x14ac:dyDescent="0.25"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</row>
    <row r="274" spans="2:22" x14ac:dyDescent="0.25"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</row>
    <row r="275" spans="2:22" x14ac:dyDescent="0.25"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</row>
    <row r="276" spans="2:22" x14ac:dyDescent="0.25"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</row>
    <row r="277" spans="2:22" x14ac:dyDescent="0.25"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</row>
    <row r="278" spans="2:22" x14ac:dyDescent="0.25"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</row>
    <row r="279" spans="2:22" x14ac:dyDescent="0.25"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</row>
    <row r="280" spans="2:22" x14ac:dyDescent="0.25"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</row>
    <row r="281" spans="2:22" x14ac:dyDescent="0.25"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</row>
    <row r="282" spans="2:22" x14ac:dyDescent="0.25"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</row>
    <row r="283" spans="2:22" x14ac:dyDescent="0.25"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</row>
    <row r="284" spans="2:22" x14ac:dyDescent="0.25"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</row>
    <row r="285" spans="2:22" x14ac:dyDescent="0.25"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</row>
    <row r="286" spans="2:22" x14ac:dyDescent="0.25"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</row>
    <row r="287" spans="2:22" x14ac:dyDescent="0.25"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</row>
    <row r="288" spans="2:22" x14ac:dyDescent="0.25"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</row>
    <row r="289" spans="2:22" x14ac:dyDescent="0.25"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</row>
    <row r="290" spans="2:22" x14ac:dyDescent="0.25"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</row>
    <row r="291" spans="2:22" x14ac:dyDescent="0.25"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</row>
    <row r="292" spans="2:22" x14ac:dyDescent="0.25"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</row>
    <row r="293" spans="2:22" x14ac:dyDescent="0.25"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</row>
    <row r="294" spans="2:22" x14ac:dyDescent="0.25"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</row>
    <row r="295" spans="2:22" x14ac:dyDescent="0.25"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</row>
    <row r="296" spans="2:22" x14ac:dyDescent="0.25"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</row>
    <row r="297" spans="2:22" x14ac:dyDescent="0.25"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</row>
    <row r="298" spans="2:22" x14ac:dyDescent="0.25"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</row>
    <row r="299" spans="2:22" x14ac:dyDescent="0.25"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</row>
    <row r="300" spans="2:22" x14ac:dyDescent="0.25"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</row>
    <row r="301" spans="2:22" x14ac:dyDescent="0.25"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</row>
    <row r="302" spans="2:22" x14ac:dyDescent="0.25"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</row>
    <row r="303" spans="2:22" x14ac:dyDescent="0.25"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</row>
    <row r="304" spans="2:22" x14ac:dyDescent="0.25"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</row>
    <row r="305" spans="2:22" x14ac:dyDescent="0.25"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</row>
    <row r="306" spans="2:22" x14ac:dyDescent="0.25"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</row>
    <row r="307" spans="2:22" x14ac:dyDescent="0.25"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</row>
    <row r="308" spans="2:22" x14ac:dyDescent="0.25"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</row>
    <row r="309" spans="2:22" x14ac:dyDescent="0.25"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</row>
    <row r="310" spans="2:22" x14ac:dyDescent="0.25"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</row>
    <row r="311" spans="2:22" x14ac:dyDescent="0.25"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</row>
    <row r="312" spans="2:22" x14ac:dyDescent="0.25"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</row>
    <row r="313" spans="2:22" x14ac:dyDescent="0.25"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</row>
    <row r="314" spans="2:22" x14ac:dyDescent="0.25"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</row>
    <row r="315" spans="2:22" x14ac:dyDescent="0.25"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</row>
    <row r="316" spans="2:22" x14ac:dyDescent="0.25"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</row>
    <row r="317" spans="2:22" x14ac:dyDescent="0.25"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</row>
    <row r="318" spans="2:22" x14ac:dyDescent="0.25"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</row>
    <row r="319" spans="2:22" x14ac:dyDescent="0.25"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</row>
    <row r="320" spans="2:22" x14ac:dyDescent="0.25"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</row>
    <row r="321" spans="2:22" x14ac:dyDescent="0.25"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</row>
    <row r="322" spans="2:22" x14ac:dyDescent="0.25"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</row>
    <row r="323" spans="2:22" x14ac:dyDescent="0.25"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</row>
    <row r="324" spans="2:22" x14ac:dyDescent="0.25"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</row>
    <row r="325" spans="2:22" x14ac:dyDescent="0.25"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</row>
    <row r="326" spans="2:22" x14ac:dyDescent="0.25"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</row>
    <row r="327" spans="2:22" x14ac:dyDescent="0.25"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</row>
    <row r="328" spans="2:22" x14ac:dyDescent="0.25"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</row>
    <row r="329" spans="2:22" x14ac:dyDescent="0.25"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</row>
    <row r="330" spans="2:22" x14ac:dyDescent="0.25"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</row>
    <row r="331" spans="2:22" x14ac:dyDescent="0.25"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</row>
    <row r="332" spans="2:22" x14ac:dyDescent="0.25"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</row>
    <row r="333" spans="2:22" x14ac:dyDescent="0.25"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</row>
    <row r="334" spans="2:22" x14ac:dyDescent="0.25"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</row>
    <row r="335" spans="2:22" x14ac:dyDescent="0.25"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</row>
    <row r="336" spans="2:22" x14ac:dyDescent="0.25"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</row>
    <row r="337" spans="2:22" x14ac:dyDescent="0.25"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</row>
    <row r="338" spans="2:22" x14ac:dyDescent="0.25"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</row>
    <row r="339" spans="2:22" x14ac:dyDescent="0.25"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</row>
    <row r="340" spans="2:22" x14ac:dyDescent="0.25"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</row>
    <row r="341" spans="2:22" x14ac:dyDescent="0.25"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</row>
    <row r="342" spans="2:22" x14ac:dyDescent="0.25"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</row>
    <row r="343" spans="2:22" x14ac:dyDescent="0.25"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</row>
    <row r="344" spans="2:22" x14ac:dyDescent="0.25"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</row>
    <row r="345" spans="2:22" x14ac:dyDescent="0.25"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</row>
    <row r="346" spans="2:22" x14ac:dyDescent="0.25"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</row>
    <row r="347" spans="2:22" x14ac:dyDescent="0.25"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</row>
    <row r="348" spans="2:22" x14ac:dyDescent="0.25"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</row>
    <row r="349" spans="2:22" x14ac:dyDescent="0.25"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</row>
    <row r="350" spans="2:22" x14ac:dyDescent="0.25"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</row>
    <row r="351" spans="2:22" x14ac:dyDescent="0.25"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</row>
    <row r="352" spans="2:22" x14ac:dyDescent="0.25"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</row>
    <row r="353" spans="2:22" x14ac:dyDescent="0.25"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</row>
    <row r="354" spans="2:22" x14ac:dyDescent="0.25"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</row>
    <row r="355" spans="2:22" x14ac:dyDescent="0.25"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</row>
    <row r="356" spans="2:22" x14ac:dyDescent="0.25"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</row>
    <row r="357" spans="2:22" x14ac:dyDescent="0.25"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</row>
    <row r="358" spans="2:22" x14ac:dyDescent="0.25"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</row>
    <row r="359" spans="2:22" x14ac:dyDescent="0.25"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</row>
    <row r="360" spans="2:22" x14ac:dyDescent="0.25"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</row>
    <row r="361" spans="2:22" x14ac:dyDescent="0.25"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</row>
    <row r="362" spans="2:22" x14ac:dyDescent="0.25"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</row>
    <row r="363" spans="2:22" x14ac:dyDescent="0.25"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</row>
    <row r="364" spans="2:22" x14ac:dyDescent="0.25"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</row>
    <row r="365" spans="2:22" x14ac:dyDescent="0.25"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</row>
    <row r="366" spans="2:22" x14ac:dyDescent="0.25"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</row>
    <row r="367" spans="2:22" x14ac:dyDescent="0.25"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</row>
    <row r="368" spans="2:22" x14ac:dyDescent="0.25"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</row>
    <row r="369" spans="2:22" x14ac:dyDescent="0.25"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</row>
    <row r="370" spans="2:22" x14ac:dyDescent="0.25"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</row>
    <row r="371" spans="2:22" x14ac:dyDescent="0.25"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</row>
    <row r="372" spans="2:22" x14ac:dyDescent="0.25"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</row>
    <row r="373" spans="2:22" x14ac:dyDescent="0.25"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</row>
    <row r="374" spans="2:22" x14ac:dyDescent="0.25"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</row>
    <row r="375" spans="2:22" x14ac:dyDescent="0.25"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</row>
    <row r="376" spans="2:22" x14ac:dyDescent="0.25"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</row>
    <row r="377" spans="2:22" x14ac:dyDescent="0.25"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</row>
    <row r="378" spans="2:22" x14ac:dyDescent="0.25"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</row>
    <row r="379" spans="2:22" x14ac:dyDescent="0.25"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</row>
    <row r="380" spans="2:22" x14ac:dyDescent="0.25"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</row>
    <row r="381" spans="2:22" x14ac:dyDescent="0.25"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</row>
    <row r="382" spans="2:22" x14ac:dyDescent="0.25"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</row>
    <row r="383" spans="2:22" x14ac:dyDescent="0.25"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</row>
    <row r="384" spans="2:22" x14ac:dyDescent="0.25"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</row>
    <row r="385" spans="2:22" x14ac:dyDescent="0.25"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</row>
    <row r="386" spans="2:22" x14ac:dyDescent="0.25"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</row>
    <row r="387" spans="2:22" x14ac:dyDescent="0.25"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</row>
    <row r="388" spans="2:22" x14ac:dyDescent="0.25"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</row>
    <row r="389" spans="2:22" x14ac:dyDescent="0.25"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</row>
    <row r="390" spans="2:22" x14ac:dyDescent="0.25"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</row>
    <row r="391" spans="2:22" x14ac:dyDescent="0.25"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</row>
    <row r="392" spans="2:22" x14ac:dyDescent="0.25"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</row>
    <row r="393" spans="2:22" x14ac:dyDescent="0.25"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</row>
    <row r="394" spans="2:22" x14ac:dyDescent="0.25"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</row>
    <row r="395" spans="2:22" x14ac:dyDescent="0.25"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</row>
    <row r="396" spans="2:22" x14ac:dyDescent="0.25"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</row>
    <row r="397" spans="2:22" x14ac:dyDescent="0.25"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</row>
    <row r="398" spans="2:22" x14ac:dyDescent="0.25"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</row>
    <row r="399" spans="2:22" x14ac:dyDescent="0.25"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</row>
    <row r="400" spans="2:22" x14ac:dyDescent="0.25"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</row>
    <row r="401" spans="2:22" x14ac:dyDescent="0.25"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</row>
    <row r="402" spans="2:22" x14ac:dyDescent="0.25"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</row>
    <row r="403" spans="2:22" x14ac:dyDescent="0.25"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</row>
    <row r="404" spans="2:22" x14ac:dyDescent="0.25"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</row>
    <row r="405" spans="2:22" x14ac:dyDescent="0.25"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</row>
    <row r="406" spans="2:22" x14ac:dyDescent="0.25"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</row>
    <row r="407" spans="2:22" x14ac:dyDescent="0.25"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</row>
    <row r="408" spans="2:22" x14ac:dyDescent="0.25"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</row>
    <row r="409" spans="2:22" x14ac:dyDescent="0.25"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</row>
    <row r="410" spans="2:22" x14ac:dyDescent="0.25"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</row>
    <row r="411" spans="2:22" x14ac:dyDescent="0.25"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</row>
    <row r="412" spans="2:22" x14ac:dyDescent="0.25"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</row>
    <row r="413" spans="2:22" x14ac:dyDescent="0.25"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</row>
    <row r="414" spans="2:22" x14ac:dyDescent="0.25"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</row>
    <row r="415" spans="2:22" x14ac:dyDescent="0.25"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</row>
    <row r="416" spans="2:22" x14ac:dyDescent="0.25"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</row>
    <row r="417" spans="2:22" x14ac:dyDescent="0.25"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</row>
    <row r="418" spans="2:22" x14ac:dyDescent="0.25"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</row>
    <row r="419" spans="2:22" x14ac:dyDescent="0.25"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</row>
    <row r="420" spans="2:22" x14ac:dyDescent="0.25"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</row>
    <row r="421" spans="2:22" x14ac:dyDescent="0.25"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</row>
    <row r="422" spans="2:22" x14ac:dyDescent="0.25"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</row>
    <row r="423" spans="2:22" x14ac:dyDescent="0.25"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</row>
    <row r="424" spans="2:22" x14ac:dyDescent="0.25"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</row>
    <row r="425" spans="2:22" x14ac:dyDescent="0.25"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</row>
    <row r="426" spans="2:22" x14ac:dyDescent="0.25"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</row>
    <row r="427" spans="2:22" x14ac:dyDescent="0.25"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</row>
    <row r="428" spans="2:22" x14ac:dyDescent="0.25"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</row>
    <row r="429" spans="2:22" x14ac:dyDescent="0.25"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</row>
    <row r="430" spans="2:22" x14ac:dyDescent="0.25"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</row>
    <row r="431" spans="2:22" x14ac:dyDescent="0.25"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</row>
    <row r="432" spans="2:22" x14ac:dyDescent="0.25"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</row>
    <row r="433" spans="2:22" x14ac:dyDescent="0.25"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</row>
    <row r="434" spans="2:22" x14ac:dyDescent="0.25"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</row>
    <row r="435" spans="2:22" x14ac:dyDescent="0.25"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</row>
    <row r="436" spans="2:22" x14ac:dyDescent="0.25"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</row>
    <row r="437" spans="2:22" x14ac:dyDescent="0.25"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</row>
    <row r="438" spans="2:22" x14ac:dyDescent="0.25"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</row>
    <row r="439" spans="2:22" x14ac:dyDescent="0.25"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</row>
    <row r="440" spans="2:22" x14ac:dyDescent="0.25"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</row>
    <row r="441" spans="2:22" x14ac:dyDescent="0.25"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</row>
    <row r="442" spans="2:22" x14ac:dyDescent="0.25"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</row>
    <row r="443" spans="2:22" x14ac:dyDescent="0.25"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</row>
    <row r="444" spans="2:22" x14ac:dyDescent="0.25"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</row>
    <row r="445" spans="2:22" x14ac:dyDescent="0.25"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</row>
    <row r="446" spans="2:22" x14ac:dyDescent="0.25"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</row>
    <row r="447" spans="2:22" x14ac:dyDescent="0.25"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</row>
    <row r="448" spans="2:22" x14ac:dyDescent="0.25"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</row>
    <row r="449" spans="2:22" x14ac:dyDescent="0.25"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</row>
    <row r="450" spans="2:22" x14ac:dyDescent="0.25"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</row>
    <row r="451" spans="2:22" x14ac:dyDescent="0.25"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</row>
    <row r="452" spans="2:22" x14ac:dyDescent="0.25"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</row>
    <row r="453" spans="2:22" x14ac:dyDescent="0.25"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</row>
    <row r="454" spans="2:22" x14ac:dyDescent="0.25"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</row>
    <row r="455" spans="2:22" x14ac:dyDescent="0.25"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</row>
    <row r="456" spans="2:22" x14ac:dyDescent="0.25"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</row>
    <row r="457" spans="2:22" x14ac:dyDescent="0.25"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</row>
    <row r="458" spans="2:22" x14ac:dyDescent="0.25"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</row>
    <row r="459" spans="2:22" x14ac:dyDescent="0.25"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</row>
    <row r="460" spans="2:22" x14ac:dyDescent="0.25"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</row>
    <row r="461" spans="2:22" x14ac:dyDescent="0.25"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</row>
    <row r="462" spans="2:22" x14ac:dyDescent="0.25"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</row>
    <row r="463" spans="2:22" x14ac:dyDescent="0.25"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</row>
    <row r="464" spans="2:22" x14ac:dyDescent="0.25"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</row>
    <row r="465" spans="2:22" x14ac:dyDescent="0.25"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</row>
    <row r="466" spans="2:22" x14ac:dyDescent="0.25"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</row>
    <row r="467" spans="2:22" x14ac:dyDescent="0.25"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</row>
    <row r="468" spans="2:22" x14ac:dyDescent="0.25"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</row>
    <row r="469" spans="2:22" x14ac:dyDescent="0.25"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</row>
    <row r="470" spans="2:22" x14ac:dyDescent="0.25"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</row>
    <row r="471" spans="2:22" x14ac:dyDescent="0.25"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</row>
    <row r="472" spans="2:22" x14ac:dyDescent="0.25"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</row>
    <row r="473" spans="2:22" x14ac:dyDescent="0.25"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</row>
    <row r="474" spans="2:22" x14ac:dyDescent="0.25"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</row>
    <row r="475" spans="2:22" x14ac:dyDescent="0.25"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</row>
    <row r="476" spans="2:22" x14ac:dyDescent="0.25"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</row>
    <row r="477" spans="2:22" x14ac:dyDescent="0.25"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</row>
    <row r="478" spans="2:22" x14ac:dyDescent="0.25"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</row>
    <row r="479" spans="2:22" x14ac:dyDescent="0.25"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</row>
    <row r="480" spans="2:22" x14ac:dyDescent="0.25"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</row>
    <row r="481" spans="2:22" x14ac:dyDescent="0.25"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</row>
    <row r="482" spans="2:22" x14ac:dyDescent="0.25"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</row>
    <row r="483" spans="2:22" x14ac:dyDescent="0.25"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</row>
    <row r="484" spans="2:22" x14ac:dyDescent="0.25"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</row>
    <row r="485" spans="2:22" x14ac:dyDescent="0.25"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</row>
    <row r="486" spans="2:22" x14ac:dyDescent="0.25"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</row>
    <row r="487" spans="2:22" x14ac:dyDescent="0.25"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</row>
    <row r="488" spans="2:22" x14ac:dyDescent="0.25"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</row>
    <row r="489" spans="2:22" x14ac:dyDescent="0.25"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</row>
    <row r="490" spans="2:22" x14ac:dyDescent="0.25"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</row>
    <row r="491" spans="2:22" x14ac:dyDescent="0.25"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</row>
    <row r="492" spans="2:22" x14ac:dyDescent="0.25"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</row>
    <row r="493" spans="2:22" x14ac:dyDescent="0.25"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</row>
    <row r="494" spans="2:22" x14ac:dyDescent="0.25"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</row>
    <row r="495" spans="2:22" x14ac:dyDescent="0.25"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</row>
    <row r="496" spans="2:22" x14ac:dyDescent="0.25"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</row>
    <row r="497" spans="2:22" x14ac:dyDescent="0.25"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</row>
    <row r="498" spans="2:22" x14ac:dyDescent="0.25"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</row>
    <row r="499" spans="2:22" x14ac:dyDescent="0.25"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</row>
    <row r="500" spans="2:22" x14ac:dyDescent="0.25"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</row>
    <row r="501" spans="2:22" x14ac:dyDescent="0.25"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</row>
    <row r="502" spans="2:22" x14ac:dyDescent="0.25"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</row>
    <row r="503" spans="2:22" x14ac:dyDescent="0.25"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</row>
    <row r="504" spans="2:22" x14ac:dyDescent="0.25"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</row>
    <row r="505" spans="2:22" x14ac:dyDescent="0.25"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</row>
    <row r="506" spans="2:22" x14ac:dyDescent="0.25"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</row>
    <row r="507" spans="2:22" x14ac:dyDescent="0.25"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</row>
    <row r="508" spans="2:22" x14ac:dyDescent="0.25"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</row>
    <row r="509" spans="2:22" x14ac:dyDescent="0.25"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</row>
    <row r="510" spans="2:22" x14ac:dyDescent="0.25"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</row>
    <row r="511" spans="2:22" x14ac:dyDescent="0.25"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</row>
    <row r="512" spans="2:22" x14ac:dyDescent="0.25"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</row>
    <row r="513" spans="2:22" x14ac:dyDescent="0.25"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</row>
    <row r="514" spans="2:22" x14ac:dyDescent="0.25"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</row>
    <row r="515" spans="2:22" x14ac:dyDescent="0.25"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</row>
    <row r="516" spans="2:22" x14ac:dyDescent="0.25"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</row>
    <row r="517" spans="2:22" x14ac:dyDescent="0.25"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</row>
    <row r="518" spans="2:22" x14ac:dyDescent="0.25"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</row>
    <row r="519" spans="2:22" x14ac:dyDescent="0.25"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</row>
    <row r="520" spans="2:22" x14ac:dyDescent="0.25"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</row>
    <row r="521" spans="2:22" x14ac:dyDescent="0.25"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</row>
    <row r="522" spans="2:22" x14ac:dyDescent="0.25"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</row>
    <row r="523" spans="2:22" x14ac:dyDescent="0.25"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</row>
    <row r="524" spans="2:22" x14ac:dyDescent="0.25"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</row>
    <row r="525" spans="2:22" x14ac:dyDescent="0.25"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</row>
    <row r="526" spans="2:22" x14ac:dyDescent="0.25"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</row>
    <row r="527" spans="2:22" x14ac:dyDescent="0.25"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</row>
    <row r="528" spans="2:22" x14ac:dyDescent="0.25"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</row>
    <row r="529" spans="2:22" x14ac:dyDescent="0.25"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</row>
    <row r="530" spans="2:22" x14ac:dyDescent="0.25"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</row>
    <row r="531" spans="2:22" x14ac:dyDescent="0.25"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</row>
    <row r="532" spans="2:22" x14ac:dyDescent="0.25"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</row>
    <row r="533" spans="2:22" x14ac:dyDescent="0.25"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</row>
    <row r="534" spans="2:22" x14ac:dyDescent="0.25"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</row>
    <row r="535" spans="2:22" x14ac:dyDescent="0.25"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</row>
    <row r="536" spans="2:22" x14ac:dyDescent="0.25"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</row>
    <row r="537" spans="2:22" x14ac:dyDescent="0.25"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</row>
    <row r="538" spans="2:22" x14ac:dyDescent="0.25"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</row>
    <row r="539" spans="2:22" x14ac:dyDescent="0.25"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</row>
    <row r="540" spans="2:22" x14ac:dyDescent="0.25"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</row>
    <row r="541" spans="2:22" x14ac:dyDescent="0.25"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</row>
    <row r="542" spans="2:22" x14ac:dyDescent="0.25"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</row>
    <row r="543" spans="2:22" x14ac:dyDescent="0.25"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</row>
    <row r="544" spans="2:22" x14ac:dyDescent="0.25"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</row>
    <row r="545" spans="2:22" x14ac:dyDescent="0.25"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</row>
    <row r="546" spans="2:22" x14ac:dyDescent="0.25"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</row>
    <row r="547" spans="2:22" x14ac:dyDescent="0.25"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</row>
    <row r="548" spans="2:22" x14ac:dyDescent="0.25"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</row>
    <row r="549" spans="2:22" x14ac:dyDescent="0.25"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</row>
    <row r="550" spans="2:22" x14ac:dyDescent="0.25"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</row>
    <row r="551" spans="2:22" x14ac:dyDescent="0.25"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</row>
    <row r="552" spans="2:22" x14ac:dyDescent="0.25"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</row>
    <row r="553" spans="2:22" x14ac:dyDescent="0.25"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</row>
    <row r="554" spans="2:22" x14ac:dyDescent="0.25"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</row>
    <row r="555" spans="2:22" x14ac:dyDescent="0.25"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</row>
    <row r="556" spans="2:22" x14ac:dyDescent="0.25"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</row>
    <row r="557" spans="2:22" x14ac:dyDescent="0.25"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</row>
    <row r="558" spans="2:22" x14ac:dyDescent="0.25"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</row>
    <row r="559" spans="2:22" x14ac:dyDescent="0.25"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</row>
    <row r="560" spans="2:22" x14ac:dyDescent="0.25"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</row>
    <row r="561" spans="2:22" x14ac:dyDescent="0.25"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</row>
    <row r="562" spans="2:22" x14ac:dyDescent="0.25"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</row>
    <row r="563" spans="2:22" x14ac:dyDescent="0.25"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</row>
    <row r="564" spans="2:22" x14ac:dyDescent="0.25"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</row>
    <row r="565" spans="2:22" x14ac:dyDescent="0.25"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</row>
    <row r="566" spans="2:22" x14ac:dyDescent="0.25"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</row>
    <row r="567" spans="2:22" x14ac:dyDescent="0.25"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</row>
    <row r="568" spans="2:22" x14ac:dyDescent="0.25"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</row>
    <row r="569" spans="2:22" x14ac:dyDescent="0.25"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</row>
    <row r="570" spans="2:22" x14ac:dyDescent="0.25"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</row>
    <row r="571" spans="2:22" x14ac:dyDescent="0.25"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</row>
    <row r="572" spans="2:22" x14ac:dyDescent="0.25"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</row>
    <row r="573" spans="2:22" x14ac:dyDescent="0.25"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</row>
    <row r="574" spans="2:22" x14ac:dyDescent="0.25"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</row>
    <row r="575" spans="2:22" x14ac:dyDescent="0.25"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</row>
    <row r="576" spans="2:22" x14ac:dyDescent="0.25"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</row>
    <row r="577" spans="2:22" x14ac:dyDescent="0.25"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</row>
    <row r="578" spans="2:22" x14ac:dyDescent="0.25"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</row>
    <row r="579" spans="2:22" x14ac:dyDescent="0.25"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</row>
    <row r="580" spans="2:22" x14ac:dyDescent="0.25"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</row>
    <row r="581" spans="2:22" x14ac:dyDescent="0.25"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</row>
    <row r="582" spans="2:22" x14ac:dyDescent="0.25"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</row>
    <row r="583" spans="2:22" x14ac:dyDescent="0.25"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</row>
    <row r="584" spans="2:22" x14ac:dyDescent="0.25"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</row>
    <row r="585" spans="2:22" x14ac:dyDescent="0.25"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5"/>
  <sheetViews>
    <sheetView zoomScaleNormal="100" workbookViewId="0"/>
  </sheetViews>
  <sheetFormatPr baseColWidth="10" defaultColWidth="11.5703125" defaultRowHeight="15" x14ac:dyDescent="0.25"/>
  <cols>
    <col min="2" max="2" width="9.28515625" customWidth="1"/>
    <col min="3" max="3" width="10.7109375" customWidth="1"/>
    <col min="4" max="4" width="9.85546875" customWidth="1"/>
    <col min="5" max="5" width="9.28515625" customWidth="1"/>
    <col min="6" max="22" width="8.28515625" customWidth="1"/>
  </cols>
  <sheetData>
    <row r="1" spans="1:22" x14ac:dyDescent="0.25">
      <c r="A1" s="276" t="s">
        <v>246</v>
      </c>
    </row>
    <row r="3" spans="1:22" s="374" customFormat="1" x14ac:dyDescent="0.25">
      <c r="A3" s="370"/>
      <c r="B3" s="371" t="s">
        <v>42</v>
      </c>
      <c r="C3" s="372"/>
      <c r="D3" s="373"/>
      <c r="E3" s="371" t="s">
        <v>43</v>
      </c>
      <c r="F3" s="372"/>
      <c r="G3" s="373"/>
      <c r="H3" s="371" t="s">
        <v>44</v>
      </c>
      <c r="I3" s="372"/>
      <c r="J3" s="373"/>
      <c r="K3" s="371" t="s">
        <v>45</v>
      </c>
      <c r="L3" s="372"/>
      <c r="M3" s="373"/>
      <c r="N3" s="371" t="s">
        <v>46</v>
      </c>
      <c r="O3" s="372"/>
      <c r="P3" s="373"/>
      <c r="Q3" s="371" t="s">
        <v>47</v>
      </c>
      <c r="R3" s="372"/>
      <c r="S3" s="373"/>
      <c r="T3" s="371" t="s">
        <v>48</v>
      </c>
      <c r="U3" s="372"/>
      <c r="V3" s="373"/>
    </row>
    <row r="4" spans="1:22" ht="18" x14ac:dyDescent="0.25">
      <c r="A4" s="12"/>
      <c r="B4" s="300" t="s">
        <v>317</v>
      </c>
      <c r="C4" s="300" t="s">
        <v>291</v>
      </c>
      <c r="D4" s="301" t="s">
        <v>289</v>
      </c>
      <c r="E4" s="300" t="s">
        <v>317</v>
      </c>
      <c r="F4" s="300" t="s">
        <v>291</v>
      </c>
      <c r="G4" s="301" t="s">
        <v>289</v>
      </c>
      <c r="H4" s="300" t="s">
        <v>317</v>
      </c>
      <c r="I4" s="300" t="s">
        <v>291</v>
      </c>
      <c r="J4" s="301" t="s">
        <v>289</v>
      </c>
      <c r="K4" s="300" t="s">
        <v>317</v>
      </c>
      <c r="L4" s="300" t="s">
        <v>291</v>
      </c>
      <c r="M4" s="301" t="s">
        <v>289</v>
      </c>
      <c r="N4" s="300" t="s">
        <v>317</v>
      </c>
      <c r="O4" s="300" t="s">
        <v>291</v>
      </c>
      <c r="P4" s="301" t="s">
        <v>289</v>
      </c>
      <c r="Q4" s="300" t="s">
        <v>317</v>
      </c>
      <c r="R4" s="300" t="s">
        <v>291</v>
      </c>
      <c r="S4" s="301" t="s">
        <v>289</v>
      </c>
      <c r="T4" s="300" t="s">
        <v>317</v>
      </c>
      <c r="U4" s="300" t="s">
        <v>291</v>
      </c>
      <c r="V4" s="301" t="s">
        <v>289</v>
      </c>
    </row>
    <row r="5" spans="1:22" x14ac:dyDescent="0.25">
      <c r="A5" s="239">
        <v>2022</v>
      </c>
      <c r="B5" s="242"/>
      <c r="C5" s="220"/>
      <c r="D5" s="221"/>
      <c r="E5" s="242"/>
      <c r="F5" s="220"/>
      <c r="G5" s="221"/>
      <c r="H5" s="242"/>
      <c r="I5" s="220"/>
      <c r="J5" s="221"/>
      <c r="K5" s="242"/>
      <c r="L5" s="220"/>
      <c r="M5" s="221"/>
      <c r="N5" s="242"/>
      <c r="O5" s="220"/>
      <c r="P5" s="221"/>
      <c r="Q5" s="242"/>
      <c r="R5" s="220"/>
      <c r="S5" s="221"/>
      <c r="T5" s="242"/>
      <c r="U5" s="220"/>
      <c r="V5" s="221"/>
    </row>
    <row r="6" spans="1:22" x14ac:dyDescent="0.25">
      <c r="A6" s="26" t="s">
        <v>33</v>
      </c>
      <c r="B6" s="352">
        <v>2932.89</v>
      </c>
      <c r="C6" s="351" t="s">
        <v>37</v>
      </c>
      <c r="D6" s="353" t="s">
        <v>37</v>
      </c>
      <c r="E6" s="352">
        <v>2830.79</v>
      </c>
      <c r="F6" s="351" t="s">
        <v>37</v>
      </c>
      <c r="G6" s="353" t="s">
        <v>37</v>
      </c>
      <c r="H6" s="352">
        <v>2520.64</v>
      </c>
      <c r="I6" s="351" t="s">
        <v>37</v>
      </c>
      <c r="J6" s="353" t="s">
        <v>37</v>
      </c>
      <c r="K6" s="352">
        <v>2432.04</v>
      </c>
      <c r="L6" s="351" t="s">
        <v>37</v>
      </c>
      <c r="M6" s="353" t="s">
        <v>37</v>
      </c>
      <c r="N6" s="352">
        <v>3239.81</v>
      </c>
      <c r="O6" s="351" t="s">
        <v>37</v>
      </c>
      <c r="P6" s="353">
        <v>3068.74</v>
      </c>
      <c r="Q6" s="352">
        <v>2418.5100000000002</v>
      </c>
      <c r="R6" s="351" t="s">
        <v>37</v>
      </c>
      <c r="S6" s="353" t="s">
        <v>37</v>
      </c>
      <c r="T6" s="352">
        <v>2519.85</v>
      </c>
      <c r="U6" s="351" t="s">
        <v>37</v>
      </c>
      <c r="V6" s="353" t="s">
        <v>37</v>
      </c>
    </row>
    <row r="7" spans="1:22" x14ac:dyDescent="0.25">
      <c r="A7" s="34" t="s">
        <v>34</v>
      </c>
      <c r="B7" s="210">
        <v>2777.95</v>
      </c>
      <c r="C7" s="98" t="s">
        <v>37</v>
      </c>
      <c r="D7" s="203" t="s">
        <v>37</v>
      </c>
      <c r="E7" s="210">
        <v>3060</v>
      </c>
      <c r="F7" s="98" t="s">
        <v>37</v>
      </c>
      <c r="G7" s="203">
        <v>2648.31</v>
      </c>
      <c r="H7" s="210">
        <v>2490.5500000000002</v>
      </c>
      <c r="I7" s="98" t="s">
        <v>37</v>
      </c>
      <c r="J7" s="203">
        <v>2462.6999999999998</v>
      </c>
      <c r="K7" s="210">
        <v>2144.0300000000002</v>
      </c>
      <c r="L7" s="98" t="s">
        <v>37</v>
      </c>
      <c r="M7" s="203" t="s">
        <v>37</v>
      </c>
      <c r="N7" s="210">
        <v>3910.83</v>
      </c>
      <c r="O7" s="98" t="s">
        <v>37</v>
      </c>
      <c r="P7" s="203">
        <v>3807.2</v>
      </c>
      <c r="Q7" s="210">
        <v>2641.97</v>
      </c>
      <c r="R7" s="98" t="s">
        <v>37</v>
      </c>
      <c r="S7" s="203" t="s">
        <v>37</v>
      </c>
      <c r="T7" s="210">
        <v>2496.91</v>
      </c>
      <c r="U7" s="98" t="s">
        <v>37</v>
      </c>
      <c r="V7" s="203" t="s">
        <v>37</v>
      </c>
    </row>
    <row r="8" spans="1:22" s="3" customFormat="1" x14ac:dyDescent="0.25">
      <c r="A8" s="34" t="s">
        <v>31</v>
      </c>
      <c r="B8" s="176">
        <v>2817.5</v>
      </c>
      <c r="C8" s="175" t="s">
        <v>37</v>
      </c>
      <c r="D8" s="177" t="s">
        <v>37</v>
      </c>
      <c r="E8" s="176">
        <v>2835.97</v>
      </c>
      <c r="F8" s="175" t="s">
        <v>37</v>
      </c>
      <c r="G8" s="177" t="s">
        <v>37</v>
      </c>
      <c r="H8" s="176">
        <v>2875.51</v>
      </c>
      <c r="I8" s="175">
        <v>3498.64</v>
      </c>
      <c r="J8" s="177">
        <v>2388.29</v>
      </c>
      <c r="K8" s="176">
        <v>2220.29</v>
      </c>
      <c r="L8" s="175" t="s">
        <v>37</v>
      </c>
      <c r="M8" s="177" t="s">
        <v>37</v>
      </c>
      <c r="N8" s="176">
        <v>3619.91</v>
      </c>
      <c r="O8" s="175" t="s">
        <v>37</v>
      </c>
      <c r="P8" s="177">
        <v>3658.84</v>
      </c>
      <c r="Q8" s="176">
        <v>2481.46</v>
      </c>
      <c r="R8" s="175" t="s">
        <v>37</v>
      </c>
      <c r="S8" s="177" t="s">
        <v>37</v>
      </c>
      <c r="T8" s="176">
        <v>2372.04</v>
      </c>
      <c r="U8" s="175" t="s">
        <v>37</v>
      </c>
      <c r="V8" s="177" t="s">
        <v>37</v>
      </c>
    </row>
    <row r="9" spans="1:22" x14ac:dyDescent="0.25">
      <c r="A9" s="240">
        <v>2021</v>
      </c>
      <c r="B9" s="167"/>
      <c r="C9" s="45"/>
      <c r="D9" s="166"/>
      <c r="E9" s="167"/>
      <c r="F9" s="45"/>
      <c r="G9" s="166"/>
      <c r="H9" s="167"/>
      <c r="I9" s="45"/>
      <c r="J9" s="166"/>
      <c r="K9" s="167"/>
      <c r="L9" s="45"/>
      <c r="M9" s="166"/>
      <c r="N9" s="167"/>
      <c r="O9" s="45"/>
      <c r="P9" s="166"/>
      <c r="Q9" s="167"/>
      <c r="R9" s="45"/>
      <c r="S9" s="166"/>
      <c r="T9" s="167"/>
      <c r="U9" s="45"/>
      <c r="V9" s="166"/>
    </row>
    <row r="10" spans="1:22" s="5" customFormat="1" x14ac:dyDescent="0.25">
      <c r="A10" s="241" t="s">
        <v>32</v>
      </c>
      <c r="B10" s="176">
        <v>2670.78</v>
      </c>
      <c r="C10" s="175" t="s">
        <v>37</v>
      </c>
      <c r="D10" s="177" t="s">
        <v>37</v>
      </c>
      <c r="E10" s="176">
        <v>3019.97</v>
      </c>
      <c r="F10" s="175" t="s">
        <v>37</v>
      </c>
      <c r="G10" s="177" t="s">
        <v>37</v>
      </c>
      <c r="H10" s="176">
        <v>2480.35</v>
      </c>
      <c r="I10" s="175" t="s">
        <v>37</v>
      </c>
      <c r="J10" s="177">
        <v>2471</v>
      </c>
      <c r="K10" s="176">
        <v>2338.13</v>
      </c>
      <c r="L10" s="175" t="s">
        <v>37</v>
      </c>
      <c r="M10" s="177" t="s">
        <v>37</v>
      </c>
      <c r="N10" s="176">
        <v>3929.09</v>
      </c>
      <c r="O10" s="175" t="s">
        <v>37</v>
      </c>
      <c r="P10" s="177" t="s">
        <v>37</v>
      </c>
      <c r="Q10" s="176">
        <v>2696.95</v>
      </c>
      <c r="R10" s="175" t="s">
        <v>37</v>
      </c>
      <c r="S10" s="177" t="s">
        <v>37</v>
      </c>
      <c r="T10" s="176">
        <v>2448.89</v>
      </c>
      <c r="U10" s="175" t="s">
        <v>37</v>
      </c>
      <c r="V10" s="177" t="s">
        <v>37</v>
      </c>
    </row>
    <row r="11" spans="1:22" s="3" customFormat="1" x14ac:dyDescent="0.25">
      <c r="A11" s="34" t="s">
        <v>33</v>
      </c>
      <c r="B11" s="176">
        <v>2837.55</v>
      </c>
      <c r="C11" s="175" t="s">
        <v>37</v>
      </c>
      <c r="D11" s="177" t="s">
        <v>37</v>
      </c>
      <c r="E11" s="176">
        <v>2828.96</v>
      </c>
      <c r="F11" s="175" t="s">
        <v>37</v>
      </c>
      <c r="G11" s="177" t="s">
        <v>37</v>
      </c>
      <c r="H11" s="176">
        <v>2466.1799999999998</v>
      </c>
      <c r="I11" s="175" t="s">
        <v>37</v>
      </c>
      <c r="J11" s="177">
        <v>2462.33</v>
      </c>
      <c r="K11" s="176">
        <v>2388.25</v>
      </c>
      <c r="L11" s="175" t="s">
        <v>37</v>
      </c>
      <c r="M11" s="177" t="s">
        <v>37</v>
      </c>
      <c r="N11" s="176">
        <v>3869</v>
      </c>
      <c r="O11" s="175" t="s">
        <v>37</v>
      </c>
      <c r="P11" s="177">
        <v>3857.68</v>
      </c>
      <c r="Q11" s="176">
        <v>2616.11</v>
      </c>
      <c r="R11" s="175" t="s">
        <v>37</v>
      </c>
      <c r="S11" s="177" t="s">
        <v>37</v>
      </c>
      <c r="T11" s="176">
        <v>2169.64</v>
      </c>
      <c r="U11" s="175" t="s">
        <v>37</v>
      </c>
      <c r="V11" s="177" t="s">
        <v>37</v>
      </c>
    </row>
    <row r="12" spans="1:22" x14ac:dyDescent="0.25">
      <c r="A12" s="34" t="s">
        <v>34</v>
      </c>
      <c r="B12" s="176">
        <v>2620.2600000000002</v>
      </c>
      <c r="C12" s="175" t="s">
        <v>37</v>
      </c>
      <c r="D12" s="177" t="s">
        <v>37</v>
      </c>
      <c r="E12" s="176" t="s">
        <v>37</v>
      </c>
      <c r="F12" s="175" t="s">
        <v>37</v>
      </c>
      <c r="G12" s="177" t="s">
        <v>37</v>
      </c>
      <c r="H12" s="176">
        <v>2493.6999999999998</v>
      </c>
      <c r="I12" s="175">
        <v>3265.26</v>
      </c>
      <c r="J12" s="177">
        <v>2301.5700000000002</v>
      </c>
      <c r="K12" s="176">
        <v>2029.1</v>
      </c>
      <c r="L12" s="175" t="s">
        <v>37</v>
      </c>
      <c r="M12" s="177" t="s">
        <v>37</v>
      </c>
      <c r="N12" s="176">
        <v>3866.96</v>
      </c>
      <c r="O12" s="175" t="s">
        <v>37</v>
      </c>
      <c r="P12" s="177">
        <v>3739.83</v>
      </c>
      <c r="Q12" s="176">
        <v>2570.8000000000002</v>
      </c>
      <c r="R12" s="175" t="s">
        <v>37</v>
      </c>
      <c r="S12" s="177" t="s">
        <v>37</v>
      </c>
      <c r="T12" s="176">
        <v>2523.52</v>
      </c>
      <c r="U12" s="175" t="s">
        <v>37</v>
      </c>
      <c r="V12" s="177" t="s">
        <v>37</v>
      </c>
    </row>
    <row r="13" spans="1:22" x14ac:dyDescent="0.25">
      <c r="A13" s="34" t="s">
        <v>31</v>
      </c>
      <c r="B13" s="176">
        <v>2607.1</v>
      </c>
      <c r="C13" s="175" t="s">
        <v>37</v>
      </c>
      <c r="D13" s="177" t="s">
        <v>37</v>
      </c>
      <c r="E13" s="176">
        <v>2936.13</v>
      </c>
      <c r="F13" s="175" t="s">
        <v>37</v>
      </c>
      <c r="G13" s="177">
        <v>2834.7</v>
      </c>
      <c r="H13" s="176">
        <v>2339.4499999999998</v>
      </c>
      <c r="I13" s="175" t="s">
        <v>37</v>
      </c>
      <c r="J13" s="177">
        <v>2304.89</v>
      </c>
      <c r="K13" s="176">
        <v>2152.81</v>
      </c>
      <c r="L13" s="175" t="s">
        <v>37</v>
      </c>
      <c r="M13" s="177" t="s">
        <v>37</v>
      </c>
      <c r="N13" s="176">
        <v>3754.39</v>
      </c>
      <c r="O13" s="175" t="s">
        <v>37</v>
      </c>
      <c r="P13" s="177">
        <v>3715.02</v>
      </c>
      <c r="Q13" s="176">
        <v>2632.99</v>
      </c>
      <c r="R13" s="175" t="s">
        <v>37</v>
      </c>
      <c r="S13" s="177" t="s">
        <v>37</v>
      </c>
      <c r="T13" s="176">
        <v>2391.54</v>
      </c>
      <c r="U13" s="175" t="s">
        <v>37</v>
      </c>
      <c r="V13" s="177" t="s">
        <v>37</v>
      </c>
    </row>
    <row r="14" spans="1:22" x14ac:dyDescent="0.25">
      <c r="A14" s="26">
        <v>2020</v>
      </c>
      <c r="B14" s="176"/>
      <c r="C14" s="175"/>
      <c r="D14" s="177"/>
      <c r="E14" s="176"/>
      <c r="F14" s="175"/>
      <c r="G14" s="177"/>
      <c r="H14" s="176"/>
      <c r="I14" s="175"/>
      <c r="J14" s="177"/>
      <c r="K14" s="176"/>
      <c r="L14" s="175"/>
      <c r="M14" s="177"/>
      <c r="N14" s="176"/>
      <c r="O14" s="175"/>
      <c r="P14" s="177"/>
      <c r="Q14" s="176"/>
      <c r="R14" s="175"/>
      <c r="S14" s="177"/>
      <c r="T14" s="176"/>
      <c r="U14" s="175"/>
      <c r="V14" s="177"/>
    </row>
    <row r="15" spans="1:22" x14ac:dyDescent="0.25">
      <c r="A15" s="34" t="s">
        <v>32</v>
      </c>
      <c r="B15" s="176">
        <v>2746.13</v>
      </c>
      <c r="C15" s="175" t="s">
        <v>37</v>
      </c>
      <c r="D15" s="177" t="s">
        <v>37</v>
      </c>
      <c r="E15" s="176">
        <v>2367.06</v>
      </c>
      <c r="F15" s="175" t="s">
        <v>37</v>
      </c>
      <c r="G15" s="177" t="s">
        <v>37</v>
      </c>
      <c r="H15" s="176">
        <v>2441.46</v>
      </c>
      <c r="I15" s="175" t="s">
        <v>37</v>
      </c>
      <c r="J15" s="177" t="s">
        <v>37</v>
      </c>
      <c r="K15" s="176" t="s">
        <v>37</v>
      </c>
      <c r="L15" s="175" t="s">
        <v>37</v>
      </c>
      <c r="M15" s="177" t="s">
        <v>37</v>
      </c>
      <c r="N15" s="176">
        <v>4049.03</v>
      </c>
      <c r="O15" s="175" t="s">
        <v>37</v>
      </c>
      <c r="P15" s="177" t="s">
        <v>37</v>
      </c>
      <c r="Q15" s="176">
        <v>2565.63</v>
      </c>
      <c r="R15" s="175" t="s">
        <v>37</v>
      </c>
      <c r="S15" s="177" t="s">
        <v>37</v>
      </c>
      <c r="T15" s="176">
        <v>2283.77</v>
      </c>
      <c r="U15" s="175" t="s">
        <v>37</v>
      </c>
      <c r="V15" s="177" t="s">
        <v>37</v>
      </c>
    </row>
    <row r="16" spans="1:22" x14ac:dyDescent="0.25">
      <c r="A16" s="34" t="s">
        <v>33</v>
      </c>
      <c r="B16" s="176">
        <v>2629.47</v>
      </c>
      <c r="C16" s="175" t="s">
        <v>37</v>
      </c>
      <c r="D16" s="177">
        <v>2634.38</v>
      </c>
      <c r="E16" s="176">
        <v>2594.89</v>
      </c>
      <c r="F16" s="175" t="s">
        <v>37</v>
      </c>
      <c r="G16" s="177" t="s">
        <v>37</v>
      </c>
      <c r="H16" s="176">
        <v>2981.07</v>
      </c>
      <c r="I16" s="175">
        <v>3642.77</v>
      </c>
      <c r="J16" s="177">
        <v>2383.6999999999998</v>
      </c>
      <c r="K16" s="176" t="s">
        <v>37</v>
      </c>
      <c r="L16" s="175" t="s">
        <v>37</v>
      </c>
      <c r="M16" s="177" t="s">
        <v>37</v>
      </c>
      <c r="N16" s="176">
        <v>3909.43</v>
      </c>
      <c r="O16" s="175" t="s">
        <v>37</v>
      </c>
      <c r="P16" s="177">
        <v>3824.54</v>
      </c>
      <c r="Q16" s="176" t="s">
        <v>37</v>
      </c>
      <c r="R16" s="175" t="s">
        <v>37</v>
      </c>
      <c r="S16" s="177" t="s">
        <v>37</v>
      </c>
      <c r="T16" s="176">
        <v>2328.9299999999998</v>
      </c>
      <c r="U16" s="175" t="s">
        <v>37</v>
      </c>
      <c r="V16" s="177" t="s">
        <v>37</v>
      </c>
    </row>
    <row r="17" spans="1:22" x14ac:dyDescent="0.25">
      <c r="A17" s="34" t="s">
        <v>34</v>
      </c>
      <c r="B17" s="176">
        <v>2781</v>
      </c>
      <c r="C17" s="175" t="s">
        <v>37</v>
      </c>
      <c r="D17" s="177" t="s">
        <v>37</v>
      </c>
      <c r="E17" s="176" t="s">
        <v>37</v>
      </c>
      <c r="F17" s="175" t="s">
        <v>37</v>
      </c>
      <c r="G17" s="177" t="s">
        <v>37</v>
      </c>
      <c r="H17" s="176">
        <v>2482.63</v>
      </c>
      <c r="I17" s="175" t="s">
        <v>37</v>
      </c>
      <c r="J17" s="177" t="s">
        <v>37</v>
      </c>
      <c r="K17" s="176">
        <v>2683.79</v>
      </c>
      <c r="L17" s="175" t="s">
        <v>37</v>
      </c>
      <c r="M17" s="177" t="s">
        <v>37</v>
      </c>
      <c r="N17" s="176">
        <v>3656.91</v>
      </c>
      <c r="O17" s="175" t="s">
        <v>37</v>
      </c>
      <c r="P17" s="177">
        <v>3698.32</v>
      </c>
      <c r="Q17" s="176">
        <v>2408.2600000000002</v>
      </c>
      <c r="R17" s="175" t="s">
        <v>37</v>
      </c>
      <c r="S17" s="177" t="s">
        <v>37</v>
      </c>
      <c r="T17" s="176" t="s">
        <v>37</v>
      </c>
      <c r="U17" s="175" t="s">
        <v>37</v>
      </c>
      <c r="V17" s="177" t="s">
        <v>37</v>
      </c>
    </row>
    <row r="18" spans="1:22" x14ac:dyDescent="0.25">
      <c r="A18" s="34" t="s">
        <v>31</v>
      </c>
      <c r="B18" s="176">
        <v>2449.65</v>
      </c>
      <c r="C18" s="175" t="s">
        <v>37</v>
      </c>
      <c r="D18" s="177" t="s">
        <v>37</v>
      </c>
      <c r="E18" s="176">
        <v>2382.71</v>
      </c>
      <c r="F18" s="175" t="s">
        <v>37</v>
      </c>
      <c r="G18" s="177" t="s">
        <v>37</v>
      </c>
      <c r="H18" s="176">
        <v>2526</v>
      </c>
      <c r="I18" s="175" t="s">
        <v>37</v>
      </c>
      <c r="J18" s="177" t="s">
        <v>37</v>
      </c>
      <c r="K18" s="176">
        <v>2013.04</v>
      </c>
      <c r="L18" s="175" t="s">
        <v>37</v>
      </c>
      <c r="M18" s="177" t="s">
        <v>37</v>
      </c>
      <c r="N18" s="176">
        <v>3842.49</v>
      </c>
      <c r="O18" s="175" t="s">
        <v>37</v>
      </c>
      <c r="P18" s="177">
        <v>3859.47</v>
      </c>
      <c r="Q18" s="176">
        <v>2271.87</v>
      </c>
      <c r="R18" s="175" t="s">
        <v>37</v>
      </c>
      <c r="S18" s="177" t="s">
        <v>37</v>
      </c>
      <c r="T18" s="176">
        <v>2902.26</v>
      </c>
      <c r="U18" s="175" t="s">
        <v>37</v>
      </c>
      <c r="V18" s="177" t="s">
        <v>37</v>
      </c>
    </row>
    <row r="19" spans="1:22" x14ac:dyDescent="0.25">
      <c r="A19" s="26">
        <v>2019</v>
      </c>
      <c r="B19" s="176"/>
      <c r="C19" s="175"/>
      <c r="D19" s="177"/>
      <c r="E19" s="176"/>
      <c r="F19" s="175"/>
      <c r="G19" s="177"/>
      <c r="H19" s="176"/>
      <c r="I19" s="175"/>
      <c r="J19" s="177"/>
      <c r="K19" s="176"/>
      <c r="L19" s="175"/>
      <c r="M19" s="177"/>
      <c r="N19" s="176"/>
      <c r="O19" s="175"/>
      <c r="P19" s="177"/>
      <c r="Q19" s="176"/>
      <c r="R19" s="175"/>
      <c r="S19" s="177"/>
      <c r="T19" s="176"/>
      <c r="U19" s="175"/>
      <c r="V19" s="177"/>
    </row>
    <row r="20" spans="1:22" x14ac:dyDescent="0.25">
      <c r="A20" s="34" t="s">
        <v>32</v>
      </c>
      <c r="B20" s="176">
        <v>2523.83</v>
      </c>
      <c r="C20" s="175" t="s">
        <v>37</v>
      </c>
      <c r="D20" s="177" t="s">
        <v>37</v>
      </c>
      <c r="E20" s="176">
        <v>2267.5500000000002</v>
      </c>
      <c r="F20" s="175" t="s">
        <v>37</v>
      </c>
      <c r="G20" s="177" t="s">
        <v>37</v>
      </c>
      <c r="H20" s="176">
        <v>2523.7199999999998</v>
      </c>
      <c r="I20" s="175" t="s">
        <v>37</v>
      </c>
      <c r="J20" s="177">
        <v>2489.63</v>
      </c>
      <c r="K20" s="176">
        <v>2141.65</v>
      </c>
      <c r="L20" s="175" t="s">
        <v>37</v>
      </c>
      <c r="M20" s="177" t="s">
        <v>37</v>
      </c>
      <c r="N20" s="176">
        <v>3616.23</v>
      </c>
      <c r="O20" s="175" t="s">
        <v>37</v>
      </c>
      <c r="P20" s="177">
        <v>3554.17</v>
      </c>
      <c r="Q20" s="176">
        <v>2153.89</v>
      </c>
      <c r="R20" s="175" t="s">
        <v>37</v>
      </c>
      <c r="S20" s="177" t="s">
        <v>37</v>
      </c>
      <c r="T20" s="176">
        <v>2326.27</v>
      </c>
      <c r="U20" s="175" t="s">
        <v>37</v>
      </c>
      <c r="V20" s="177" t="s">
        <v>37</v>
      </c>
    </row>
    <row r="21" spans="1:22" x14ac:dyDescent="0.25">
      <c r="A21" s="34" t="s">
        <v>33</v>
      </c>
      <c r="B21" s="176">
        <v>2396.4299999999998</v>
      </c>
      <c r="C21" s="175" t="s">
        <v>37</v>
      </c>
      <c r="D21" s="177" t="s">
        <v>37</v>
      </c>
      <c r="E21" s="176">
        <v>2290.12</v>
      </c>
      <c r="F21" s="175" t="s">
        <v>37</v>
      </c>
      <c r="G21" s="177" t="s">
        <v>37</v>
      </c>
      <c r="H21" s="176">
        <v>2233.7199999999998</v>
      </c>
      <c r="I21" s="175" t="s">
        <v>37</v>
      </c>
      <c r="J21" s="177">
        <v>2259.92</v>
      </c>
      <c r="K21" s="176">
        <v>2170.73</v>
      </c>
      <c r="L21" s="175" t="s">
        <v>37</v>
      </c>
      <c r="M21" s="177" t="s">
        <v>37</v>
      </c>
      <c r="N21" s="176">
        <v>3655.12</v>
      </c>
      <c r="O21" s="175" t="s">
        <v>37</v>
      </c>
      <c r="P21" s="177">
        <v>3470.39</v>
      </c>
      <c r="Q21" s="176">
        <v>2342.02</v>
      </c>
      <c r="R21" s="175" t="s">
        <v>37</v>
      </c>
      <c r="S21" s="177" t="s">
        <v>37</v>
      </c>
      <c r="T21" s="176">
        <v>2280.83</v>
      </c>
      <c r="U21" s="175" t="s">
        <v>37</v>
      </c>
      <c r="V21" s="177" t="s">
        <v>37</v>
      </c>
    </row>
    <row r="22" spans="1:22" x14ac:dyDescent="0.25">
      <c r="A22" s="34" t="s">
        <v>34</v>
      </c>
      <c r="B22" s="176">
        <v>2433.0300000000002</v>
      </c>
      <c r="C22" s="175" t="s">
        <v>37</v>
      </c>
      <c r="D22" s="177" t="s">
        <v>37</v>
      </c>
      <c r="E22" s="176">
        <v>2183.7800000000002</v>
      </c>
      <c r="F22" s="175" t="s">
        <v>37</v>
      </c>
      <c r="G22" s="177" t="s">
        <v>37</v>
      </c>
      <c r="H22" s="176">
        <v>2391.8000000000002</v>
      </c>
      <c r="I22" s="175" t="s">
        <v>37</v>
      </c>
      <c r="J22" s="177">
        <v>2379.6</v>
      </c>
      <c r="K22" s="176">
        <v>2332.91</v>
      </c>
      <c r="L22" s="175" t="s">
        <v>37</v>
      </c>
      <c r="M22" s="177" t="s">
        <v>37</v>
      </c>
      <c r="N22" s="176">
        <v>3491.68</v>
      </c>
      <c r="O22" s="175" t="s">
        <v>37</v>
      </c>
      <c r="P22" s="177">
        <v>3462.81</v>
      </c>
      <c r="Q22" s="176">
        <v>2393.1799999999998</v>
      </c>
      <c r="R22" s="175" t="s">
        <v>37</v>
      </c>
      <c r="S22" s="177" t="s">
        <v>37</v>
      </c>
      <c r="T22" s="176">
        <v>2477.2399999999998</v>
      </c>
      <c r="U22" s="175" t="s">
        <v>37</v>
      </c>
      <c r="V22" s="177" t="s">
        <v>37</v>
      </c>
    </row>
    <row r="23" spans="1:22" x14ac:dyDescent="0.25">
      <c r="A23" s="34" t="s">
        <v>31</v>
      </c>
      <c r="B23" s="176">
        <v>2510.23</v>
      </c>
      <c r="C23" s="175" t="s">
        <v>37</v>
      </c>
      <c r="D23" s="177">
        <v>2535.4899999999998</v>
      </c>
      <c r="E23" s="176">
        <v>2318.7199999999998</v>
      </c>
      <c r="F23" s="175" t="s">
        <v>37</v>
      </c>
      <c r="G23" s="177">
        <v>2262.4</v>
      </c>
      <c r="H23" s="176">
        <v>2281.92</v>
      </c>
      <c r="I23" s="175">
        <v>2421.2600000000002</v>
      </c>
      <c r="J23" s="177">
        <v>2273.87</v>
      </c>
      <c r="K23" s="176">
        <v>1950.21</v>
      </c>
      <c r="L23" s="175" t="s">
        <v>37</v>
      </c>
      <c r="M23" s="177" t="s">
        <v>37</v>
      </c>
      <c r="N23" s="176">
        <v>3526.29</v>
      </c>
      <c r="O23" s="175" t="s">
        <v>37</v>
      </c>
      <c r="P23" s="177">
        <v>3388.26</v>
      </c>
      <c r="Q23" s="176">
        <v>2318.08</v>
      </c>
      <c r="R23" s="175" t="s">
        <v>37</v>
      </c>
      <c r="S23" s="177" t="s">
        <v>37</v>
      </c>
      <c r="T23" s="176">
        <v>2778.55</v>
      </c>
      <c r="U23" s="175" t="s">
        <v>37</v>
      </c>
      <c r="V23" s="177" t="s">
        <v>37</v>
      </c>
    </row>
    <row r="24" spans="1:22" x14ac:dyDescent="0.25">
      <c r="A24" s="26">
        <v>2018</v>
      </c>
      <c r="B24" s="176"/>
      <c r="C24" s="175"/>
      <c r="D24" s="177"/>
      <c r="E24" s="176"/>
      <c r="F24" s="175"/>
      <c r="G24" s="177"/>
      <c r="H24" s="176"/>
      <c r="I24" s="175"/>
      <c r="J24" s="177"/>
      <c r="K24" s="176"/>
      <c r="L24" s="175"/>
      <c r="M24" s="177"/>
      <c r="N24" s="176"/>
      <c r="O24" s="175"/>
      <c r="P24" s="177"/>
      <c r="Q24" s="176"/>
      <c r="R24" s="175"/>
      <c r="S24" s="177"/>
      <c r="T24" s="176"/>
      <c r="U24" s="175"/>
      <c r="V24" s="177"/>
    </row>
    <row r="25" spans="1:22" x14ac:dyDescent="0.25">
      <c r="A25" s="34" t="s">
        <v>32</v>
      </c>
      <c r="B25" s="176">
        <v>2431.83</v>
      </c>
      <c r="C25" s="175" t="s">
        <v>37</v>
      </c>
      <c r="D25" s="177">
        <v>2370.35</v>
      </c>
      <c r="E25" s="176">
        <v>2321.69</v>
      </c>
      <c r="F25" s="175" t="s">
        <v>37</v>
      </c>
      <c r="G25" s="177" t="s">
        <v>37</v>
      </c>
      <c r="H25" s="176">
        <v>2227.09</v>
      </c>
      <c r="I25" s="175" t="s">
        <v>37</v>
      </c>
      <c r="J25" s="177">
        <v>2176.9299999999998</v>
      </c>
      <c r="K25" s="176">
        <v>1982.07</v>
      </c>
      <c r="L25" s="175" t="s">
        <v>37</v>
      </c>
      <c r="M25" s="177" t="s">
        <v>37</v>
      </c>
      <c r="N25" s="176">
        <v>3171.53</v>
      </c>
      <c r="O25" s="175" t="s">
        <v>37</v>
      </c>
      <c r="P25" s="177">
        <v>3235.85</v>
      </c>
      <c r="Q25" s="176" t="s">
        <v>37</v>
      </c>
      <c r="R25" s="175" t="s">
        <v>37</v>
      </c>
      <c r="S25" s="177" t="s">
        <v>37</v>
      </c>
      <c r="T25" s="176">
        <v>2225.19</v>
      </c>
      <c r="U25" s="175" t="s">
        <v>37</v>
      </c>
      <c r="V25" s="177" t="s">
        <v>37</v>
      </c>
    </row>
    <row r="26" spans="1:22" x14ac:dyDescent="0.25">
      <c r="A26" s="34" t="s">
        <v>33</v>
      </c>
      <c r="B26" s="176">
        <v>2290.5500000000002</v>
      </c>
      <c r="C26" s="175" t="s">
        <v>37</v>
      </c>
      <c r="D26" s="177">
        <v>2337.3200000000002</v>
      </c>
      <c r="E26" s="176">
        <v>2319.27</v>
      </c>
      <c r="F26" s="175" t="s">
        <v>37</v>
      </c>
      <c r="G26" s="177" t="s">
        <v>37</v>
      </c>
      <c r="H26" s="176">
        <v>2196.7600000000002</v>
      </c>
      <c r="I26" s="175" t="s">
        <v>37</v>
      </c>
      <c r="J26" s="177">
        <v>2192.08</v>
      </c>
      <c r="K26" s="176">
        <v>1945.28</v>
      </c>
      <c r="L26" s="175" t="s">
        <v>37</v>
      </c>
      <c r="M26" s="177" t="s">
        <v>37</v>
      </c>
      <c r="N26" s="176">
        <v>3465.72</v>
      </c>
      <c r="O26" s="175" t="s">
        <v>37</v>
      </c>
      <c r="P26" s="177">
        <v>3475.42</v>
      </c>
      <c r="Q26" s="176">
        <v>2400.36</v>
      </c>
      <c r="R26" s="175" t="s">
        <v>37</v>
      </c>
      <c r="S26" s="177" t="s">
        <v>37</v>
      </c>
      <c r="T26" s="176">
        <v>2362.2800000000002</v>
      </c>
      <c r="U26" s="175" t="s">
        <v>37</v>
      </c>
      <c r="V26" s="177" t="s">
        <v>37</v>
      </c>
    </row>
    <row r="27" spans="1:22" x14ac:dyDescent="0.25">
      <c r="A27" s="34" t="s">
        <v>34</v>
      </c>
      <c r="B27" s="176">
        <v>2232.48</v>
      </c>
      <c r="C27" s="175">
        <v>2293.63</v>
      </c>
      <c r="D27" s="177">
        <v>2195.69</v>
      </c>
      <c r="E27" s="176">
        <v>2104.33</v>
      </c>
      <c r="F27" s="175" t="s">
        <v>37</v>
      </c>
      <c r="G27" s="177" t="s">
        <v>37</v>
      </c>
      <c r="H27" s="176">
        <v>2261.9299999999998</v>
      </c>
      <c r="I27" s="175" t="s">
        <v>37</v>
      </c>
      <c r="J27" s="177">
        <v>2181.0300000000002</v>
      </c>
      <c r="K27" s="176">
        <v>1804.09</v>
      </c>
      <c r="L27" s="175" t="s">
        <v>37</v>
      </c>
      <c r="M27" s="177" t="s">
        <v>37</v>
      </c>
      <c r="N27" s="176">
        <v>3181.51</v>
      </c>
      <c r="O27" s="175" t="s">
        <v>37</v>
      </c>
      <c r="P27" s="177">
        <v>3209.84</v>
      </c>
      <c r="Q27" s="176">
        <v>2250.44</v>
      </c>
      <c r="R27" s="175" t="s">
        <v>37</v>
      </c>
      <c r="S27" s="177" t="s">
        <v>37</v>
      </c>
      <c r="T27" s="176">
        <v>2105.1799999999998</v>
      </c>
      <c r="U27" s="175" t="s">
        <v>37</v>
      </c>
      <c r="V27" s="177" t="s">
        <v>37</v>
      </c>
    </row>
    <row r="28" spans="1:22" x14ac:dyDescent="0.25">
      <c r="A28" s="34" t="s">
        <v>31</v>
      </c>
      <c r="B28" s="176">
        <v>2139.89</v>
      </c>
      <c r="C28" s="175">
        <v>2182.5</v>
      </c>
      <c r="D28" s="177">
        <v>2115.12</v>
      </c>
      <c r="E28" s="176">
        <v>1998.65</v>
      </c>
      <c r="F28" s="175" t="s">
        <v>37</v>
      </c>
      <c r="G28" s="177" t="s">
        <v>37</v>
      </c>
      <c r="H28" s="176">
        <v>2482.2399999999998</v>
      </c>
      <c r="I28" s="175">
        <v>2998.14</v>
      </c>
      <c r="J28" s="177">
        <v>2217.04</v>
      </c>
      <c r="K28" s="176">
        <v>1869.14</v>
      </c>
      <c r="L28" s="175" t="s">
        <v>37</v>
      </c>
      <c r="M28" s="177" t="s">
        <v>37</v>
      </c>
      <c r="N28" s="176">
        <v>3063.76</v>
      </c>
      <c r="O28" s="175" t="s">
        <v>37</v>
      </c>
      <c r="P28" s="177">
        <v>3069.69</v>
      </c>
      <c r="Q28" s="176">
        <v>2196.7600000000002</v>
      </c>
      <c r="R28" s="175" t="s">
        <v>37</v>
      </c>
      <c r="S28" s="177" t="s">
        <v>37</v>
      </c>
      <c r="T28" s="176">
        <v>2557.52</v>
      </c>
      <c r="U28" s="175" t="s">
        <v>37</v>
      </c>
      <c r="V28" s="177" t="s">
        <v>37</v>
      </c>
    </row>
    <row r="29" spans="1:22" x14ac:dyDescent="0.25">
      <c r="A29" s="26">
        <v>2017</v>
      </c>
      <c r="B29" s="176"/>
      <c r="C29" s="175"/>
      <c r="D29" s="177"/>
      <c r="E29" s="176"/>
      <c r="F29" s="175"/>
      <c r="G29" s="177"/>
      <c r="H29" s="176"/>
      <c r="I29" s="175"/>
      <c r="J29" s="177"/>
      <c r="K29" s="176"/>
      <c r="L29" s="175"/>
      <c r="M29" s="177"/>
      <c r="N29" s="176"/>
      <c r="O29" s="175"/>
      <c r="P29" s="177"/>
      <c r="Q29" s="176"/>
      <c r="R29" s="175"/>
      <c r="S29" s="177"/>
      <c r="T29" s="176"/>
      <c r="U29" s="175"/>
      <c r="V29" s="177"/>
    </row>
    <row r="30" spans="1:22" x14ac:dyDescent="0.25">
      <c r="A30" s="34" t="s">
        <v>32</v>
      </c>
      <c r="B30" s="176">
        <v>2319.12</v>
      </c>
      <c r="C30" s="175" t="s">
        <v>37</v>
      </c>
      <c r="D30" s="177">
        <v>2401.71</v>
      </c>
      <c r="E30" s="176">
        <v>2236.7399999999998</v>
      </c>
      <c r="F30" s="175" t="s">
        <v>37</v>
      </c>
      <c r="G30" s="177" t="s">
        <v>37</v>
      </c>
      <c r="H30" s="176">
        <v>2133.98</v>
      </c>
      <c r="I30" s="175" t="s">
        <v>37</v>
      </c>
      <c r="J30" s="177">
        <v>2037.52</v>
      </c>
      <c r="K30" s="176">
        <v>1896</v>
      </c>
      <c r="L30" s="175" t="s">
        <v>37</v>
      </c>
      <c r="M30" s="177" t="s">
        <v>37</v>
      </c>
      <c r="N30" s="176">
        <v>3310.05</v>
      </c>
      <c r="O30" s="175" t="s">
        <v>37</v>
      </c>
      <c r="P30" s="177">
        <v>3273.86</v>
      </c>
      <c r="Q30" s="176">
        <v>2423.1</v>
      </c>
      <c r="R30" s="175" t="s">
        <v>37</v>
      </c>
      <c r="S30" s="177" t="s">
        <v>37</v>
      </c>
      <c r="T30" s="176">
        <v>2827.69</v>
      </c>
      <c r="U30" s="175" t="s">
        <v>37</v>
      </c>
      <c r="V30" s="177" t="s">
        <v>37</v>
      </c>
    </row>
    <row r="31" spans="1:22" x14ac:dyDescent="0.25">
      <c r="A31" s="34" t="s">
        <v>33</v>
      </c>
      <c r="B31" s="176">
        <v>2154.4499999999998</v>
      </c>
      <c r="C31" s="175">
        <v>2236.9499999999998</v>
      </c>
      <c r="D31" s="177">
        <v>2084.56</v>
      </c>
      <c r="E31" s="176">
        <v>1995.75</v>
      </c>
      <c r="F31" s="175" t="s">
        <v>37</v>
      </c>
      <c r="G31" s="177" t="s">
        <v>37</v>
      </c>
      <c r="H31" s="176">
        <v>2257.5700000000002</v>
      </c>
      <c r="I31" s="175" t="s">
        <v>37</v>
      </c>
      <c r="J31" s="177">
        <v>2205.77</v>
      </c>
      <c r="K31" s="176" t="s">
        <v>37</v>
      </c>
      <c r="L31" s="175" t="s">
        <v>37</v>
      </c>
      <c r="M31" s="177" t="s">
        <v>37</v>
      </c>
      <c r="N31" s="176">
        <v>3182.52</v>
      </c>
      <c r="O31" s="175" t="s">
        <v>37</v>
      </c>
      <c r="P31" s="177">
        <v>3190.74</v>
      </c>
      <c r="Q31" s="176">
        <v>2092.0300000000002</v>
      </c>
      <c r="R31" s="175" t="s">
        <v>37</v>
      </c>
      <c r="S31" s="177" t="s">
        <v>37</v>
      </c>
      <c r="T31" s="176">
        <v>2564.75</v>
      </c>
      <c r="U31" s="175" t="s">
        <v>37</v>
      </c>
      <c r="V31" s="177" t="s">
        <v>37</v>
      </c>
    </row>
    <row r="32" spans="1:22" x14ac:dyDescent="0.25">
      <c r="A32" s="34" t="s">
        <v>34</v>
      </c>
      <c r="B32" s="176">
        <v>2044.03</v>
      </c>
      <c r="C32" s="175" t="s">
        <v>37</v>
      </c>
      <c r="D32" s="177">
        <v>2058.73</v>
      </c>
      <c r="E32" s="176" t="s">
        <v>37</v>
      </c>
      <c r="F32" s="175" t="s">
        <v>37</v>
      </c>
      <c r="G32" s="177" t="s">
        <v>37</v>
      </c>
      <c r="H32" s="176">
        <v>2131.29</v>
      </c>
      <c r="I32" s="175">
        <v>2347.15</v>
      </c>
      <c r="J32" s="177">
        <v>2094.94</v>
      </c>
      <c r="K32" s="176">
        <v>2049.5300000000002</v>
      </c>
      <c r="L32" s="175" t="s">
        <v>37</v>
      </c>
      <c r="M32" s="177" t="s">
        <v>37</v>
      </c>
      <c r="N32" s="176">
        <v>3158.06</v>
      </c>
      <c r="O32" s="175" t="s">
        <v>37</v>
      </c>
      <c r="P32" s="177">
        <v>3135.99</v>
      </c>
      <c r="Q32" s="176">
        <v>2258.56</v>
      </c>
      <c r="R32" s="175" t="s">
        <v>37</v>
      </c>
      <c r="S32" s="177" t="s">
        <v>37</v>
      </c>
      <c r="T32" s="176" t="s">
        <v>37</v>
      </c>
      <c r="U32" s="175" t="s">
        <v>37</v>
      </c>
      <c r="V32" s="177" t="s">
        <v>37</v>
      </c>
    </row>
    <row r="33" spans="1:22" x14ac:dyDescent="0.25">
      <c r="A33" s="34" t="s">
        <v>31</v>
      </c>
      <c r="B33" s="176">
        <v>2225.56</v>
      </c>
      <c r="C33" s="175" t="s">
        <v>37</v>
      </c>
      <c r="D33" s="177">
        <v>2225.4499999999998</v>
      </c>
      <c r="E33" s="176">
        <v>2065.4299999999998</v>
      </c>
      <c r="F33" s="175" t="s">
        <v>37</v>
      </c>
      <c r="G33" s="177" t="s">
        <v>37</v>
      </c>
      <c r="H33" s="176">
        <v>2244.89</v>
      </c>
      <c r="I33" s="175" t="s">
        <v>37</v>
      </c>
      <c r="J33" s="177" t="s">
        <v>37</v>
      </c>
      <c r="K33" s="176">
        <v>1769.12</v>
      </c>
      <c r="L33" s="175" t="s">
        <v>37</v>
      </c>
      <c r="M33" s="177" t="s">
        <v>37</v>
      </c>
      <c r="N33" s="176">
        <v>3056.77</v>
      </c>
      <c r="O33" s="175" t="s">
        <v>37</v>
      </c>
      <c r="P33" s="177">
        <v>3105.61</v>
      </c>
      <c r="Q33" s="176">
        <v>2401.17</v>
      </c>
      <c r="R33" s="175" t="s">
        <v>37</v>
      </c>
      <c r="S33" s="177" t="s">
        <v>37</v>
      </c>
      <c r="T33" s="176">
        <v>2741.08</v>
      </c>
      <c r="U33" s="175" t="s">
        <v>37</v>
      </c>
      <c r="V33" s="177" t="s">
        <v>37</v>
      </c>
    </row>
    <row r="34" spans="1:22" x14ac:dyDescent="0.25">
      <c r="A34" s="26">
        <v>2016</v>
      </c>
      <c r="B34" s="176"/>
      <c r="C34" s="175"/>
      <c r="D34" s="177"/>
      <c r="E34" s="176"/>
      <c r="F34" s="175"/>
      <c r="G34" s="177"/>
      <c r="H34" s="176"/>
      <c r="I34" s="175"/>
      <c r="J34" s="177"/>
      <c r="K34" s="176"/>
      <c r="L34" s="175"/>
      <c r="M34" s="177"/>
      <c r="N34" s="176"/>
      <c r="O34" s="175"/>
      <c r="P34" s="177"/>
      <c r="Q34" s="176"/>
      <c r="R34" s="175"/>
      <c r="S34" s="177"/>
      <c r="T34" s="176"/>
      <c r="U34" s="175"/>
      <c r="V34" s="177"/>
    </row>
    <row r="35" spans="1:22" x14ac:dyDescent="0.25">
      <c r="A35" s="34" t="s">
        <v>32</v>
      </c>
      <c r="B35" s="176">
        <v>2331.15</v>
      </c>
      <c r="C35" s="175" t="s">
        <v>37</v>
      </c>
      <c r="D35" s="177" t="s">
        <v>37</v>
      </c>
      <c r="E35" s="176" t="s">
        <v>37</v>
      </c>
      <c r="F35" s="175" t="s">
        <v>37</v>
      </c>
      <c r="G35" s="177" t="s">
        <v>37</v>
      </c>
      <c r="H35" s="176">
        <v>2163.8000000000002</v>
      </c>
      <c r="I35" s="175" t="s">
        <v>37</v>
      </c>
      <c r="J35" s="177" t="s">
        <v>37</v>
      </c>
      <c r="K35" s="176">
        <v>1900.78</v>
      </c>
      <c r="L35" s="175" t="s">
        <v>37</v>
      </c>
      <c r="M35" s="177" t="s">
        <v>37</v>
      </c>
      <c r="N35" s="176">
        <v>2965.13</v>
      </c>
      <c r="O35" s="175">
        <v>2815.55</v>
      </c>
      <c r="P35" s="177">
        <v>2979.99</v>
      </c>
      <c r="Q35" s="176">
        <v>2600.9699999999998</v>
      </c>
      <c r="R35" s="175" t="s">
        <v>37</v>
      </c>
      <c r="S35" s="177">
        <v>2303.9499999999998</v>
      </c>
      <c r="T35" s="176">
        <v>2565.5700000000002</v>
      </c>
      <c r="U35" s="175" t="s">
        <v>37</v>
      </c>
      <c r="V35" s="177" t="s">
        <v>37</v>
      </c>
    </row>
    <row r="36" spans="1:22" x14ac:dyDescent="0.25">
      <c r="A36" s="34" t="s">
        <v>33</v>
      </c>
      <c r="B36" s="176">
        <v>2282.14</v>
      </c>
      <c r="C36" s="175" t="s">
        <v>37</v>
      </c>
      <c r="D36" s="177" t="s">
        <v>37</v>
      </c>
      <c r="E36" s="176">
        <v>2073.46</v>
      </c>
      <c r="F36" s="175" t="s">
        <v>37</v>
      </c>
      <c r="G36" s="177" t="s">
        <v>37</v>
      </c>
      <c r="H36" s="176">
        <v>2024.5</v>
      </c>
      <c r="I36" s="175" t="s">
        <v>37</v>
      </c>
      <c r="J36" s="177" t="s">
        <v>37</v>
      </c>
      <c r="K36" s="176">
        <v>1749.87</v>
      </c>
      <c r="L36" s="175" t="s">
        <v>37</v>
      </c>
      <c r="M36" s="177" t="s">
        <v>37</v>
      </c>
      <c r="N36" s="176">
        <v>3201.84</v>
      </c>
      <c r="O36" s="175" t="s">
        <v>37</v>
      </c>
      <c r="P36" s="177">
        <v>3221.58</v>
      </c>
      <c r="Q36" s="176">
        <v>2665.68</v>
      </c>
      <c r="R36" s="175" t="s">
        <v>37</v>
      </c>
      <c r="S36" s="177" t="s">
        <v>37</v>
      </c>
      <c r="T36" s="176">
        <v>2606.8000000000002</v>
      </c>
      <c r="U36" s="175" t="s">
        <v>37</v>
      </c>
      <c r="V36" s="177" t="s">
        <v>37</v>
      </c>
    </row>
    <row r="37" spans="1:22" x14ac:dyDescent="0.25">
      <c r="A37" s="34" t="s">
        <v>34</v>
      </c>
      <c r="B37" s="176">
        <v>1982.34</v>
      </c>
      <c r="C37" s="175" t="s">
        <v>37</v>
      </c>
      <c r="D37" s="177" t="s">
        <v>37</v>
      </c>
      <c r="E37" s="176">
        <v>1995.96</v>
      </c>
      <c r="F37" s="175" t="s">
        <v>37</v>
      </c>
      <c r="G37" s="177" t="s">
        <v>37</v>
      </c>
      <c r="H37" s="176">
        <v>2248.0100000000002</v>
      </c>
      <c r="I37" s="175" t="s">
        <v>37</v>
      </c>
      <c r="J37" s="177">
        <v>2232.87</v>
      </c>
      <c r="K37" s="176">
        <v>2001.89</v>
      </c>
      <c r="L37" s="175" t="s">
        <v>37</v>
      </c>
      <c r="M37" s="177" t="s">
        <v>37</v>
      </c>
      <c r="N37" s="176">
        <v>3265.06</v>
      </c>
      <c r="O37" s="175" t="s">
        <v>37</v>
      </c>
      <c r="P37" s="177">
        <v>3161.66</v>
      </c>
      <c r="Q37" s="176" t="s">
        <v>37</v>
      </c>
      <c r="R37" s="175" t="s">
        <v>37</v>
      </c>
      <c r="S37" s="177" t="s">
        <v>37</v>
      </c>
      <c r="T37" s="176">
        <v>2969.41</v>
      </c>
      <c r="U37" s="175" t="s">
        <v>37</v>
      </c>
      <c r="V37" s="177" t="s">
        <v>37</v>
      </c>
    </row>
    <row r="38" spans="1:22" x14ac:dyDescent="0.25">
      <c r="A38" s="34" t="s">
        <v>31</v>
      </c>
      <c r="B38" s="176">
        <v>2399.54</v>
      </c>
      <c r="C38" s="175" t="s">
        <v>37</v>
      </c>
      <c r="D38" s="177" t="s">
        <v>37</v>
      </c>
      <c r="E38" s="176">
        <v>2004.67</v>
      </c>
      <c r="F38" s="175" t="s">
        <v>37</v>
      </c>
      <c r="G38" s="177">
        <v>1896.1</v>
      </c>
      <c r="H38" s="176">
        <v>2274.12</v>
      </c>
      <c r="I38" s="175" t="s">
        <v>37</v>
      </c>
      <c r="J38" s="177" t="s">
        <v>37</v>
      </c>
      <c r="K38" s="176">
        <v>1844.9</v>
      </c>
      <c r="L38" s="175" t="s">
        <v>37</v>
      </c>
      <c r="M38" s="177" t="s">
        <v>37</v>
      </c>
      <c r="N38" s="176">
        <v>3383.35</v>
      </c>
      <c r="O38" s="175" t="s">
        <v>37</v>
      </c>
      <c r="P38" s="177">
        <v>3269.76</v>
      </c>
      <c r="Q38" s="176">
        <v>2503.19</v>
      </c>
      <c r="R38" s="175" t="s">
        <v>37</v>
      </c>
      <c r="S38" s="177" t="s">
        <v>37</v>
      </c>
      <c r="T38" s="176">
        <v>2406.35</v>
      </c>
      <c r="U38" s="175" t="s">
        <v>37</v>
      </c>
      <c r="V38" s="177" t="s">
        <v>37</v>
      </c>
    </row>
    <row r="39" spans="1:22" x14ac:dyDescent="0.25">
      <c r="A39" s="26">
        <v>2015</v>
      </c>
      <c r="B39" s="176"/>
      <c r="C39" s="175"/>
      <c r="D39" s="177"/>
      <c r="E39" s="176"/>
      <c r="F39" s="175"/>
      <c r="G39" s="177"/>
      <c r="H39" s="176"/>
      <c r="I39" s="175"/>
      <c r="J39" s="177"/>
      <c r="K39" s="176"/>
      <c r="L39" s="175"/>
      <c r="M39" s="177"/>
      <c r="N39" s="176"/>
      <c r="O39" s="175"/>
      <c r="P39" s="177"/>
      <c r="Q39" s="176"/>
      <c r="R39" s="175"/>
      <c r="S39" s="177"/>
      <c r="T39" s="176"/>
      <c r="U39" s="175"/>
      <c r="V39" s="177"/>
    </row>
    <row r="40" spans="1:22" x14ac:dyDescent="0.25">
      <c r="A40" s="34" t="s">
        <v>32</v>
      </c>
      <c r="B40" s="176">
        <v>2012.64</v>
      </c>
      <c r="C40" s="175" t="s">
        <v>37</v>
      </c>
      <c r="D40" s="177" t="s">
        <v>37</v>
      </c>
      <c r="E40" s="176">
        <v>2145.0300000000002</v>
      </c>
      <c r="F40" s="175" t="s">
        <v>37</v>
      </c>
      <c r="G40" s="177" t="s">
        <v>37</v>
      </c>
      <c r="H40" s="176">
        <v>2193.31</v>
      </c>
      <c r="I40" s="175" t="s">
        <v>37</v>
      </c>
      <c r="J40" s="177">
        <v>2103.0100000000002</v>
      </c>
      <c r="K40" s="176" t="s">
        <v>37</v>
      </c>
      <c r="L40" s="175" t="s">
        <v>37</v>
      </c>
      <c r="M40" s="177" t="s">
        <v>37</v>
      </c>
      <c r="N40" s="176">
        <v>3331.99</v>
      </c>
      <c r="O40" s="175" t="s">
        <v>37</v>
      </c>
      <c r="P40" s="177">
        <v>3164.03</v>
      </c>
      <c r="Q40" s="176">
        <v>2391.39</v>
      </c>
      <c r="R40" s="175" t="s">
        <v>37</v>
      </c>
      <c r="S40" s="177" t="s">
        <v>37</v>
      </c>
      <c r="T40" s="176" t="s">
        <v>37</v>
      </c>
      <c r="U40" s="175" t="s">
        <v>37</v>
      </c>
      <c r="V40" s="177" t="s">
        <v>37</v>
      </c>
    </row>
    <row r="41" spans="1:22" x14ac:dyDescent="0.25">
      <c r="A41" s="34" t="s">
        <v>33</v>
      </c>
      <c r="B41" s="176">
        <v>2014.25</v>
      </c>
      <c r="C41" s="175" t="s">
        <v>37</v>
      </c>
      <c r="D41" s="177" t="s">
        <v>37</v>
      </c>
      <c r="E41" s="176">
        <v>2179.11</v>
      </c>
      <c r="F41" s="175" t="s">
        <v>37</v>
      </c>
      <c r="G41" s="177" t="s">
        <v>37</v>
      </c>
      <c r="H41" s="176">
        <v>2248.37</v>
      </c>
      <c r="I41" s="175" t="s">
        <v>37</v>
      </c>
      <c r="J41" s="177">
        <v>2220.44</v>
      </c>
      <c r="K41" s="176">
        <v>2314.9899999999998</v>
      </c>
      <c r="L41" s="175" t="s">
        <v>37</v>
      </c>
      <c r="M41" s="177">
        <v>1868.49</v>
      </c>
      <c r="N41" s="176">
        <v>3136.88</v>
      </c>
      <c r="O41" s="175" t="s">
        <v>37</v>
      </c>
      <c r="P41" s="177">
        <v>3086.86</v>
      </c>
      <c r="Q41" s="176">
        <v>2435.84</v>
      </c>
      <c r="R41" s="175" t="s">
        <v>37</v>
      </c>
      <c r="S41" s="177" t="s">
        <v>37</v>
      </c>
      <c r="T41" s="176">
        <v>2591.06</v>
      </c>
      <c r="U41" s="175" t="s">
        <v>37</v>
      </c>
      <c r="V41" s="177" t="s">
        <v>37</v>
      </c>
    </row>
    <row r="42" spans="1:22" x14ac:dyDescent="0.25">
      <c r="A42" s="34" t="s">
        <v>34</v>
      </c>
      <c r="B42" s="176">
        <v>2005.02</v>
      </c>
      <c r="C42" s="175" t="s">
        <v>37</v>
      </c>
      <c r="D42" s="177" t="s">
        <v>37</v>
      </c>
      <c r="E42" s="176">
        <v>2156.84</v>
      </c>
      <c r="F42" s="175" t="s">
        <v>37</v>
      </c>
      <c r="G42" s="177" t="s">
        <v>37</v>
      </c>
      <c r="H42" s="176">
        <v>2350.4899999999998</v>
      </c>
      <c r="I42" s="175">
        <v>2647.72</v>
      </c>
      <c r="J42" s="177">
        <v>2190.2399999999998</v>
      </c>
      <c r="K42" s="176">
        <v>1815.16</v>
      </c>
      <c r="L42" s="175" t="s">
        <v>37</v>
      </c>
      <c r="M42" s="177" t="s">
        <v>37</v>
      </c>
      <c r="N42" s="176">
        <v>3230.86</v>
      </c>
      <c r="O42" s="175" t="s">
        <v>37</v>
      </c>
      <c r="P42" s="177">
        <v>3210.76</v>
      </c>
      <c r="Q42" s="176" t="s">
        <v>37</v>
      </c>
      <c r="R42" s="175" t="s">
        <v>37</v>
      </c>
      <c r="S42" s="177" t="s">
        <v>37</v>
      </c>
      <c r="T42" s="176" t="s">
        <v>37</v>
      </c>
      <c r="U42" s="175" t="s">
        <v>37</v>
      </c>
      <c r="V42" s="177" t="s">
        <v>37</v>
      </c>
    </row>
    <row r="43" spans="1:22" x14ac:dyDescent="0.25">
      <c r="A43" s="34" t="s">
        <v>31</v>
      </c>
      <c r="B43" s="176">
        <v>2215.25</v>
      </c>
      <c r="C43" s="175" t="s">
        <v>37</v>
      </c>
      <c r="D43" s="177" t="s">
        <v>37</v>
      </c>
      <c r="E43" s="176">
        <v>2201.1999999999998</v>
      </c>
      <c r="F43" s="175" t="s">
        <v>37</v>
      </c>
      <c r="G43" s="177" t="s">
        <v>37</v>
      </c>
      <c r="H43" s="176">
        <v>2360.8200000000002</v>
      </c>
      <c r="I43" s="175" t="s">
        <v>37</v>
      </c>
      <c r="J43" s="177">
        <v>2212.14</v>
      </c>
      <c r="K43" s="176" t="s">
        <v>37</v>
      </c>
      <c r="L43" s="175" t="s">
        <v>37</v>
      </c>
      <c r="M43" s="177" t="s">
        <v>37</v>
      </c>
      <c r="N43" s="176">
        <v>3164.95</v>
      </c>
      <c r="O43" s="175" t="s">
        <v>37</v>
      </c>
      <c r="P43" s="177">
        <v>3153.38</v>
      </c>
      <c r="Q43" s="176" t="s">
        <v>37</v>
      </c>
      <c r="R43" s="175" t="s">
        <v>37</v>
      </c>
      <c r="S43" s="177" t="s">
        <v>37</v>
      </c>
      <c r="T43" s="176">
        <v>2985.25</v>
      </c>
      <c r="U43" s="175" t="s">
        <v>37</v>
      </c>
      <c r="V43" s="177" t="s">
        <v>37</v>
      </c>
    </row>
    <row r="44" spans="1:22" x14ac:dyDescent="0.25">
      <c r="A44" s="26">
        <v>2014</v>
      </c>
      <c r="B44" s="176"/>
      <c r="C44" s="175"/>
      <c r="D44" s="177"/>
      <c r="E44" s="176"/>
      <c r="F44" s="175"/>
      <c r="G44" s="177"/>
      <c r="H44" s="176"/>
      <c r="I44" s="175"/>
      <c r="J44" s="177"/>
      <c r="K44" s="176"/>
      <c r="L44" s="175"/>
      <c r="M44" s="177"/>
      <c r="N44" s="176"/>
      <c r="O44" s="175"/>
      <c r="P44" s="177"/>
      <c r="Q44" s="176"/>
      <c r="R44" s="175"/>
      <c r="S44" s="177"/>
      <c r="T44" s="176"/>
      <c r="U44" s="175"/>
      <c r="V44" s="177"/>
    </row>
    <row r="45" spans="1:22" x14ac:dyDescent="0.25">
      <c r="A45" s="34" t="s">
        <v>32</v>
      </c>
      <c r="B45" s="176">
        <v>2263.4</v>
      </c>
      <c r="C45" s="175" t="s">
        <v>37</v>
      </c>
      <c r="D45" s="177" t="s">
        <v>37</v>
      </c>
      <c r="E45" s="176" t="s">
        <v>37</v>
      </c>
      <c r="F45" s="175" t="s">
        <v>37</v>
      </c>
      <c r="G45" s="177" t="s">
        <v>37</v>
      </c>
      <c r="H45" s="176">
        <v>2210.33</v>
      </c>
      <c r="I45" s="175" t="s">
        <v>37</v>
      </c>
      <c r="J45" s="177">
        <v>2080.29</v>
      </c>
      <c r="K45" s="176" t="s">
        <v>37</v>
      </c>
      <c r="L45" s="175" t="s">
        <v>37</v>
      </c>
      <c r="M45" s="177" t="s">
        <v>37</v>
      </c>
      <c r="N45" s="176">
        <v>3130.24</v>
      </c>
      <c r="O45" s="175" t="s">
        <v>37</v>
      </c>
      <c r="P45" s="177">
        <v>2902.3</v>
      </c>
      <c r="Q45" s="176" t="s">
        <v>37</v>
      </c>
      <c r="R45" s="175" t="s">
        <v>37</v>
      </c>
      <c r="S45" s="177" t="s">
        <v>37</v>
      </c>
      <c r="T45" s="176">
        <v>3040.73</v>
      </c>
      <c r="U45" s="175" t="s">
        <v>37</v>
      </c>
      <c r="V45" s="177" t="s">
        <v>37</v>
      </c>
    </row>
    <row r="46" spans="1:22" x14ac:dyDescent="0.25">
      <c r="A46" s="34" t="s">
        <v>33</v>
      </c>
      <c r="B46" s="176">
        <v>2185.92</v>
      </c>
      <c r="C46" s="175" t="s">
        <v>37</v>
      </c>
      <c r="D46" s="177" t="s">
        <v>37</v>
      </c>
      <c r="E46" s="176" t="s">
        <v>37</v>
      </c>
      <c r="F46" s="175" t="s">
        <v>37</v>
      </c>
      <c r="G46" s="177" t="s">
        <v>37</v>
      </c>
      <c r="H46" s="176">
        <v>2290.41</v>
      </c>
      <c r="I46" s="175">
        <v>2748.09</v>
      </c>
      <c r="J46" s="177">
        <v>2094.2600000000002</v>
      </c>
      <c r="K46" s="176" t="s">
        <v>37</v>
      </c>
      <c r="L46" s="175" t="s">
        <v>37</v>
      </c>
      <c r="M46" s="177" t="s">
        <v>37</v>
      </c>
      <c r="N46" s="176">
        <v>3213</v>
      </c>
      <c r="O46" s="175" t="s">
        <v>37</v>
      </c>
      <c r="P46" s="177">
        <v>3209.23</v>
      </c>
      <c r="Q46" s="176" t="s">
        <v>37</v>
      </c>
      <c r="R46" s="175" t="s">
        <v>37</v>
      </c>
      <c r="S46" s="177" t="s">
        <v>37</v>
      </c>
      <c r="T46" s="176">
        <v>2332.8200000000002</v>
      </c>
      <c r="U46" s="175" t="s">
        <v>37</v>
      </c>
      <c r="V46" s="177" t="s">
        <v>37</v>
      </c>
    </row>
    <row r="47" spans="1:22" x14ac:dyDescent="0.25">
      <c r="A47" s="34" t="s">
        <v>34</v>
      </c>
      <c r="B47" s="176">
        <v>2029.15</v>
      </c>
      <c r="C47" s="175" t="s">
        <v>37</v>
      </c>
      <c r="D47" s="177" t="s">
        <v>37</v>
      </c>
      <c r="E47" s="176" t="s">
        <v>37</v>
      </c>
      <c r="F47" s="175" t="s">
        <v>37</v>
      </c>
      <c r="G47" s="177" t="s">
        <v>37</v>
      </c>
      <c r="H47" s="176">
        <v>2479.34</v>
      </c>
      <c r="I47" s="175">
        <v>2714.88</v>
      </c>
      <c r="J47" s="177">
        <v>2232.14</v>
      </c>
      <c r="K47" s="176" t="s">
        <v>37</v>
      </c>
      <c r="L47" s="175" t="s">
        <v>37</v>
      </c>
      <c r="M47" s="177" t="s">
        <v>37</v>
      </c>
      <c r="N47" s="176">
        <v>2753.72</v>
      </c>
      <c r="O47" s="175" t="s">
        <v>37</v>
      </c>
      <c r="P47" s="177" t="s">
        <v>37</v>
      </c>
      <c r="Q47" s="176" t="s">
        <v>37</v>
      </c>
      <c r="R47" s="175" t="s">
        <v>37</v>
      </c>
      <c r="S47" s="177" t="s">
        <v>37</v>
      </c>
      <c r="T47" s="176">
        <v>3313.28</v>
      </c>
      <c r="U47" s="175" t="s">
        <v>37</v>
      </c>
      <c r="V47" s="177" t="s">
        <v>37</v>
      </c>
    </row>
    <row r="48" spans="1:22" x14ac:dyDescent="0.25">
      <c r="A48" s="34" t="s">
        <v>31</v>
      </c>
      <c r="B48" s="176">
        <v>2114.9</v>
      </c>
      <c r="C48" s="175" t="s">
        <v>37</v>
      </c>
      <c r="D48" s="177" t="s">
        <v>37</v>
      </c>
      <c r="E48" s="176" t="s">
        <v>37</v>
      </c>
      <c r="F48" s="175" t="s">
        <v>37</v>
      </c>
      <c r="G48" s="177" t="s">
        <v>37</v>
      </c>
      <c r="H48" s="176">
        <v>2242.6</v>
      </c>
      <c r="I48" s="175">
        <v>2485.5500000000002</v>
      </c>
      <c r="J48" s="177">
        <v>2064.83</v>
      </c>
      <c r="K48" s="176" t="s">
        <v>37</v>
      </c>
      <c r="L48" s="175" t="s">
        <v>37</v>
      </c>
      <c r="M48" s="177" t="s">
        <v>37</v>
      </c>
      <c r="N48" s="176">
        <v>3273.9</v>
      </c>
      <c r="O48" s="175" t="s">
        <v>37</v>
      </c>
      <c r="P48" s="177">
        <v>3223.12</v>
      </c>
      <c r="Q48" s="176">
        <v>2363</v>
      </c>
      <c r="R48" s="175" t="s">
        <v>37</v>
      </c>
      <c r="S48" s="177" t="s">
        <v>37</v>
      </c>
      <c r="T48" s="176" t="s">
        <v>37</v>
      </c>
      <c r="U48" s="175" t="s">
        <v>37</v>
      </c>
      <c r="V48" s="177" t="s">
        <v>37</v>
      </c>
    </row>
    <row r="49" spans="1:55" x14ac:dyDescent="0.25">
      <c r="A49" s="26">
        <v>2013</v>
      </c>
      <c r="B49" s="176"/>
      <c r="C49" s="175"/>
      <c r="D49" s="177"/>
      <c r="E49" s="176"/>
      <c r="F49" s="175"/>
      <c r="G49" s="177"/>
      <c r="H49" s="176"/>
      <c r="I49" s="175"/>
      <c r="J49" s="177"/>
      <c r="K49" s="176"/>
      <c r="L49" s="175"/>
      <c r="M49" s="177"/>
      <c r="N49" s="176"/>
      <c r="O49" s="175"/>
      <c r="P49" s="177"/>
      <c r="Q49" s="176"/>
      <c r="R49" s="175"/>
      <c r="S49" s="177"/>
      <c r="T49" s="176"/>
      <c r="U49" s="175"/>
      <c r="V49" s="177"/>
    </row>
    <row r="50" spans="1:55" x14ac:dyDescent="0.25">
      <c r="A50" s="34" t="s">
        <v>32</v>
      </c>
      <c r="B50" s="176">
        <v>2205.2800000000002</v>
      </c>
      <c r="C50" s="175" t="s">
        <v>37</v>
      </c>
      <c r="D50" s="177" t="s">
        <v>37</v>
      </c>
      <c r="E50" s="176" t="s">
        <v>37</v>
      </c>
      <c r="F50" s="175" t="s">
        <v>37</v>
      </c>
      <c r="G50" s="177" t="s">
        <v>37</v>
      </c>
      <c r="H50" s="176">
        <v>2622.15</v>
      </c>
      <c r="I50" s="175">
        <v>2713.52</v>
      </c>
      <c r="J50" s="177">
        <v>2525.41</v>
      </c>
      <c r="K50" s="176" t="s">
        <v>37</v>
      </c>
      <c r="L50" s="175" t="s">
        <v>37</v>
      </c>
      <c r="M50" s="177" t="s">
        <v>37</v>
      </c>
      <c r="N50" s="176">
        <v>2854.73</v>
      </c>
      <c r="O50" s="175" t="s">
        <v>37</v>
      </c>
      <c r="P50" s="177" t="s">
        <v>37</v>
      </c>
      <c r="Q50" s="176" t="s">
        <v>37</v>
      </c>
      <c r="R50" s="175" t="s">
        <v>37</v>
      </c>
      <c r="S50" s="177" t="s">
        <v>37</v>
      </c>
      <c r="T50" s="176" t="s">
        <v>37</v>
      </c>
      <c r="U50" s="175" t="s">
        <v>37</v>
      </c>
      <c r="V50" s="177" t="s">
        <v>37</v>
      </c>
    </row>
    <row r="51" spans="1:55" x14ac:dyDescent="0.25">
      <c r="A51" s="34" t="s">
        <v>33</v>
      </c>
      <c r="B51" s="176">
        <v>2621.76</v>
      </c>
      <c r="C51" s="175" t="s">
        <v>37</v>
      </c>
      <c r="D51" s="177" t="s">
        <v>37</v>
      </c>
      <c r="E51" s="176" t="s">
        <v>37</v>
      </c>
      <c r="F51" s="175" t="s">
        <v>37</v>
      </c>
      <c r="G51" s="177" t="s">
        <v>37</v>
      </c>
      <c r="H51" s="176">
        <v>2426.77</v>
      </c>
      <c r="I51" s="175">
        <v>2517.61</v>
      </c>
      <c r="J51" s="177">
        <v>2172.0300000000002</v>
      </c>
      <c r="K51" s="176" t="s">
        <v>37</v>
      </c>
      <c r="L51" s="175" t="s">
        <v>37</v>
      </c>
      <c r="M51" s="177" t="s">
        <v>37</v>
      </c>
      <c r="N51" s="176">
        <v>3036.06</v>
      </c>
      <c r="O51" s="175" t="s">
        <v>37</v>
      </c>
      <c r="P51" s="177" t="s">
        <v>37</v>
      </c>
      <c r="Q51" s="176" t="s">
        <v>37</v>
      </c>
      <c r="R51" s="175" t="s">
        <v>37</v>
      </c>
      <c r="S51" s="177" t="s">
        <v>37</v>
      </c>
      <c r="T51" s="176" t="s">
        <v>37</v>
      </c>
      <c r="U51" s="175" t="s">
        <v>37</v>
      </c>
      <c r="V51" s="177" t="s">
        <v>37</v>
      </c>
    </row>
    <row r="52" spans="1:55" x14ac:dyDescent="0.25">
      <c r="A52" s="34" t="s">
        <v>34</v>
      </c>
      <c r="B52" s="176">
        <v>2210.84</v>
      </c>
      <c r="C52" s="175" t="s">
        <v>37</v>
      </c>
      <c r="D52" s="177" t="s">
        <v>37</v>
      </c>
      <c r="E52" s="176" t="s">
        <v>37</v>
      </c>
      <c r="F52" s="175" t="s">
        <v>37</v>
      </c>
      <c r="G52" s="177" t="s">
        <v>37</v>
      </c>
      <c r="H52" s="176">
        <v>2346.4899999999998</v>
      </c>
      <c r="I52" s="175">
        <v>2673.01</v>
      </c>
      <c r="J52" s="177">
        <v>2034.37</v>
      </c>
      <c r="K52" s="176" t="s">
        <v>37</v>
      </c>
      <c r="L52" s="175" t="s">
        <v>37</v>
      </c>
      <c r="M52" s="177" t="s">
        <v>37</v>
      </c>
      <c r="N52" s="176">
        <v>3263.23</v>
      </c>
      <c r="O52" s="175" t="s">
        <v>37</v>
      </c>
      <c r="P52" s="177">
        <v>3129.4</v>
      </c>
      <c r="Q52" s="176" t="s">
        <v>37</v>
      </c>
      <c r="R52" s="175" t="s">
        <v>37</v>
      </c>
      <c r="S52" s="177" t="s">
        <v>37</v>
      </c>
      <c r="T52" s="176" t="s">
        <v>37</v>
      </c>
      <c r="U52" s="175" t="s">
        <v>37</v>
      </c>
      <c r="V52" s="177" t="s">
        <v>37</v>
      </c>
    </row>
    <row r="53" spans="1:55" x14ac:dyDescent="0.25">
      <c r="A53" s="34" t="s">
        <v>31</v>
      </c>
      <c r="B53" s="176">
        <v>2735.02</v>
      </c>
      <c r="C53" s="175" t="s">
        <v>37</v>
      </c>
      <c r="D53" s="177" t="s">
        <v>37</v>
      </c>
      <c r="E53" s="176" t="s">
        <v>37</v>
      </c>
      <c r="F53" s="175" t="s">
        <v>37</v>
      </c>
      <c r="G53" s="177" t="s">
        <v>37</v>
      </c>
      <c r="H53" s="176">
        <v>2849.95</v>
      </c>
      <c r="I53" s="175">
        <v>3088.75</v>
      </c>
      <c r="J53" s="177">
        <v>2433.65</v>
      </c>
      <c r="K53" s="176" t="s">
        <v>37</v>
      </c>
      <c r="L53" s="175" t="s">
        <v>37</v>
      </c>
      <c r="M53" s="177" t="s">
        <v>37</v>
      </c>
      <c r="N53" s="176">
        <v>4003.75</v>
      </c>
      <c r="O53" s="175" t="s">
        <v>37</v>
      </c>
      <c r="P53" s="177">
        <v>3361.93</v>
      </c>
      <c r="Q53" s="176">
        <v>3015.36</v>
      </c>
      <c r="R53" s="175" t="s">
        <v>37</v>
      </c>
      <c r="S53" s="177" t="s">
        <v>37</v>
      </c>
      <c r="T53" s="176" t="s">
        <v>37</v>
      </c>
      <c r="U53" s="175" t="s">
        <v>37</v>
      </c>
      <c r="V53" s="177" t="s">
        <v>37</v>
      </c>
    </row>
    <row r="54" spans="1:55" x14ac:dyDescent="0.25">
      <c r="A54" s="26">
        <v>2012</v>
      </c>
      <c r="B54" s="176"/>
      <c r="C54" s="175"/>
      <c r="D54" s="177"/>
      <c r="E54" s="176"/>
      <c r="F54" s="175"/>
      <c r="G54" s="177"/>
      <c r="H54" s="176"/>
      <c r="I54" s="175"/>
      <c r="J54" s="177"/>
      <c r="K54" s="176"/>
      <c r="L54" s="175"/>
      <c r="M54" s="177"/>
      <c r="N54" s="176"/>
      <c r="O54" s="175"/>
      <c r="P54" s="177"/>
      <c r="Q54" s="176"/>
      <c r="R54" s="175"/>
      <c r="S54" s="177"/>
      <c r="T54" s="176"/>
      <c r="U54" s="175"/>
      <c r="V54" s="177"/>
    </row>
    <row r="55" spans="1:55" x14ac:dyDescent="0.25">
      <c r="A55" s="34" t="s">
        <v>32</v>
      </c>
      <c r="B55" s="176">
        <v>2803.24</v>
      </c>
      <c r="C55" s="175" t="s">
        <v>37</v>
      </c>
      <c r="D55" s="177" t="s">
        <v>37</v>
      </c>
      <c r="E55" s="176" t="s">
        <v>37</v>
      </c>
      <c r="F55" s="175" t="s">
        <v>37</v>
      </c>
      <c r="G55" s="177" t="s">
        <v>37</v>
      </c>
      <c r="H55" s="176">
        <v>2285.59</v>
      </c>
      <c r="I55" s="175" t="s">
        <v>37</v>
      </c>
      <c r="J55" s="177" t="s">
        <v>37</v>
      </c>
      <c r="K55" s="176">
        <v>2328.23</v>
      </c>
      <c r="L55" s="175" t="s">
        <v>37</v>
      </c>
      <c r="M55" s="177" t="s">
        <v>37</v>
      </c>
      <c r="N55" s="176" t="s">
        <v>37</v>
      </c>
      <c r="O55" s="175" t="s">
        <v>37</v>
      </c>
      <c r="P55" s="177" t="s">
        <v>37</v>
      </c>
      <c r="Q55" s="176">
        <v>2817.73</v>
      </c>
      <c r="R55" s="175" t="s">
        <v>37</v>
      </c>
      <c r="S55" s="177" t="s">
        <v>37</v>
      </c>
      <c r="T55" s="176" t="s">
        <v>37</v>
      </c>
      <c r="U55" s="175" t="s">
        <v>37</v>
      </c>
      <c r="V55" s="177" t="s">
        <v>37</v>
      </c>
    </row>
    <row r="56" spans="1:55" x14ac:dyDescent="0.25">
      <c r="A56" s="34" t="s">
        <v>33</v>
      </c>
      <c r="B56" s="176">
        <v>2254.71</v>
      </c>
      <c r="C56" s="175" t="s">
        <v>37</v>
      </c>
      <c r="D56" s="177" t="s">
        <v>37</v>
      </c>
      <c r="E56" s="176" t="s">
        <v>37</v>
      </c>
      <c r="F56" s="175" t="s">
        <v>37</v>
      </c>
      <c r="G56" s="177" t="s">
        <v>37</v>
      </c>
      <c r="H56" s="176">
        <v>2786.84</v>
      </c>
      <c r="I56" s="175" t="s">
        <v>37</v>
      </c>
      <c r="J56" s="177">
        <v>2510.39</v>
      </c>
      <c r="K56" s="176" t="s">
        <v>37</v>
      </c>
      <c r="L56" s="175" t="s">
        <v>37</v>
      </c>
      <c r="M56" s="177" t="s">
        <v>37</v>
      </c>
      <c r="N56" s="176">
        <v>3596.09</v>
      </c>
      <c r="O56" s="175" t="s">
        <v>37</v>
      </c>
      <c r="P56" s="177" t="s">
        <v>37</v>
      </c>
      <c r="Q56" s="176" t="s">
        <v>37</v>
      </c>
      <c r="R56" s="175" t="s">
        <v>37</v>
      </c>
      <c r="S56" s="177" t="s">
        <v>37</v>
      </c>
      <c r="T56" s="176" t="s">
        <v>37</v>
      </c>
      <c r="U56" s="175" t="s">
        <v>37</v>
      </c>
      <c r="V56" s="177" t="s">
        <v>37</v>
      </c>
    </row>
    <row r="57" spans="1:55" x14ac:dyDescent="0.25">
      <c r="A57" s="34" t="s">
        <v>34</v>
      </c>
      <c r="B57" s="176">
        <v>2746.92</v>
      </c>
      <c r="C57" s="175" t="s">
        <v>37</v>
      </c>
      <c r="D57" s="177" t="s">
        <v>37</v>
      </c>
      <c r="E57" s="176">
        <v>2485.8000000000002</v>
      </c>
      <c r="F57" s="175" t="s">
        <v>37</v>
      </c>
      <c r="G57" s="177" t="s">
        <v>37</v>
      </c>
      <c r="H57" s="176">
        <v>2837.02</v>
      </c>
      <c r="I57" s="175" t="s">
        <v>37</v>
      </c>
      <c r="J57" s="177">
        <v>2729.61</v>
      </c>
      <c r="K57" s="176" t="s">
        <v>37</v>
      </c>
      <c r="L57" s="175" t="s">
        <v>37</v>
      </c>
      <c r="M57" s="177" t="s">
        <v>37</v>
      </c>
      <c r="N57" s="176">
        <v>3769.3</v>
      </c>
      <c r="O57" s="175" t="s">
        <v>37</v>
      </c>
      <c r="P57" s="177" t="s">
        <v>37</v>
      </c>
      <c r="Q57" s="176" t="s">
        <v>37</v>
      </c>
      <c r="R57" s="175" t="s">
        <v>37</v>
      </c>
      <c r="S57" s="177" t="s">
        <v>37</v>
      </c>
      <c r="T57" s="176" t="s">
        <v>37</v>
      </c>
      <c r="U57" s="175" t="s">
        <v>37</v>
      </c>
      <c r="V57" s="177" t="s">
        <v>37</v>
      </c>
    </row>
    <row r="58" spans="1:55" ht="15.75" thickBot="1" x14ac:dyDescent="0.3">
      <c r="A58" s="49" t="s">
        <v>31</v>
      </c>
      <c r="B58" s="209">
        <v>3042.45</v>
      </c>
      <c r="C58" s="207" t="s">
        <v>37</v>
      </c>
      <c r="D58" s="208" t="s">
        <v>37</v>
      </c>
      <c r="E58" s="209" t="s">
        <v>37</v>
      </c>
      <c r="F58" s="207" t="s">
        <v>37</v>
      </c>
      <c r="G58" s="208" t="s">
        <v>37</v>
      </c>
      <c r="H58" s="209">
        <v>3155.28</v>
      </c>
      <c r="I58" s="207">
        <v>3524.67</v>
      </c>
      <c r="J58" s="208">
        <v>2715.53</v>
      </c>
      <c r="K58" s="209" t="s">
        <v>37</v>
      </c>
      <c r="L58" s="207" t="s">
        <v>37</v>
      </c>
      <c r="M58" s="208" t="s">
        <v>37</v>
      </c>
      <c r="N58" s="209">
        <v>3731.72</v>
      </c>
      <c r="O58" s="207" t="s">
        <v>37</v>
      </c>
      <c r="P58" s="208" t="s">
        <v>37</v>
      </c>
      <c r="Q58" s="209">
        <v>2967.14</v>
      </c>
      <c r="R58" s="207" t="s">
        <v>37</v>
      </c>
      <c r="S58" s="208" t="s">
        <v>37</v>
      </c>
      <c r="T58" s="209" t="s">
        <v>37</v>
      </c>
      <c r="U58" s="207" t="s">
        <v>37</v>
      </c>
      <c r="V58" s="208" t="s">
        <v>37</v>
      </c>
    </row>
    <row r="59" spans="1:55" x14ac:dyDescent="0.2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</row>
    <row r="60" spans="1:55" x14ac:dyDescent="0.25">
      <c r="A60" s="296" t="s">
        <v>319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</row>
    <row r="61" spans="1:55" x14ac:dyDescent="0.25">
      <c r="A61" s="297" t="s">
        <v>321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</row>
    <row r="62" spans="1:55" x14ac:dyDescent="0.25">
      <c r="A62" s="297" t="s">
        <v>322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</row>
    <row r="63" spans="1:55" x14ac:dyDescent="0.25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</row>
    <row r="64" spans="1:55" x14ac:dyDescent="0.25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2:22" x14ac:dyDescent="0.25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spans="2:22" x14ac:dyDescent="0.25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spans="2:22" x14ac:dyDescent="0.25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</row>
    <row r="68" spans="2:22" x14ac:dyDescent="0.25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spans="2:22" x14ac:dyDescent="0.25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</row>
    <row r="70" spans="2:22" x14ac:dyDescent="0.25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spans="2:22" x14ac:dyDescent="0.2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</row>
    <row r="72" spans="2:22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</row>
    <row r="73" spans="2:22" x14ac:dyDescent="0.25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</row>
    <row r="74" spans="2:22" x14ac:dyDescent="0.25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</row>
    <row r="75" spans="2:22" x14ac:dyDescent="0.25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</row>
    <row r="76" spans="2:22" x14ac:dyDescent="0.25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</row>
    <row r="77" spans="2:22" x14ac:dyDescent="0.25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2:22" x14ac:dyDescent="0.25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</row>
    <row r="79" spans="2:22" x14ac:dyDescent="0.25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</row>
    <row r="80" spans="2:22" x14ac:dyDescent="0.25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</row>
    <row r="81" spans="2:22" x14ac:dyDescent="0.25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spans="2:22" x14ac:dyDescent="0.25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</row>
    <row r="83" spans="2:22" x14ac:dyDescent="0.25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spans="2:22" x14ac:dyDescent="0.2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</row>
    <row r="85" spans="2:22" x14ac:dyDescent="0.2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2:22" x14ac:dyDescent="0.2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</row>
    <row r="87" spans="2:22" x14ac:dyDescent="0.25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</row>
    <row r="88" spans="2:22" x14ac:dyDescent="0.25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</row>
    <row r="89" spans="2:22" x14ac:dyDescent="0.25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</row>
    <row r="90" spans="2:22" x14ac:dyDescent="0.25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</row>
    <row r="91" spans="2:22" x14ac:dyDescent="0.25"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</row>
    <row r="92" spans="2:22" x14ac:dyDescent="0.25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</row>
    <row r="93" spans="2:22" x14ac:dyDescent="0.25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</row>
    <row r="94" spans="2:22" x14ac:dyDescent="0.25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</row>
    <row r="95" spans="2:22" x14ac:dyDescent="0.25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</row>
    <row r="96" spans="2:22" x14ac:dyDescent="0.25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</row>
    <row r="97" spans="2:22" x14ac:dyDescent="0.25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</row>
    <row r="98" spans="2:22" x14ac:dyDescent="0.25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</row>
    <row r="99" spans="2:22" x14ac:dyDescent="0.25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</row>
    <row r="100" spans="2:22" x14ac:dyDescent="0.25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</row>
    <row r="101" spans="2:22" x14ac:dyDescent="0.25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</row>
    <row r="102" spans="2:22" x14ac:dyDescent="0.25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</row>
    <row r="103" spans="2:22" x14ac:dyDescent="0.25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</row>
    <row r="104" spans="2:22" x14ac:dyDescent="0.2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</row>
    <row r="105" spans="2:22" x14ac:dyDescent="0.2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</row>
    <row r="106" spans="2:22" x14ac:dyDescent="0.2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</row>
    <row r="107" spans="2:22" x14ac:dyDescent="0.2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</row>
    <row r="108" spans="2:22" x14ac:dyDescent="0.2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spans="2:22" x14ac:dyDescent="0.2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spans="2:22" x14ac:dyDescent="0.2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spans="2:22" x14ac:dyDescent="0.2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spans="2:22" x14ac:dyDescent="0.2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spans="2:22" x14ac:dyDescent="0.2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spans="2:22" x14ac:dyDescent="0.2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spans="2:22" x14ac:dyDescent="0.25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spans="2:22" x14ac:dyDescent="0.25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spans="2:22" x14ac:dyDescent="0.25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spans="2:22" x14ac:dyDescent="0.2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spans="2:22" x14ac:dyDescent="0.2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spans="2:22" x14ac:dyDescent="0.2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spans="2:22" x14ac:dyDescent="0.25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spans="2:22" x14ac:dyDescent="0.25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spans="2:22" x14ac:dyDescent="0.25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spans="2:22" x14ac:dyDescent="0.25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spans="2:22" x14ac:dyDescent="0.25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spans="2:22" x14ac:dyDescent="0.25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spans="2:22" x14ac:dyDescent="0.25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spans="2:22" x14ac:dyDescent="0.25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spans="2:22" x14ac:dyDescent="0.25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spans="2:22" x14ac:dyDescent="0.25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spans="2:22" x14ac:dyDescent="0.25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spans="2:22" x14ac:dyDescent="0.25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spans="2:22" x14ac:dyDescent="0.25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spans="2:22" x14ac:dyDescent="0.25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spans="2:22" x14ac:dyDescent="0.25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spans="2:22" x14ac:dyDescent="0.25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spans="2:22" x14ac:dyDescent="0.25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</row>
    <row r="138" spans="2:22" x14ac:dyDescent="0.25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</row>
    <row r="139" spans="2:22" x14ac:dyDescent="0.25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</row>
    <row r="140" spans="2:22" x14ac:dyDescent="0.25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</row>
    <row r="141" spans="2:22" x14ac:dyDescent="0.25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</row>
    <row r="142" spans="2:22" x14ac:dyDescent="0.25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</row>
    <row r="143" spans="2:22" x14ac:dyDescent="0.25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</row>
    <row r="144" spans="2:22" x14ac:dyDescent="0.25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</row>
    <row r="145" spans="2:22" x14ac:dyDescent="0.25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</row>
    <row r="146" spans="2:22" x14ac:dyDescent="0.25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</row>
    <row r="147" spans="2:22" x14ac:dyDescent="0.25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</row>
    <row r="148" spans="2:22" x14ac:dyDescent="0.25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</row>
    <row r="149" spans="2:22" x14ac:dyDescent="0.25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</row>
    <row r="150" spans="2:22" x14ac:dyDescent="0.25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</row>
    <row r="151" spans="2:22" x14ac:dyDescent="0.25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</row>
    <row r="152" spans="2:22" x14ac:dyDescent="0.25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</row>
    <row r="153" spans="2:22" x14ac:dyDescent="0.25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</row>
    <row r="154" spans="2:22" x14ac:dyDescent="0.2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</row>
    <row r="155" spans="2:22" x14ac:dyDescent="0.25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</row>
    <row r="156" spans="2:22" x14ac:dyDescent="0.25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</row>
    <row r="157" spans="2:22" x14ac:dyDescent="0.25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</row>
    <row r="158" spans="2:22" x14ac:dyDescent="0.25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</row>
    <row r="159" spans="2:22" x14ac:dyDescent="0.25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</row>
    <row r="160" spans="2:22" x14ac:dyDescent="0.25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</row>
    <row r="161" spans="2:22" x14ac:dyDescent="0.25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</row>
    <row r="162" spans="2:22" x14ac:dyDescent="0.25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</row>
    <row r="163" spans="2:22" x14ac:dyDescent="0.25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</row>
    <row r="164" spans="2:22" x14ac:dyDescent="0.25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</row>
    <row r="165" spans="2:22" x14ac:dyDescent="0.25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</row>
    <row r="166" spans="2:22" x14ac:dyDescent="0.25"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</row>
    <row r="167" spans="2:22" x14ac:dyDescent="0.25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</row>
    <row r="168" spans="2:22" x14ac:dyDescent="0.25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</row>
    <row r="169" spans="2:22" x14ac:dyDescent="0.25"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</row>
    <row r="170" spans="2:22" x14ac:dyDescent="0.25"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</row>
    <row r="171" spans="2:22" x14ac:dyDescent="0.25"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</row>
    <row r="172" spans="2:22" x14ac:dyDescent="0.25"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</row>
    <row r="173" spans="2:22" x14ac:dyDescent="0.25"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</row>
    <row r="174" spans="2:22" x14ac:dyDescent="0.25"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</row>
    <row r="175" spans="2:22" x14ac:dyDescent="0.25"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</row>
    <row r="176" spans="2:22" x14ac:dyDescent="0.25"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</row>
    <row r="177" spans="2:22" x14ac:dyDescent="0.25"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</row>
    <row r="178" spans="2:22" x14ac:dyDescent="0.25"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</row>
    <row r="179" spans="2:22" x14ac:dyDescent="0.25"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</row>
    <row r="180" spans="2:22" x14ac:dyDescent="0.25"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</row>
    <row r="181" spans="2:22" x14ac:dyDescent="0.25"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</row>
    <row r="182" spans="2:22" x14ac:dyDescent="0.25"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</row>
    <row r="183" spans="2:22" x14ac:dyDescent="0.25"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</row>
    <row r="184" spans="2:22" x14ac:dyDescent="0.25"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</row>
    <row r="185" spans="2:22" x14ac:dyDescent="0.25"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</row>
    <row r="186" spans="2:22" x14ac:dyDescent="0.25"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</row>
    <row r="187" spans="2:22" x14ac:dyDescent="0.25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</row>
    <row r="188" spans="2:22" x14ac:dyDescent="0.25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</row>
    <row r="189" spans="2:22" x14ac:dyDescent="0.25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</row>
    <row r="190" spans="2:22" x14ac:dyDescent="0.25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</row>
    <row r="191" spans="2:22" x14ac:dyDescent="0.25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</row>
    <row r="192" spans="2:22" x14ac:dyDescent="0.25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</row>
    <row r="193" spans="2:22" x14ac:dyDescent="0.25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</row>
    <row r="194" spans="2:22" x14ac:dyDescent="0.25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</row>
    <row r="195" spans="2:22" x14ac:dyDescent="0.25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</row>
    <row r="196" spans="2:22" x14ac:dyDescent="0.25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</row>
    <row r="197" spans="2:22" x14ac:dyDescent="0.25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</row>
    <row r="198" spans="2:22" x14ac:dyDescent="0.25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</row>
    <row r="199" spans="2:22" x14ac:dyDescent="0.25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</row>
    <row r="200" spans="2:22" x14ac:dyDescent="0.25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</row>
    <row r="201" spans="2:22" x14ac:dyDescent="0.25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</row>
    <row r="202" spans="2:22" x14ac:dyDescent="0.25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</row>
    <row r="203" spans="2:22" x14ac:dyDescent="0.25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</row>
    <row r="204" spans="2:22" x14ac:dyDescent="0.25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</row>
    <row r="205" spans="2:22" x14ac:dyDescent="0.25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</row>
    <row r="206" spans="2:22" x14ac:dyDescent="0.25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</row>
    <row r="207" spans="2:22" x14ac:dyDescent="0.25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</row>
    <row r="208" spans="2:22" x14ac:dyDescent="0.25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</row>
    <row r="209" spans="2:22" x14ac:dyDescent="0.25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</row>
    <row r="210" spans="2:22" x14ac:dyDescent="0.25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</row>
    <row r="211" spans="2:22" x14ac:dyDescent="0.25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</row>
    <row r="212" spans="2:22" x14ac:dyDescent="0.25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</row>
    <row r="213" spans="2:22" x14ac:dyDescent="0.25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</row>
    <row r="214" spans="2:22" x14ac:dyDescent="0.25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</row>
    <row r="215" spans="2:22" x14ac:dyDescent="0.25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</row>
    <row r="216" spans="2:22" x14ac:dyDescent="0.25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</row>
    <row r="217" spans="2:22" x14ac:dyDescent="0.25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</row>
    <row r="218" spans="2:22" x14ac:dyDescent="0.25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</row>
    <row r="219" spans="2:22" x14ac:dyDescent="0.25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</row>
    <row r="220" spans="2:22" x14ac:dyDescent="0.25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</row>
    <row r="221" spans="2:22" x14ac:dyDescent="0.25"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</row>
    <row r="222" spans="2:22" x14ac:dyDescent="0.25"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</row>
    <row r="223" spans="2:22" x14ac:dyDescent="0.25"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</row>
    <row r="224" spans="2:22" x14ac:dyDescent="0.25"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</row>
    <row r="225" spans="2:22" x14ac:dyDescent="0.25"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</row>
    <row r="226" spans="2:22" x14ac:dyDescent="0.25"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</row>
    <row r="227" spans="2:22" x14ac:dyDescent="0.25"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</row>
    <row r="228" spans="2:22" x14ac:dyDescent="0.25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</row>
    <row r="229" spans="2:22" x14ac:dyDescent="0.25"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</row>
    <row r="230" spans="2:22" x14ac:dyDescent="0.25"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</row>
    <row r="231" spans="2:22" x14ac:dyDescent="0.25"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</row>
    <row r="232" spans="2:22" x14ac:dyDescent="0.25"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</row>
    <row r="233" spans="2:22" x14ac:dyDescent="0.25"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</row>
    <row r="234" spans="2:22" x14ac:dyDescent="0.25"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</row>
    <row r="235" spans="2:22" x14ac:dyDescent="0.25"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</row>
    <row r="236" spans="2:22" x14ac:dyDescent="0.25"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</row>
    <row r="237" spans="2:22" x14ac:dyDescent="0.25"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</row>
    <row r="238" spans="2:22" x14ac:dyDescent="0.25"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</row>
    <row r="239" spans="2:22" x14ac:dyDescent="0.25"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</row>
    <row r="240" spans="2:22" x14ac:dyDescent="0.25"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</row>
    <row r="241" spans="2:22" x14ac:dyDescent="0.25"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</row>
    <row r="242" spans="2:22" x14ac:dyDescent="0.25"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</row>
    <row r="243" spans="2:22" x14ac:dyDescent="0.25"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</row>
    <row r="244" spans="2:22" x14ac:dyDescent="0.25"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</row>
    <row r="245" spans="2:22" x14ac:dyDescent="0.25"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</row>
    <row r="246" spans="2:22" x14ac:dyDescent="0.25"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</row>
    <row r="247" spans="2:22" x14ac:dyDescent="0.25"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</row>
    <row r="248" spans="2:22" x14ac:dyDescent="0.25"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</row>
    <row r="249" spans="2:22" x14ac:dyDescent="0.25"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</row>
    <row r="250" spans="2:22" x14ac:dyDescent="0.25"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</row>
    <row r="251" spans="2:22" x14ac:dyDescent="0.25"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</row>
    <row r="252" spans="2:22" x14ac:dyDescent="0.25"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</row>
    <row r="253" spans="2:22" x14ac:dyDescent="0.25"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</row>
    <row r="254" spans="2:22" x14ac:dyDescent="0.25"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</row>
    <row r="255" spans="2:22" x14ac:dyDescent="0.25"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</row>
    <row r="256" spans="2:22" x14ac:dyDescent="0.25"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</row>
    <row r="257" spans="2:22" x14ac:dyDescent="0.25"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</row>
    <row r="258" spans="2:22" x14ac:dyDescent="0.25"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</row>
    <row r="259" spans="2:22" x14ac:dyDescent="0.25"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</row>
    <row r="260" spans="2:22" x14ac:dyDescent="0.25"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</row>
    <row r="261" spans="2:22" x14ac:dyDescent="0.25"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</row>
    <row r="262" spans="2:22" x14ac:dyDescent="0.25"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</row>
    <row r="263" spans="2:22" x14ac:dyDescent="0.25"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</row>
    <row r="264" spans="2:22" x14ac:dyDescent="0.25"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</row>
    <row r="265" spans="2:22" x14ac:dyDescent="0.25"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</row>
    <row r="266" spans="2:22" x14ac:dyDescent="0.25"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</row>
    <row r="267" spans="2:22" x14ac:dyDescent="0.25"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</row>
    <row r="268" spans="2:22" x14ac:dyDescent="0.25"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</row>
    <row r="269" spans="2:22" x14ac:dyDescent="0.25"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</row>
    <row r="270" spans="2:22" x14ac:dyDescent="0.25"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</row>
    <row r="271" spans="2:22" x14ac:dyDescent="0.25"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</row>
    <row r="272" spans="2:22" x14ac:dyDescent="0.25"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</row>
    <row r="273" spans="2:22" x14ac:dyDescent="0.25"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</row>
    <row r="274" spans="2:22" x14ac:dyDescent="0.25"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</row>
    <row r="275" spans="2:22" x14ac:dyDescent="0.25"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</row>
    <row r="276" spans="2:22" x14ac:dyDescent="0.25"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</row>
    <row r="277" spans="2:22" x14ac:dyDescent="0.25"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</row>
    <row r="278" spans="2:22" x14ac:dyDescent="0.25"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</row>
    <row r="279" spans="2:22" x14ac:dyDescent="0.25"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</row>
    <row r="280" spans="2:22" x14ac:dyDescent="0.25"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</row>
    <row r="281" spans="2:22" x14ac:dyDescent="0.25"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</row>
    <row r="282" spans="2:22" x14ac:dyDescent="0.25"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</row>
    <row r="283" spans="2:22" x14ac:dyDescent="0.25"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</row>
    <row r="284" spans="2:22" x14ac:dyDescent="0.25"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</row>
    <row r="285" spans="2:22" x14ac:dyDescent="0.25"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</row>
    <row r="286" spans="2:22" x14ac:dyDescent="0.25"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</row>
    <row r="287" spans="2:22" x14ac:dyDescent="0.25"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</row>
    <row r="288" spans="2:22" x14ac:dyDescent="0.25"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</row>
    <row r="289" spans="2:22" x14ac:dyDescent="0.25"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</row>
    <row r="290" spans="2:22" x14ac:dyDescent="0.25"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</row>
    <row r="291" spans="2:22" x14ac:dyDescent="0.25"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</row>
    <row r="292" spans="2:22" x14ac:dyDescent="0.25"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</row>
    <row r="293" spans="2:22" x14ac:dyDescent="0.25"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</row>
    <row r="294" spans="2:22" x14ac:dyDescent="0.25"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</row>
    <row r="295" spans="2:22" x14ac:dyDescent="0.25"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</row>
    <row r="296" spans="2:22" x14ac:dyDescent="0.25"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</row>
    <row r="297" spans="2:22" x14ac:dyDescent="0.25"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</row>
    <row r="298" spans="2:22" x14ac:dyDescent="0.25"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</row>
    <row r="299" spans="2:22" x14ac:dyDescent="0.25"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</row>
    <row r="300" spans="2:22" x14ac:dyDescent="0.25"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</row>
    <row r="301" spans="2:22" x14ac:dyDescent="0.25"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</row>
    <row r="302" spans="2:22" x14ac:dyDescent="0.25"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</row>
    <row r="303" spans="2:22" x14ac:dyDescent="0.25"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</row>
    <row r="304" spans="2:22" x14ac:dyDescent="0.25"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</row>
    <row r="305" spans="2:22" x14ac:dyDescent="0.25"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</row>
    <row r="306" spans="2:22" x14ac:dyDescent="0.25"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</row>
    <row r="307" spans="2:22" x14ac:dyDescent="0.25"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</row>
    <row r="308" spans="2:22" x14ac:dyDescent="0.25"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</row>
    <row r="309" spans="2:22" x14ac:dyDescent="0.25"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</row>
    <row r="310" spans="2:22" x14ac:dyDescent="0.25"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</row>
    <row r="311" spans="2:22" x14ac:dyDescent="0.25"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</row>
    <row r="312" spans="2:22" x14ac:dyDescent="0.25"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</row>
    <row r="313" spans="2:22" x14ac:dyDescent="0.25"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</row>
    <row r="314" spans="2:22" x14ac:dyDescent="0.25"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</row>
    <row r="315" spans="2:22" x14ac:dyDescent="0.25"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</row>
    <row r="316" spans="2:22" x14ac:dyDescent="0.25"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</row>
    <row r="317" spans="2:22" x14ac:dyDescent="0.25"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</row>
    <row r="318" spans="2:22" x14ac:dyDescent="0.25"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</row>
    <row r="319" spans="2:22" x14ac:dyDescent="0.25"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</row>
    <row r="320" spans="2:22" x14ac:dyDescent="0.25"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</row>
    <row r="321" spans="2:22" x14ac:dyDescent="0.25"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</row>
    <row r="322" spans="2:22" x14ac:dyDescent="0.25"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</row>
    <row r="323" spans="2:22" x14ac:dyDescent="0.25"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</row>
    <row r="324" spans="2:22" x14ac:dyDescent="0.25"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</row>
    <row r="325" spans="2:22" x14ac:dyDescent="0.25"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</row>
    <row r="326" spans="2:22" x14ac:dyDescent="0.25"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</row>
    <row r="327" spans="2:22" x14ac:dyDescent="0.25"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</row>
    <row r="328" spans="2:22" x14ac:dyDescent="0.25"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</row>
    <row r="329" spans="2:22" x14ac:dyDescent="0.25"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</row>
    <row r="330" spans="2:22" x14ac:dyDescent="0.25"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</row>
    <row r="331" spans="2:22" x14ac:dyDescent="0.25"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</row>
    <row r="332" spans="2:22" x14ac:dyDescent="0.25"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</row>
    <row r="333" spans="2:22" x14ac:dyDescent="0.25"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</row>
    <row r="334" spans="2:22" x14ac:dyDescent="0.25"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</row>
    <row r="335" spans="2:22" x14ac:dyDescent="0.25"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</row>
    <row r="336" spans="2:22" x14ac:dyDescent="0.25"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</row>
    <row r="337" spans="2:22" x14ac:dyDescent="0.25"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</row>
    <row r="338" spans="2:22" x14ac:dyDescent="0.25"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</row>
    <row r="339" spans="2:22" x14ac:dyDescent="0.25"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</row>
    <row r="340" spans="2:22" x14ac:dyDescent="0.25"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</row>
    <row r="341" spans="2:22" x14ac:dyDescent="0.25"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</row>
    <row r="342" spans="2:22" x14ac:dyDescent="0.25"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</row>
    <row r="343" spans="2:22" x14ac:dyDescent="0.25"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</row>
    <row r="344" spans="2:22" x14ac:dyDescent="0.25"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</row>
    <row r="345" spans="2:22" x14ac:dyDescent="0.25"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</row>
    <row r="346" spans="2:22" x14ac:dyDescent="0.25"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</row>
    <row r="347" spans="2:22" x14ac:dyDescent="0.25"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</row>
    <row r="348" spans="2:22" x14ac:dyDescent="0.25"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</row>
    <row r="349" spans="2:22" x14ac:dyDescent="0.25"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</row>
    <row r="350" spans="2:22" x14ac:dyDescent="0.25"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</row>
    <row r="351" spans="2:22" x14ac:dyDescent="0.25"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</row>
    <row r="352" spans="2:22" x14ac:dyDescent="0.25"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</row>
    <row r="353" spans="2:22" x14ac:dyDescent="0.25"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</row>
    <row r="354" spans="2:22" x14ac:dyDescent="0.25"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</row>
    <row r="355" spans="2:22" x14ac:dyDescent="0.25"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</row>
    <row r="356" spans="2:22" x14ac:dyDescent="0.25"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</row>
    <row r="357" spans="2:22" x14ac:dyDescent="0.25"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</row>
    <row r="358" spans="2:22" x14ac:dyDescent="0.25"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</row>
    <row r="359" spans="2:22" x14ac:dyDescent="0.25"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</row>
    <row r="360" spans="2:22" x14ac:dyDescent="0.25"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</row>
    <row r="361" spans="2:22" x14ac:dyDescent="0.25"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</row>
    <row r="362" spans="2:22" x14ac:dyDescent="0.25"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</row>
    <row r="363" spans="2:22" x14ac:dyDescent="0.25"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</row>
    <row r="364" spans="2:22" x14ac:dyDescent="0.25"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</row>
    <row r="365" spans="2:22" x14ac:dyDescent="0.25"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</row>
    <row r="366" spans="2:22" x14ac:dyDescent="0.25"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</row>
    <row r="367" spans="2:22" x14ac:dyDescent="0.25"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</row>
    <row r="368" spans="2:22" x14ac:dyDescent="0.25"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</row>
    <row r="369" spans="2:22" x14ac:dyDescent="0.25"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</row>
    <row r="370" spans="2:22" x14ac:dyDescent="0.25"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</row>
    <row r="371" spans="2:22" x14ac:dyDescent="0.25"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</row>
    <row r="372" spans="2:22" x14ac:dyDescent="0.25"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</row>
    <row r="373" spans="2:22" x14ac:dyDescent="0.25"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</row>
    <row r="374" spans="2:22" x14ac:dyDescent="0.25"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</row>
    <row r="375" spans="2:22" x14ac:dyDescent="0.25"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</row>
    <row r="376" spans="2:22" x14ac:dyDescent="0.25"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</row>
    <row r="377" spans="2:22" x14ac:dyDescent="0.25"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</row>
    <row r="378" spans="2:22" x14ac:dyDescent="0.25"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</row>
    <row r="379" spans="2:22" x14ac:dyDescent="0.25"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</row>
    <row r="380" spans="2:22" x14ac:dyDescent="0.25"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</row>
    <row r="381" spans="2:22" x14ac:dyDescent="0.25"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</row>
    <row r="382" spans="2:22" x14ac:dyDescent="0.25"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</row>
    <row r="383" spans="2:22" x14ac:dyDescent="0.25"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</row>
    <row r="384" spans="2:22" x14ac:dyDescent="0.25"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</row>
    <row r="385" spans="2:22" x14ac:dyDescent="0.25"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</row>
    <row r="386" spans="2:22" x14ac:dyDescent="0.25"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</row>
    <row r="387" spans="2:22" x14ac:dyDescent="0.25"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</row>
    <row r="388" spans="2:22" x14ac:dyDescent="0.25"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</row>
    <row r="389" spans="2:22" x14ac:dyDescent="0.25"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</row>
    <row r="390" spans="2:22" x14ac:dyDescent="0.25"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</row>
    <row r="391" spans="2:22" x14ac:dyDescent="0.25"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</row>
    <row r="392" spans="2:22" x14ac:dyDescent="0.25"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</row>
    <row r="393" spans="2:22" x14ac:dyDescent="0.25"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</row>
    <row r="394" spans="2:22" x14ac:dyDescent="0.25"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</row>
    <row r="395" spans="2:22" x14ac:dyDescent="0.25"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</row>
    <row r="396" spans="2:22" x14ac:dyDescent="0.25"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</row>
    <row r="397" spans="2:22" x14ac:dyDescent="0.25"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</row>
    <row r="398" spans="2:22" x14ac:dyDescent="0.25"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</row>
    <row r="399" spans="2:22" x14ac:dyDescent="0.25"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</row>
    <row r="400" spans="2:22" x14ac:dyDescent="0.25"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</row>
    <row r="401" spans="2:22" x14ac:dyDescent="0.25"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</row>
    <row r="402" spans="2:22" x14ac:dyDescent="0.25"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</row>
    <row r="403" spans="2:22" x14ac:dyDescent="0.25"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</row>
    <row r="404" spans="2:22" x14ac:dyDescent="0.25"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</row>
    <row r="405" spans="2:22" x14ac:dyDescent="0.25"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</row>
    <row r="406" spans="2:22" x14ac:dyDescent="0.25"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</row>
    <row r="407" spans="2:22" x14ac:dyDescent="0.25"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</row>
    <row r="408" spans="2:22" x14ac:dyDescent="0.25"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</row>
    <row r="409" spans="2:22" x14ac:dyDescent="0.25"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</row>
    <row r="410" spans="2:22" x14ac:dyDescent="0.25"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</row>
    <row r="411" spans="2:22" x14ac:dyDescent="0.25"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</row>
    <row r="412" spans="2:22" x14ac:dyDescent="0.25"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</row>
    <row r="413" spans="2:22" x14ac:dyDescent="0.25"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</row>
    <row r="414" spans="2:22" x14ac:dyDescent="0.25"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</row>
    <row r="415" spans="2:22" x14ac:dyDescent="0.25"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</row>
    <row r="416" spans="2:22" x14ac:dyDescent="0.25"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</row>
    <row r="417" spans="2:22" x14ac:dyDescent="0.25"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</row>
    <row r="418" spans="2:22" x14ac:dyDescent="0.25"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</row>
    <row r="419" spans="2:22" x14ac:dyDescent="0.25"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</row>
    <row r="420" spans="2:22" x14ac:dyDescent="0.25"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</row>
    <row r="421" spans="2:22" x14ac:dyDescent="0.25"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</row>
    <row r="422" spans="2:22" x14ac:dyDescent="0.25"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</row>
    <row r="423" spans="2:22" x14ac:dyDescent="0.25"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</row>
    <row r="424" spans="2:22" x14ac:dyDescent="0.25"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</row>
    <row r="425" spans="2:22" x14ac:dyDescent="0.25"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</row>
    <row r="426" spans="2:22" x14ac:dyDescent="0.25"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</row>
    <row r="427" spans="2:22" x14ac:dyDescent="0.25"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</row>
    <row r="428" spans="2:22" x14ac:dyDescent="0.25"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</row>
    <row r="429" spans="2:22" x14ac:dyDescent="0.25"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</row>
    <row r="430" spans="2:22" x14ac:dyDescent="0.25"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</row>
    <row r="431" spans="2:22" x14ac:dyDescent="0.25"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</row>
    <row r="432" spans="2:22" x14ac:dyDescent="0.25"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</row>
    <row r="433" spans="2:22" x14ac:dyDescent="0.25"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</row>
    <row r="434" spans="2:22" x14ac:dyDescent="0.25"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</row>
    <row r="435" spans="2:22" x14ac:dyDescent="0.25"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</row>
    <row r="436" spans="2:22" x14ac:dyDescent="0.25"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</row>
    <row r="437" spans="2:22" x14ac:dyDescent="0.25"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</row>
    <row r="438" spans="2:22" x14ac:dyDescent="0.25"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</row>
    <row r="439" spans="2:22" x14ac:dyDescent="0.25"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</row>
    <row r="440" spans="2:22" x14ac:dyDescent="0.25"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</row>
    <row r="441" spans="2:22" x14ac:dyDescent="0.25"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</row>
    <row r="442" spans="2:22" x14ac:dyDescent="0.25"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</row>
    <row r="443" spans="2:22" x14ac:dyDescent="0.25"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</row>
    <row r="444" spans="2:22" x14ac:dyDescent="0.25"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</row>
    <row r="445" spans="2:22" x14ac:dyDescent="0.25"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</row>
    <row r="446" spans="2:22" x14ac:dyDescent="0.25"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</row>
    <row r="447" spans="2:22" x14ac:dyDescent="0.25"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</row>
    <row r="448" spans="2:22" x14ac:dyDescent="0.25"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</row>
    <row r="449" spans="2:22" x14ac:dyDescent="0.25"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</row>
    <row r="450" spans="2:22" x14ac:dyDescent="0.25"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</row>
    <row r="451" spans="2:22" x14ac:dyDescent="0.25"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</row>
    <row r="452" spans="2:22" x14ac:dyDescent="0.25"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</row>
    <row r="453" spans="2:22" x14ac:dyDescent="0.25"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</row>
    <row r="454" spans="2:22" x14ac:dyDescent="0.25"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</row>
    <row r="455" spans="2:22" x14ac:dyDescent="0.25"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</row>
    <row r="456" spans="2:22" x14ac:dyDescent="0.25"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</row>
    <row r="457" spans="2:22" x14ac:dyDescent="0.25"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</row>
    <row r="458" spans="2:22" x14ac:dyDescent="0.25"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</row>
    <row r="459" spans="2:22" x14ac:dyDescent="0.25"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</row>
    <row r="460" spans="2:22" x14ac:dyDescent="0.25"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</row>
    <row r="461" spans="2:22" x14ac:dyDescent="0.25"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</row>
    <row r="462" spans="2:22" x14ac:dyDescent="0.25"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</row>
    <row r="463" spans="2:22" x14ac:dyDescent="0.25"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</row>
    <row r="464" spans="2:22" x14ac:dyDescent="0.25"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</row>
    <row r="465" spans="2:22" x14ac:dyDescent="0.25"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</row>
    <row r="466" spans="2:22" x14ac:dyDescent="0.25"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</row>
    <row r="467" spans="2:22" x14ac:dyDescent="0.25"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</row>
    <row r="468" spans="2:22" x14ac:dyDescent="0.25"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</row>
    <row r="469" spans="2:22" x14ac:dyDescent="0.25"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</row>
    <row r="470" spans="2:22" x14ac:dyDescent="0.25"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</row>
    <row r="471" spans="2:22" x14ac:dyDescent="0.25"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</row>
    <row r="472" spans="2:22" x14ac:dyDescent="0.25"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</row>
    <row r="473" spans="2:22" x14ac:dyDescent="0.25"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</row>
    <row r="474" spans="2:22" x14ac:dyDescent="0.25"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</row>
    <row r="475" spans="2:22" x14ac:dyDescent="0.25"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</row>
    <row r="476" spans="2:22" x14ac:dyDescent="0.25"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</row>
    <row r="477" spans="2:22" x14ac:dyDescent="0.25"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</row>
    <row r="478" spans="2:22" x14ac:dyDescent="0.25"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</row>
    <row r="479" spans="2:22" x14ac:dyDescent="0.25"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</row>
    <row r="480" spans="2:22" x14ac:dyDescent="0.25"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</row>
    <row r="481" spans="2:22" x14ac:dyDescent="0.25"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</row>
    <row r="482" spans="2:22" x14ac:dyDescent="0.25"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</row>
    <row r="483" spans="2:22" x14ac:dyDescent="0.25"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</row>
    <row r="484" spans="2:22" x14ac:dyDescent="0.25"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</row>
    <row r="485" spans="2:22" x14ac:dyDescent="0.25"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</row>
    <row r="486" spans="2:22" x14ac:dyDescent="0.25"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</row>
    <row r="487" spans="2:22" x14ac:dyDescent="0.25"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</row>
    <row r="488" spans="2:22" x14ac:dyDescent="0.25"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</row>
    <row r="489" spans="2:22" x14ac:dyDescent="0.25"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</row>
    <row r="490" spans="2:22" x14ac:dyDescent="0.25"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</row>
    <row r="491" spans="2:22" x14ac:dyDescent="0.25"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</row>
    <row r="492" spans="2:22" x14ac:dyDescent="0.25"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</row>
    <row r="493" spans="2:22" x14ac:dyDescent="0.25"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</row>
    <row r="494" spans="2:22" x14ac:dyDescent="0.25"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</row>
    <row r="495" spans="2:22" x14ac:dyDescent="0.25"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</row>
    <row r="496" spans="2:22" x14ac:dyDescent="0.25"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</row>
    <row r="497" spans="2:22" x14ac:dyDescent="0.25"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</row>
    <row r="498" spans="2:22" x14ac:dyDescent="0.25"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</row>
    <row r="499" spans="2:22" x14ac:dyDescent="0.25"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</row>
    <row r="500" spans="2:22" x14ac:dyDescent="0.25"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</row>
    <row r="501" spans="2:22" x14ac:dyDescent="0.25"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</row>
    <row r="502" spans="2:22" x14ac:dyDescent="0.25"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</row>
    <row r="503" spans="2:22" x14ac:dyDescent="0.25"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</row>
    <row r="504" spans="2:22" x14ac:dyDescent="0.25"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</row>
    <row r="505" spans="2:22" x14ac:dyDescent="0.25"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</row>
    <row r="506" spans="2:22" x14ac:dyDescent="0.25"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</row>
    <row r="507" spans="2:22" x14ac:dyDescent="0.25"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</row>
    <row r="508" spans="2:22" x14ac:dyDescent="0.25"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</row>
    <row r="509" spans="2:22" x14ac:dyDescent="0.25"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</row>
    <row r="510" spans="2:22" x14ac:dyDescent="0.25"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</row>
    <row r="511" spans="2:22" x14ac:dyDescent="0.25"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</row>
    <row r="512" spans="2:22" x14ac:dyDescent="0.25"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</row>
    <row r="513" spans="2:22" x14ac:dyDescent="0.25"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</row>
    <row r="514" spans="2:22" x14ac:dyDescent="0.25"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</row>
    <row r="515" spans="2:22" x14ac:dyDescent="0.25"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</row>
    <row r="516" spans="2:22" x14ac:dyDescent="0.25"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</row>
    <row r="517" spans="2:22" x14ac:dyDescent="0.25"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</row>
    <row r="518" spans="2:22" x14ac:dyDescent="0.25"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</row>
    <row r="519" spans="2:22" x14ac:dyDescent="0.25"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</row>
    <row r="520" spans="2:22" x14ac:dyDescent="0.25"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</row>
    <row r="521" spans="2:22" x14ac:dyDescent="0.25"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</row>
    <row r="522" spans="2:22" x14ac:dyDescent="0.25"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</row>
    <row r="523" spans="2:22" x14ac:dyDescent="0.25"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</row>
    <row r="524" spans="2:22" x14ac:dyDescent="0.25"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</row>
    <row r="525" spans="2:22" x14ac:dyDescent="0.25"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</row>
    <row r="526" spans="2:22" x14ac:dyDescent="0.25"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</row>
    <row r="527" spans="2:22" x14ac:dyDescent="0.25"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</row>
    <row r="528" spans="2:22" x14ac:dyDescent="0.25"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</row>
    <row r="529" spans="2:22" x14ac:dyDescent="0.25"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</row>
    <row r="530" spans="2:22" x14ac:dyDescent="0.25"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</row>
    <row r="531" spans="2:22" x14ac:dyDescent="0.25"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</row>
    <row r="532" spans="2:22" x14ac:dyDescent="0.25"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</row>
    <row r="533" spans="2:22" x14ac:dyDescent="0.25"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</row>
    <row r="534" spans="2:22" x14ac:dyDescent="0.25"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</row>
    <row r="535" spans="2:22" x14ac:dyDescent="0.25"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</row>
    <row r="536" spans="2:22" x14ac:dyDescent="0.25"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</row>
    <row r="537" spans="2:22" x14ac:dyDescent="0.25"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</row>
    <row r="538" spans="2:22" x14ac:dyDescent="0.25"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</row>
    <row r="539" spans="2:22" x14ac:dyDescent="0.25"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</row>
    <row r="540" spans="2:22" x14ac:dyDescent="0.25"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</row>
    <row r="541" spans="2:22" x14ac:dyDescent="0.25"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</row>
    <row r="542" spans="2:22" x14ac:dyDescent="0.25"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</row>
    <row r="543" spans="2:22" x14ac:dyDescent="0.25"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</row>
    <row r="544" spans="2:22" x14ac:dyDescent="0.25"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</row>
    <row r="545" spans="2:22" x14ac:dyDescent="0.25"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</row>
    <row r="546" spans="2:22" x14ac:dyDescent="0.25"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</row>
    <row r="547" spans="2:22" x14ac:dyDescent="0.25"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</row>
    <row r="548" spans="2:22" x14ac:dyDescent="0.25"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</row>
    <row r="549" spans="2:22" x14ac:dyDescent="0.25"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</row>
    <row r="550" spans="2:22" x14ac:dyDescent="0.25"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</row>
    <row r="551" spans="2:22" x14ac:dyDescent="0.25"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</row>
    <row r="552" spans="2:22" x14ac:dyDescent="0.25"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</row>
    <row r="553" spans="2:22" x14ac:dyDescent="0.25"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</row>
    <row r="554" spans="2:22" x14ac:dyDescent="0.25"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</row>
    <row r="555" spans="2:22" x14ac:dyDescent="0.25"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</row>
    <row r="556" spans="2:22" x14ac:dyDescent="0.25"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</row>
    <row r="557" spans="2:22" x14ac:dyDescent="0.25"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</row>
    <row r="558" spans="2:22" x14ac:dyDescent="0.25"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</row>
    <row r="559" spans="2:22" x14ac:dyDescent="0.25"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</row>
    <row r="560" spans="2:22" x14ac:dyDescent="0.25"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</row>
    <row r="561" spans="2:22" x14ac:dyDescent="0.25"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</row>
    <row r="562" spans="2:22" x14ac:dyDescent="0.25"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</row>
    <row r="563" spans="2:22" x14ac:dyDescent="0.25"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</row>
    <row r="564" spans="2:22" x14ac:dyDescent="0.25"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</row>
    <row r="565" spans="2:22" x14ac:dyDescent="0.25"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</row>
    <row r="566" spans="2:22" x14ac:dyDescent="0.25"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</row>
    <row r="567" spans="2:22" x14ac:dyDescent="0.25"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</row>
    <row r="568" spans="2:22" x14ac:dyDescent="0.25"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</row>
    <row r="569" spans="2:22" x14ac:dyDescent="0.25"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</row>
    <row r="570" spans="2:22" x14ac:dyDescent="0.25"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</row>
    <row r="571" spans="2:22" x14ac:dyDescent="0.25"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</row>
    <row r="572" spans="2:22" x14ac:dyDescent="0.25"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</row>
    <row r="573" spans="2:22" x14ac:dyDescent="0.25"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</row>
    <row r="574" spans="2:22" x14ac:dyDescent="0.25"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</row>
    <row r="575" spans="2:22" x14ac:dyDescent="0.25"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</row>
    <row r="576" spans="2:22" x14ac:dyDescent="0.25"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</row>
    <row r="577" spans="2:22" x14ac:dyDescent="0.25"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</row>
    <row r="578" spans="2:22" x14ac:dyDescent="0.25"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</row>
    <row r="579" spans="2:22" x14ac:dyDescent="0.25"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</row>
    <row r="580" spans="2:22" x14ac:dyDescent="0.25"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</row>
    <row r="581" spans="2:22" x14ac:dyDescent="0.25"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</row>
    <row r="582" spans="2:22" x14ac:dyDescent="0.25"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</row>
    <row r="583" spans="2:22" x14ac:dyDescent="0.25"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</row>
    <row r="584" spans="2:22" x14ac:dyDescent="0.25"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</row>
    <row r="585" spans="2:22" x14ac:dyDescent="0.25"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1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2" width="8.28515625" customWidth="1"/>
  </cols>
  <sheetData>
    <row r="1" spans="1:29" ht="15" customHeight="1" thickBot="1" x14ac:dyDescent="0.3">
      <c r="A1" s="276" t="s">
        <v>245</v>
      </c>
      <c r="B1" s="211"/>
      <c r="C1" s="211"/>
      <c r="D1" s="211"/>
    </row>
    <row r="2" spans="1:29" x14ac:dyDescent="0.25">
      <c r="A2" s="6"/>
    </row>
    <row r="3" spans="1:29" s="374" customFormat="1" ht="18" x14ac:dyDescent="0.25">
      <c r="A3" s="370"/>
      <c r="B3" s="371" t="s">
        <v>28</v>
      </c>
      <c r="C3" s="372"/>
      <c r="D3" s="373"/>
      <c r="E3" s="371" t="s">
        <v>323</v>
      </c>
      <c r="F3" s="372"/>
      <c r="G3" s="373"/>
      <c r="H3" s="371" t="s">
        <v>324</v>
      </c>
      <c r="I3" s="372"/>
      <c r="J3" s="373"/>
      <c r="K3" s="371" t="s">
        <v>325</v>
      </c>
      <c r="L3" s="372"/>
      <c r="M3" s="373"/>
      <c r="N3" s="371" t="s">
        <v>326</v>
      </c>
      <c r="O3" s="372"/>
      <c r="P3" s="373"/>
      <c r="Q3" s="371" t="s">
        <v>327</v>
      </c>
      <c r="R3" s="372"/>
      <c r="S3" s="373"/>
      <c r="T3" s="371" t="s">
        <v>328</v>
      </c>
      <c r="U3" s="372"/>
      <c r="V3" s="373"/>
      <c r="W3" s="212" t="s">
        <v>329</v>
      </c>
    </row>
    <row r="4" spans="1:29" ht="18" x14ac:dyDescent="0.25">
      <c r="A4" s="12"/>
      <c r="B4" s="300" t="s">
        <v>317</v>
      </c>
      <c r="C4" s="300" t="s">
        <v>291</v>
      </c>
      <c r="D4" s="301" t="s">
        <v>289</v>
      </c>
      <c r="E4" s="300" t="s">
        <v>317</v>
      </c>
      <c r="F4" s="300" t="s">
        <v>291</v>
      </c>
      <c r="G4" s="301" t="s">
        <v>289</v>
      </c>
      <c r="H4" s="300" t="s">
        <v>317</v>
      </c>
      <c r="I4" s="300" t="s">
        <v>291</v>
      </c>
      <c r="J4" s="301" t="s">
        <v>289</v>
      </c>
      <c r="K4" s="300" t="s">
        <v>317</v>
      </c>
      <c r="L4" s="300" t="s">
        <v>291</v>
      </c>
      <c r="M4" s="301" t="s">
        <v>289</v>
      </c>
      <c r="N4" s="300" t="s">
        <v>317</v>
      </c>
      <c r="O4" s="300" t="s">
        <v>291</v>
      </c>
      <c r="P4" s="301" t="s">
        <v>289</v>
      </c>
      <c r="Q4" s="300" t="s">
        <v>317</v>
      </c>
      <c r="R4" s="300" t="s">
        <v>291</v>
      </c>
      <c r="S4" s="301" t="s">
        <v>289</v>
      </c>
      <c r="T4" s="300" t="s">
        <v>317</v>
      </c>
      <c r="U4" s="300" t="s">
        <v>291</v>
      </c>
      <c r="V4" s="301" t="s">
        <v>289</v>
      </c>
      <c r="W4" s="212"/>
    </row>
    <row r="5" spans="1:29" x14ac:dyDescent="0.25">
      <c r="A5" s="239">
        <v>2022</v>
      </c>
      <c r="B5" s="242"/>
      <c r="C5" s="220"/>
      <c r="D5" s="221"/>
      <c r="E5" s="242"/>
      <c r="F5" s="220"/>
      <c r="G5" s="221"/>
      <c r="H5" s="242"/>
      <c r="I5" s="220"/>
      <c r="J5" s="221"/>
      <c r="K5" s="242"/>
      <c r="L5" s="220"/>
      <c r="M5" s="221"/>
      <c r="N5" s="242"/>
      <c r="O5" s="220"/>
      <c r="P5" s="221"/>
      <c r="Q5" s="242"/>
      <c r="R5" s="220"/>
      <c r="S5" s="221"/>
      <c r="T5" s="242"/>
      <c r="U5" s="220"/>
      <c r="V5" s="221"/>
      <c r="W5" s="177"/>
    </row>
    <row r="6" spans="1:29" x14ac:dyDescent="0.25">
      <c r="A6" s="26" t="s">
        <v>33</v>
      </c>
      <c r="B6" s="354">
        <v>726</v>
      </c>
      <c r="C6" s="213">
        <v>64</v>
      </c>
      <c r="D6" s="355">
        <v>662</v>
      </c>
      <c r="E6" s="354">
        <v>27</v>
      </c>
      <c r="F6" s="213" t="s">
        <v>37</v>
      </c>
      <c r="G6" s="355">
        <v>25</v>
      </c>
      <c r="H6" s="354">
        <v>99</v>
      </c>
      <c r="I6" s="213">
        <v>23</v>
      </c>
      <c r="J6" s="355">
        <v>76</v>
      </c>
      <c r="K6" s="354">
        <v>184</v>
      </c>
      <c r="L6" s="213">
        <v>24</v>
      </c>
      <c r="M6" s="355">
        <v>160</v>
      </c>
      <c r="N6" s="354">
        <v>145</v>
      </c>
      <c r="O6" s="213">
        <v>10</v>
      </c>
      <c r="P6" s="355">
        <v>135</v>
      </c>
      <c r="Q6" s="354">
        <v>73</v>
      </c>
      <c r="R6" s="213">
        <v>9</v>
      </c>
      <c r="S6" s="355">
        <v>64</v>
      </c>
      <c r="T6" s="354">
        <v>159</v>
      </c>
      <c r="U6" s="213">
        <v>10</v>
      </c>
      <c r="V6" s="355">
        <v>149</v>
      </c>
      <c r="W6" s="214">
        <v>39</v>
      </c>
    </row>
    <row r="7" spans="1:29" s="5" customFormat="1" x14ac:dyDescent="0.25">
      <c r="A7" s="34" t="s">
        <v>34</v>
      </c>
      <c r="B7" s="375">
        <v>742</v>
      </c>
      <c r="C7" s="216">
        <v>151</v>
      </c>
      <c r="D7" s="376">
        <v>591</v>
      </c>
      <c r="E7" s="375">
        <v>57</v>
      </c>
      <c r="F7" s="216">
        <v>13</v>
      </c>
      <c r="G7" s="376">
        <v>44</v>
      </c>
      <c r="H7" s="375">
        <v>52</v>
      </c>
      <c r="I7" s="216" t="s">
        <v>40</v>
      </c>
      <c r="J7" s="376">
        <v>50</v>
      </c>
      <c r="K7" s="375">
        <v>186</v>
      </c>
      <c r="L7" s="216">
        <v>22</v>
      </c>
      <c r="M7" s="376">
        <v>164</v>
      </c>
      <c r="N7" s="375">
        <v>148</v>
      </c>
      <c r="O7" s="216">
        <v>37</v>
      </c>
      <c r="P7" s="376">
        <v>111</v>
      </c>
      <c r="Q7" s="375">
        <v>66</v>
      </c>
      <c r="R7" s="216">
        <v>9</v>
      </c>
      <c r="S7" s="376">
        <v>57</v>
      </c>
      <c r="T7" s="375">
        <v>180</v>
      </c>
      <c r="U7" s="216">
        <v>62</v>
      </c>
      <c r="V7" s="376">
        <v>118</v>
      </c>
      <c r="W7" s="219">
        <v>53</v>
      </c>
    </row>
    <row r="8" spans="1:29" s="3" customFormat="1" x14ac:dyDescent="0.25">
      <c r="A8" s="34" t="s">
        <v>31</v>
      </c>
      <c r="B8" s="375">
        <v>717</v>
      </c>
      <c r="C8" s="216">
        <v>72</v>
      </c>
      <c r="D8" s="376">
        <v>645</v>
      </c>
      <c r="E8" s="375">
        <v>41</v>
      </c>
      <c r="F8" s="216" t="s">
        <v>37</v>
      </c>
      <c r="G8" s="376" t="s">
        <v>37</v>
      </c>
      <c r="H8" s="375">
        <v>85</v>
      </c>
      <c r="I8" s="216" t="s">
        <v>37</v>
      </c>
      <c r="J8" s="376" t="s">
        <v>37</v>
      </c>
      <c r="K8" s="375">
        <v>133</v>
      </c>
      <c r="L8" s="216">
        <v>10</v>
      </c>
      <c r="M8" s="376">
        <v>123</v>
      </c>
      <c r="N8" s="375">
        <v>151</v>
      </c>
      <c r="O8" s="216">
        <v>8</v>
      </c>
      <c r="P8" s="376">
        <v>143</v>
      </c>
      <c r="Q8" s="375">
        <v>49</v>
      </c>
      <c r="R8" s="216">
        <v>10</v>
      </c>
      <c r="S8" s="376">
        <v>39</v>
      </c>
      <c r="T8" s="375">
        <v>77</v>
      </c>
      <c r="U8" s="216">
        <v>33</v>
      </c>
      <c r="V8" s="376">
        <v>44</v>
      </c>
      <c r="W8" s="219">
        <v>181</v>
      </c>
      <c r="X8" s="215"/>
      <c r="Y8" s="215"/>
      <c r="Z8" s="215"/>
      <c r="AA8" s="215"/>
      <c r="AB8" s="215"/>
      <c r="AC8" s="215"/>
    </row>
    <row r="9" spans="1:29" x14ac:dyDescent="0.25">
      <c r="A9" s="240">
        <v>2021</v>
      </c>
      <c r="B9" s="167"/>
      <c r="C9" s="45"/>
      <c r="D9" s="166"/>
      <c r="E9" s="167"/>
      <c r="F9" s="45"/>
      <c r="G9" s="166"/>
      <c r="H9" s="167"/>
      <c r="I9" s="45"/>
      <c r="J9" s="166"/>
      <c r="K9" s="167"/>
      <c r="L9" s="45"/>
      <c r="M9" s="166"/>
      <c r="N9" s="167"/>
      <c r="O9" s="45"/>
      <c r="P9" s="166"/>
      <c r="Q9" s="167"/>
      <c r="R9" s="45"/>
      <c r="S9" s="166"/>
      <c r="T9" s="167"/>
      <c r="U9" s="45"/>
      <c r="V9" s="166"/>
      <c r="W9" s="177"/>
    </row>
    <row r="10" spans="1:29" s="5" customFormat="1" x14ac:dyDescent="0.25">
      <c r="A10" s="241" t="s">
        <v>32</v>
      </c>
      <c r="B10" s="375">
        <v>580</v>
      </c>
      <c r="C10" s="216">
        <v>44</v>
      </c>
      <c r="D10" s="376">
        <v>536</v>
      </c>
      <c r="E10" s="375">
        <v>41</v>
      </c>
      <c r="F10" s="216" t="s">
        <v>37</v>
      </c>
      <c r="G10" s="376" t="s">
        <v>37</v>
      </c>
      <c r="H10" s="375">
        <v>85</v>
      </c>
      <c r="I10" s="216" t="s">
        <v>37</v>
      </c>
      <c r="J10" s="376" t="s">
        <v>37</v>
      </c>
      <c r="K10" s="375">
        <v>133</v>
      </c>
      <c r="L10" s="216">
        <v>10</v>
      </c>
      <c r="M10" s="376">
        <v>123</v>
      </c>
      <c r="N10" s="375">
        <v>151</v>
      </c>
      <c r="O10" s="216">
        <v>8</v>
      </c>
      <c r="P10" s="376">
        <v>143</v>
      </c>
      <c r="Q10" s="375">
        <v>49</v>
      </c>
      <c r="R10" s="216">
        <v>10</v>
      </c>
      <c r="S10" s="376">
        <v>39</v>
      </c>
      <c r="T10" s="375">
        <v>77</v>
      </c>
      <c r="U10" s="216">
        <v>33</v>
      </c>
      <c r="V10" s="376">
        <v>44</v>
      </c>
      <c r="W10" s="219">
        <v>44</v>
      </c>
      <c r="X10" s="215"/>
      <c r="Y10" s="215"/>
      <c r="Z10" s="215"/>
      <c r="AA10" s="215"/>
      <c r="AB10" s="215"/>
      <c r="AC10" s="215"/>
    </row>
    <row r="11" spans="1:29" s="3" customFormat="1" x14ac:dyDescent="0.25">
      <c r="A11" s="34" t="s">
        <v>33</v>
      </c>
      <c r="B11" s="176">
        <v>595</v>
      </c>
      <c r="C11" s="175">
        <v>51</v>
      </c>
      <c r="D11" s="177">
        <v>544</v>
      </c>
      <c r="E11" s="176">
        <v>34</v>
      </c>
      <c r="F11" s="175" t="s">
        <v>40</v>
      </c>
      <c r="G11" s="177" t="s">
        <v>37</v>
      </c>
      <c r="H11" s="176">
        <v>61</v>
      </c>
      <c r="I11" s="175" t="s">
        <v>37</v>
      </c>
      <c r="J11" s="177" t="s">
        <v>37</v>
      </c>
      <c r="K11" s="176">
        <v>167</v>
      </c>
      <c r="L11" s="175">
        <v>16</v>
      </c>
      <c r="M11" s="177">
        <v>151</v>
      </c>
      <c r="N11" s="176">
        <v>121</v>
      </c>
      <c r="O11" s="175">
        <v>9</v>
      </c>
      <c r="P11" s="177">
        <v>112</v>
      </c>
      <c r="Q11" s="176">
        <v>67</v>
      </c>
      <c r="R11" s="175">
        <v>9</v>
      </c>
      <c r="S11" s="177">
        <v>58</v>
      </c>
      <c r="T11" s="176">
        <v>99</v>
      </c>
      <c r="U11" s="175">
        <v>9</v>
      </c>
      <c r="V11" s="177">
        <v>90</v>
      </c>
      <c r="W11" s="177">
        <v>46</v>
      </c>
    </row>
    <row r="12" spans="1:29" x14ac:dyDescent="0.25">
      <c r="A12" s="34" t="s">
        <v>34</v>
      </c>
      <c r="B12" s="176">
        <v>646</v>
      </c>
      <c r="C12" s="175">
        <v>71</v>
      </c>
      <c r="D12" s="177">
        <v>575</v>
      </c>
      <c r="E12" s="176">
        <v>33</v>
      </c>
      <c r="F12" s="175" t="s">
        <v>40</v>
      </c>
      <c r="G12" s="177" t="s">
        <v>37</v>
      </c>
      <c r="H12" s="176">
        <v>93</v>
      </c>
      <c r="I12" s="175" t="s">
        <v>40</v>
      </c>
      <c r="J12" s="177" t="s">
        <v>37</v>
      </c>
      <c r="K12" s="176">
        <v>171</v>
      </c>
      <c r="L12" s="175">
        <v>28</v>
      </c>
      <c r="M12" s="177">
        <v>143</v>
      </c>
      <c r="N12" s="176">
        <v>140</v>
      </c>
      <c r="O12" s="175">
        <v>14</v>
      </c>
      <c r="P12" s="177">
        <v>126</v>
      </c>
      <c r="Q12" s="176">
        <v>65</v>
      </c>
      <c r="R12" s="175">
        <v>9</v>
      </c>
      <c r="S12" s="177">
        <v>56</v>
      </c>
      <c r="T12" s="176">
        <v>100</v>
      </c>
      <c r="U12" s="175">
        <v>9</v>
      </c>
      <c r="V12" s="177">
        <v>91</v>
      </c>
      <c r="W12" s="177">
        <v>44</v>
      </c>
    </row>
    <row r="13" spans="1:29" x14ac:dyDescent="0.25">
      <c r="A13" s="34" t="s">
        <v>31</v>
      </c>
      <c r="B13" s="176">
        <v>665</v>
      </c>
      <c r="C13" s="175">
        <v>104</v>
      </c>
      <c r="D13" s="177">
        <v>561</v>
      </c>
      <c r="E13" s="176">
        <v>24</v>
      </c>
      <c r="F13" s="175" t="s">
        <v>40</v>
      </c>
      <c r="G13" s="177" t="s">
        <v>37</v>
      </c>
      <c r="H13" s="176">
        <v>97</v>
      </c>
      <c r="I13" s="175">
        <v>7</v>
      </c>
      <c r="J13" s="177">
        <v>90</v>
      </c>
      <c r="K13" s="176">
        <v>140</v>
      </c>
      <c r="L13" s="175">
        <v>37</v>
      </c>
      <c r="M13" s="177">
        <v>103</v>
      </c>
      <c r="N13" s="176">
        <v>116</v>
      </c>
      <c r="O13" s="175">
        <v>9</v>
      </c>
      <c r="P13" s="177">
        <v>107</v>
      </c>
      <c r="Q13" s="176">
        <v>60</v>
      </c>
      <c r="R13" s="175" t="s">
        <v>40</v>
      </c>
      <c r="S13" s="177" t="s">
        <v>37</v>
      </c>
      <c r="T13" s="176">
        <v>162</v>
      </c>
      <c r="U13" s="175">
        <v>38</v>
      </c>
      <c r="V13" s="177">
        <v>124</v>
      </c>
      <c r="W13" s="177">
        <v>66</v>
      </c>
    </row>
    <row r="14" spans="1:29" x14ac:dyDescent="0.25">
      <c r="A14" s="26">
        <v>2020</v>
      </c>
      <c r="B14" s="176"/>
      <c r="C14" s="175"/>
      <c r="D14" s="177"/>
      <c r="E14" s="176"/>
      <c r="F14" s="175"/>
      <c r="G14" s="177"/>
      <c r="H14" s="176"/>
      <c r="I14" s="175"/>
      <c r="J14" s="177"/>
      <c r="K14" s="176"/>
      <c r="L14" s="175"/>
      <c r="M14" s="177"/>
      <c r="N14" s="176"/>
      <c r="O14" s="175"/>
      <c r="P14" s="177"/>
      <c r="Q14" s="176"/>
      <c r="R14" s="175"/>
      <c r="S14" s="177"/>
      <c r="T14" s="176"/>
      <c r="U14" s="175"/>
      <c r="V14" s="177"/>
      <c r="W14" s="177"/>
    </row>
    <row r="15" spans="1:29" x14ac:dyDescent="0.25">
      <c r="A15" s="34" t="s">
        <v>32</v>
      </c>
      <c r="B15" s="176">
        <v>568</v>
      </c>
      <c r="C15" s="175">
        <v>54</v>
      </c>
      <c r="D15" s="177">
        <v>514</v>
      </c>
      <c r="E15" s="176">
        <v>20</v>
      </c>
      <c r="F15" s="175" t="s">
        <v>37</v>
      </c>
      <c r="G15" s="177" t="s">
        <v>37</v>
      </c>
      <c r="H15" s="176">
        <v>51</v>
      </c>
      <c r="I15" s="175" t="s">
        <v>37</v>
      </c>
      <c r="J15" s="177" t="s">
        <v>37</v>
      </c>
      <c r="K15" s="176">
        <v>141</v>
      </c>
      <c r="L15" s="175">
        <v>9</v>
      </c>
      <c r="M15" s="177">
        <v>132</v>
      </c>
      <c r="N15" s="176">
        <v>120</v>
      </c>
      <c r="O15" s="175">
        <v>8</v>
      </c>
      <c r="P15" s="177">
        <v>112</v>
      </c>
      <c r="Q15" s="176">
        <v>44</v>
      </c>
      <c r="R15" s="175" t="s">
        <v>40</v>
      </c>
      <c r="S15" s="177" t="s">
        <v>37</v>
      </c>
      <c r="T15" s="176">
        <v>149</v>
      </c>
      <c r="U15" s="175">
        <v>30</v>
      </c>
      <c r="V15" s="177">
        <v>119</v>
      </c>
      <c r="W15" s="177">
        <v>43</v>
      </c>
    </row>
    <row r="16" spans="1:29" x14ac:dyDescent="0.25">
      <c r="A16" s="34" t="s">
        <v>33</v>
      </c>
      <c r="B16" s="176">
        <v>1003</v>
      </c>
      <c r="C16" s="175">
        <v>97</v>
      </c>
      <c r="D16" s="177">
        <v>906</v>
      </c>
      <c r="E16" s="176">
        <v>31</v>
      </c>
      <c r="F16" s="175" t="s">
        <v>40</v>
      </c>
      <c r="G16" s="177" t="s">
        <v>37</v>
      </c>
      <c r="H16" s="176">
        <v>54</v>
      </c>
      <c r="I16" s="175" t="s">
        <v>40</v>
      </c>
      <c r="J16" s="177" t="s">
        <v>37</v>
      </c>
      <c r="K16" s="176">
        <v>113</v>
      </c>
      <c r="L16" s="175">
        <v>23</v>
      </c>
      <c r="M16" s="177">
        <v>90</v>
      </c>
      <c r="N16" s="176">
        <v>143</v>
      </c>
      <c r="O16" s="175">
        <v>10</v>
      </c>
      <c r="P16" s="177">
        <v>133</v>
      </c>
      <c r="Q16" s="176">
        <v>42</v>
      </c>
      <c r="R16" s="175" t="s">
        <v>40</v>
      </c>
      <c r="S16" s="177" t="s">
        <v>37</v>
      </c>
      <c r="T16" s="176">
        <v>42</v>
      </c>
      <c r="U16" s="175">
        <v>7</v>
      </c>
      <c r="V16" s="177">
        <v>35</v>
      </c>
      <c r="W16" s="177">
        <v>578</v>
      </c>
    </row>
    <row r="17" spans="1:23" x14ac:dyDescent="0.25">
      <c r="A17" s="34" t="s">
        <v>34</v>
      </c>
      <c r="B17" s="176">
        <v>463</v>
      </c>
      <c r="C17" s="175">
        <v>103</v>
      </c>
      <c r="D17" s="177">
        <v>360</v>
      </c>
      <c r="E17" s="176">
        <v>19</v>
      </c>
      <c r="F17" s="175" t="s">
        <v>40</v>
      </c>
      <c r="G17" s="177" t="s">
        <v>37</v>
      </c>
      <c r="H17" s="176">
        <v>30</v>
      </c>
      <c r="I17" s="175" t="s">
        <v>40</v>
      </c>
      <c r="J17" s="177" t="s">
        <v>37</v>
      </c>
      <c r="K17" s="176">
        <v>166</v>
      </c>
      <c r="L17" s="175">
        <v>68</v>
      </c>
      <c r="M17" s="177">
        <v>98</v>
      </c>
      <c r="N17" s="176">
        <v>120</v>
      </c>
      <c r="O17" s="175">
        <v>9</v>
      </c>
      <c r="P17" s="177">
        <v>111</v>
      </c>
      <c r="Q17" s="176">
        <v>41</v>
      </c>
      <c r="R17" s="175" t="s">
        <v>40</v>
      </c>
      <c r="S17" s="177" t="s">
        <v>37</v>
      </c>
      <c r="T17" s="176">
        <v>35</v>
      </c>
      <c r="U17" s="175">
        <v>9</v>
      </c>
      <c r="V17" s="177">
        <v>26</v>
      </c>
      <c r="W17" s="177">
        <v>52</v>
      </c>
    </row>
    <row r="18" spans="1:23" x14ac:dyDescent="0.25">
      <c r="A18" s="34" t="s">
        <v>31</v>
      </c>
      <c r="B18" s="176">
        <v>697</v>
      </c>
      <c r="C18" s="175">
        <v>108</v>
      </c>
      <c r="D18" s="177">
        <v>589</v>
      </c>
      <c r="E18" s="176">
        <v>37</v>
      </c>
      <c r="F18" s="175" t="s">
        <v>40</v>
      </c>
      <c r="G18" s="177" t="s">
        <v>37</v>
      </c>
      <c r="H18" s="176">
        <v>56</v>
      </c>
      <c r="I18" s="175" t="s">
        <v>40</v>
      </c>
      <c r="J18" s="177" t="s">
        <v>37</v>
      </c>
      <c r="K18" s="176">
        <v>196</v>
      </c>
      <c r="L18" s="175">
        <v>51</v>
      </c>
      <c r="M18" s="177">
        <v>145</v>
      </c>
      <c r="N18" s="176">
        <v>160</v>
      </c>
      <c r="O18" s="175">
        <v>18</v>
      </c>
      <c r="P18" s="177">
        <v>142</v>
      </c>
      <c r="Q18" s="176">
        <v>52</v>
      </c>
      <c r="R18" s="175" t="s">
        <v>40</v>
      </c>
      <c r="S18" s="177" t="s">
        <v>37</v>
      </c>
      <c r="T18" s="176">
        <v>184</v>
      </c>
      <c r="U18" s="175">
        <v>13</v>
      </c>
      <c r="V18" s="177">
        <v>171</v>
      </c>
      <c r="W18" s="177">
        <v>12</v>
      </c>
    </row>
    <row r="19" spans="1:23" x14ac:dyDescent="0.25">
      <c r="A19" s="26">
        <v>2019</v>
      </c>
      <c r="B19" s="176"/>
      <c r="C19" s="175"/>
      <c r="D19" s="177"/>
      <c r="E19" s="176"/>
      <c r="F19" s="175"/>
      <c r="G19" s="177"/>
      <c r="H19" s="176"/>
      <c r="I19" s="175"/>
      <c r="J19" s="177"/>
      <c r="K19" s="176"/>
      <c r="L19" s="175"/>
      <c r="M19" s="177"/>
      <c r="N19" s="176"/>
      <c r="O19" s="175"/>
      <c r="P19" s="177"/>
      <c r="Q19" s="176"/>
      <c r="R19" s="175"/>
      <c r="S19" s="177"/>
      <c r="T19" s="176"/>
      <c r="U19" s="175"/>
      <c r="V19" s="177"/>
      <c r="W19" s="177"/>
    </row>
    <row r="20" spans="1:23" x14ac:dyDescent="0.25">
      <c r="A20" s="34" t="s">
        <v>32</v>
      </c>
      <c r="B20" s="176">
        <v>591</v>
      </c>
      <c r="C20" s="175">
        <v>120</v>
      </c>
      <c r="D20" s="177">
        <v>471</v>
      </c>
      <c r="E20" s="176">
        <v>37</v>
      </c>
      <c r="F20" s="175" t="s">
        <v>40</v>
      </c>
      <c r="G20" s="177" t="s">
        <v>37</v>
      </c>
      <c r="H20" s="176">
        <v>52</v>
      </c>
      <c r="I20" s="175" t="s">
        <v>40</v>
      </c>
      <c r="J20" s="177" t="s">
        <v>37</v>
      </c>
      <c r="K20" s="176">
        <v>160</v>
      </c>
      <c r="L20" s="175">
        <v>53</v>
      </c>
      <c r="M20" s="177">
        <v>107</v>
      </c>
      <c r="N20" s="176">
        <v>133</v>
      </c>
      <c r="O20" s="175">
        <v>24</v>
      </c>
      <c r="P20" s="177">
        <v>109</v>
      </c>
      <c r="Q20" s="176">
        <v>67</v>
      </c>
      <c r="R20" s="175" t="s">
        <v>40</v>
      </c>
      <c r="S20" s="177" t="s">
        <v>37</v>
      </c>
      <c r="T20" s="176">
        <v>79</v>
      </c>
      <c r="U20" s="175">
        <v>29</v>
      </c>
      <c r="V20" s="177">
        <v>50</v>
      </c>
      <c r="W20" s="177">
        <v>63</v>
      </c>
    </row>
    <row r="21" spans="1:23" x14ac:dyDescent="0.25">
      <c r="A21" s="34" t="s">
        <v>33</v>
      </c>
      <c r="B21" s="176">
        <v>575</v>
      </c>
      <c r="C21" s="175">
        <v>60</v>
      </c>
      <c r="D21" s="177">
        <v>515</v>
      </c>
      <c r="E21" s="176">
        <v>36</v>
      </c>
      <c r="F21" s="175" t="s">
        <v>37</v>
      </c>
      <c r="G21" s="177" t="s">
        <v>37</v>
      </c>
      <c r="H21" s="176">
        <v>53</v>
      </c>
      <c r="I21" s="175">
        <v>10</v>
      </c>
      <c r="J21" s="177">
        <v>43</v>
      </c>
      <c r="K21" s="176">
        <v>145</v>
      </c>
      <c r="L21" s="175">
        <v>13</v>
      </c>
      <c r="M21" s="177">
        <v>132</v>
      </c>
      <c r="N21" s="176">
        <v>154</v>
      </c>
      <c r="O21" s="175">
        <v>10</v>
      </c>
      <c r="P21" s="177">
        <v>144</v>
      </c>
      <c r="Q21" s="176">
        <v>49</v>
      </c>
      <c r="R21" s="175" t="s">
        <v>40</v>
      </c>
      <c r="S21" s="177" t="s">
        <v>37</v>
      </c>
      <c r="T21" s="176">
        <v>78</v>
      </c>
      <c r="U21" s="175">
        <v>19</v>
      </c>
      <c r="V21" s="177">
        <v>59</v>
      </c>
      <c r="W21" s="177">
        <v>60</v>
      </c>
    </row>
    <row r="22" spans="1:23" x14ac:dyDescent="0.25">
      <c r="A22" s="34" t="s">
        <v>34</v>
      </c>
      <c r="B22" s="176">
        <v>736</v>
      </c>
      <c r="C22" s="175">
        <v>102</v>
      </c>
      <c r="D22" s="177">
        <v>634</v>
      </c>
      <c r="E22" s="176">
        <v>46</v>
      </c>
      <c r="F22" s="175" t="s">
        <v>40</v>
      </c>
      <c r="G22" s="177" t="s">
        <v>37</v>
      </c>
      <c r="H22" s="176">
        <v>66</v>
      </c>
      <c r="I22" s="175" t="s">
        <v>37</v>
      </c>
      <c r="J22" s="177" t="s">
        <v>37</v>
      </c>
      <c r="K22" s="176">
        <v>209</v>
      </c>
      <c r="L22" s="175">
        <v>21</v>
      </c>
      <c r="M22" s="177">
        <v>188</v>
      </c>
      <c r="N22" s="176">
        <v>196</v>
      </c>
      <c r="O22" s="175">
        <v>18</v>
      </c>
      <c r="P22" s="177">
        <v>178</v>
      </c>
      <c r="Q22" s="176">
        <v>81</v>
      </c>
      <c r="R22" s="175">
        <v>5</v>
      </c>
      <c r="S22" s="177">
        <v>76</v>
      </c>
      <c r="T22" s="176">
        <v>127</v>
      </c>
      <c r="U22" s="175">
        <v>51</v>
      </c>
      <c r="V22" s="177">
        <v>76</v>
      </c>
      <c r="W22" s="177">
        <v>11</v>
      </c>
    </row>
    <row r="23" spans="1:23" x14ac:dyDescent="0.25">
      <c r="A23" s="34" t="s">
        <v>31</v>
      </c>
      <c r="B23" s="176">
        <v>786</v>
      </c>
      <c r="C23" s="175">
        <v>110</v>
      </c>
      <c r="D23" s="177">
        <v>676</v>
      </c>
      <c r="E23" s="176">
        <v>49</v>
      </c>
      <c r="F23" s="175" t="s">
        <v>37</v>
      </c>
      <c r="G23" s="177" t="s">
        <v>37</v>
      </c>
      <c r="H23" s="176">
        <v>69</v>
      </c>
      <c r="I23" s="175">
        <v>5</v>
      </c>
      <c r="J23" s="177">
        <v>64</v>
      </c>
      <c r="K23" s="176">
        <v>267</v>
      </c>
      <c r="L23" s="175">
        <v>51</v>
      </c>
      <c r="M23" s="177">
        <v>216</v>
      </c>
      <c r="N23" s="176">
        <v>217</v>
      </c>
      <c r="O23" s="175">
        <v>24</v>
      </c>
      <c r="P23" s="177">
        <v>193</v>
      </c>
      <c r="Q23" s="176">
        <v>77</v>
      </c>
      <c r="R23" s="175" t="s">
        <v>40</v>
      </c>
      <c r="S23" s="177" t="s">
        <v>37</v>
      </c>
      <c r="T23" s="176">
        <v>86</v>
      </c>
      <c r="U23" s="175">
        <v>16</v>
      </c>
      <c r="V23" s="177">
        <v>70</v>
      </c>
      <c r="W23" s="177">
        <v>21</v>
      </c>
    </row>
    <row r="24" spans="1:23" x14ac:dyDescent="0.25">
      <c r="A24" s="26">
        <v>2018</v>
      </c>
      <c r="B24" s="176"/>
      <c r="C24" s="175"/>
      <c r="D24" s="177"/>
      <c r="E24" s="176"/>
      <c r="F24" s="175"/>
      <c r="G24" s="177"/>
      <c r="H24" s="176"/>
      <c r="I24" s="175"/>
      <c r="J24" s="177"/>
      <c r="K24" s="176"/>
      <c r="L24" s="175"/>
      <c r="M24" s="177"/>
      <c r="N24" s="176"/>
      <c r="O24" s="175"/>
      <c r="P24" s="177"/>
      <c r="Q24" s="176"/>
      <c r="R24" s="175"/>
      <c r="S24" s="177"/>
      <c r="T24" s="176"/>
      <c r="U24" s="175"/>
      <c r="V24" s="177"/>
      <c r="W24" s="177"/>
    </row>
    <row r="25" spans="1:23" x14ac:dyDescent="0.25">
      <c r="A25" s="34" t="s">
        <v>32</v>
      </c>
      <c r="B25" s="176">
        <v>499</v>
      </c>
      <c r="C25" s="175">
        <v>49</v>
      </c>
      <c r="D25" s="177">
        <v>450</v>
      </c>
      <c r="E25" s="176">
        <v>51</v>
      </c>
      <c r="F25" s="175" t="s">
        <v>40</v>
      </c>
      <c r="G25" s="177" t="s">
        <v>37</v>
      </c>
      <c r="H25" s="176">
        <v>55</v>
      </c>
      <c r="I25" s="175">
        <v>6</v>
      </c>
      <c r="J25" s="177">
        <v>49</v>
      </c>
      <c r="K25" s="176">
        <v>144</v>
      </c>
      <c r="L25" s="175">
        <v>17</v>
      </c>
      <c r="M25" s="177">
        <v>127</v>
      </c>
      <c r="N25" s="176">
        <v>108</v>
      </c>
      <c r="O25" s="175">
        <v>10</v>
      </c>
      <c r="P25" s="177">
        <v>98</v>
      </c>
      <c r="Q25" s="176">
        <v>48</v>
      </c>
      <c r="R25" s="175" t="s">
        <v>40</v>
      </c>
      <c r="S25" s="177" t="s">
        <v>37</v>
      </c>
      <c r="T25" s="176">
        <v>41</v>
      </c>
      <c r="U25" s="175">
        <v>12</v>
      </c>
      <c r="V25" s="177">
        <v>29</v>
      </c>
      <c r="W25" s="177">
        <v>52</v>
      </c>
    </row>
    <row r="26" spans="1:23" x14ac:dyDescent="0.25">
      <c r="A26" s="34" t="s">
        <v>33</v>
      </c>
      <c r="B26" s="176">
        <v>625</v>
      </c>
      <c r="C26" s="175">
        <v>56</v>
      </c>
      <c r="D26" s="177">
        <v>569</v>
      </c>
      <c r="E26" s="176">
        <v>38</v>
      </c>
      <c r="F26" s="175" t="s">
        <v>40</v>
      </c>
      <c r="G26" s="177" t="s">
        <v>37</v>
      </c>
      <c r="H26" s="176">
        <v>66</v>
      </c>
      <c r="I26" s="175">
        <v>8</v>
      </c>
      <c r="J26" s="177">
        <v>58</v>
      </c>
      <c r="K26" s="176">
        <v>170</v>
      </c>
      <c r="L26" s="175">
        <v>18</v>
      </c>
      <c r="M26" s="177">
        <v>152</v>
      </c>
      <c r="N26" s="176">
        <v>147</v>
      </c>
      <c r="O26" s="175">
        <v>12</v>
      </c>
      <c r="P26" s="177">
        <v>135</v>
      </c>
      <c r="Q26" s="176">
        <v>69</v>
      </c>
      <c r="R26" s="175" t="s">
        <v>40</v>
      </c>
      <c r="S26" s="177" t="s">
        <v>37</v>
      </c>
      <c r="T26" s="176">
        <v>64</v>
      </c>
      <c r="U26" s="175">
        <v>13</v>
      </c>
      <c r="V26" s="177">
        <v>51</v>
      </c>
      <c r="W26" s="177">
        <v>71</v>
      </c>
    </row>
    <row r="27" spans="1:23" x14ac:dyDescent="0.25">
      <c r="A27" s="34" t="s">
        <v>34</v>
      </c>
      <c r="B27" s="176">
        <v>741</v>
      </c>
      <c r="C27" s="175">
        <v>107</v>
      </c>
      <c r="D27" s="177">
        <v>634</v>
      </c>
      <c r="E27" s="176">
        <v>43</v>
      </c>
      <c r="F27" s="175" t="s">
        <v>40</v>
      </c>
      <c r="G27" s="177" t="s">
        <v>37</v>
      </c>
      <c r="H27" s="176">
        <v>96</v>
      </c>
      <c r="I27" s="175">
        <v>5</v>
      </c>
      <c r="J27" s="177">
        <v>91</v>
      </c>
      <c r="K27" s="176">
        <v>218</v>
      </c>
      <c r="L27" s="175">
        <v>44</v>
      </c>
      <c r="M27" s="177">
        <v>174</v>
      </c>
      <c r="N27" s="176">
        <v>185</v>
      </c>
      <c r="O27" s="175">
        <v>14</v>
      </c>
      <c r="P27" s="177">
        <v>171</v>
      </c>
      <c r="Q27" s="176">
        <v>75</v>
      </c>
      <c r="R27" s="175" t="s">
        <v>40</v>
      </c>
      <c r="S27" s="177" t="s">
        <v>37</v>
      </c>
      <c r="T27" s="176">
        <v>113</v>
      </c>
      <c r="U27" s="175">
        <v>57</v>
      </c>
      <c r="V27" s="177">
        <v>56</v>
      </c>
      <c r="W27" s="177">
        <v>11</v>
      </c>
    </row>
    <row r="28" spans="1:23" x14ac:dyDescent="0.25">
      <c r="A28" s="34" t="s">
        <v>31</v>
      </c>
      <c r="B28" s="176">
        <v>759</v>
      </c>
      <c r="C28" s="175">
        <v>244</v>
      </c>
      <c r="D28" s="177">
        <v>515</v>
      </c>
      <c r="E28" s="176">
        <v>57</v>
      </c>
      <c r="F28" s="175">
        <v>5</v>
      </c>
      <c r="G28" s="177">
        <v>52</v>
      </c>
      <c r="H28" s="176">
        <v>62</v>
      </c>
      <c r="I28" s="175">
        <v>5</v>
      </c>
      <c r="J28" s="177">
        <v>57</v>
      </c>
      <c r="K28" s="176">
        <v>168</v>
      </c>
      <c r="L28" s="175">
        <v>19</v>
      </c>
      <c r="M28" s="177">
        <v>149</v>
      </c>
      <c r="N28" s="176">
        <v>142</v>
      </c>
      <c r="O28" s="175">
        <v>9</v>
      </c>
      <c r="P28" s="177">
        <v>133</v>
      </c>
      <c r="Q28" s="176">
        <v>78</v>
      </c>
      <c r="R28" s="175" t="s">
        <v>40</v>
      </c>
      <c r="S28" s="177" t="s">
        <v>37</v>
      </c>
      <c r="T28" s="176">
        <v>241</v>
      </c>
      <c r="U28" s="175">
        <v>187</v>
      </c>
      <c r="V28" s="177">
        <v>54</v>
      </c>
      <c r="W28" s="177">
        <v>11</v>
      </c>
    </row>
    <row r="29" spans="1:23" x14ac:dyDescent="0.25">
      <c r="A29" s="26">
        <v>2017</v>
      </c>
      <c r="B29" s="176"/>
      <c r="C29" s="175"/>
      <c r="D29" s="177"/>
      <c r="E29" s="176"/>
      <c r="F29" s="175"/>
      <c r="G29" s="177"/>
      <c r="H29" s="176"/>
      <c r="I29" s="175"/>
      <c r="J29" s="177"/>
      <c r="K29" s="176"/>
      <c r="L29" s="175"/>
      <c r="M29" s="177"/>
      <c r="N29" s="176"/>
      <c r="O29" s="175"/>
      <c r="P29" s="177"/>
      <c r="Q29" s="176"/>
      <c r="R29" s="175"/>
      <c r="S29" s="177"/>
      <c r="T29" s="176"/>
      <c r="U29" s="175"/>
      <c r="V29" s="177"/>
      <c r="W29" s="177"/>
    </row>
    <row r="30" spans="1:23" x14ac:dyDescent="0.25">
      <c r="A30" s="34" t="s">
        <v>32</v>
      </c>
      <c r="B30" s="176">
        <v>584</v>
      </c>
      <c r="C30" s="175">
        <v>108</v>
      </c>
      <c r="D30" s="177">
        <v>476</v>
      </c>
      <c r="E30" s="176">
        <v>34</v>
      </c>
      <c r="F30" s="175" t="s">
        <v>40</v>
      </c>
      <c r="G30" s="177" t="s">
        <v>37</v>
      </c>
      <c r="H30" s="176">
        <v>67</v>
      </c>
      <c r="I30" s="175">
        <v>21</v>
      </c>
      <c r="J30" s="177">
        <v>46</v>
      </c>
      <c r="K30" s="176">
        <v>158</v>
      </c>
      <c r="L30" s="175">
        <v>19</v>
      </c>
      <c r="M30" s="177">
        <v>139</v>
      </c>
      <c r="N30" s="176">
        <v>152</v>
      </c>
      <c r="O30" s="175">
        <v>43</v>
      </c>
      <c r="P30" s="177">
        <v>109</v>
      </c>
      <c r="Q30" s="176">
        <v>68</v>
      </c>
      <c r="R30" s="175" t="s">
        <v>40</v>
      </c>
      <c r="S30" s="177" t="s">
        <v>37</v>
      </c>
      <c r="T30" s="176">
        <v>90</v>
      </c>
      <c r="U30" s="175">
        <v>54</v>
      </c>
      <c r="V30" s="177">
        <v>36</v>
      </c>
      <c r="W30" s="177">
        <v>15</v>
      </c>
    </row>
    <row r="31" spans="1:23" x14ac:dyDescent="0.25">
      <c r="A31" s="34" t="s">
        <v>33</v>
      </c>
      <c r="B31" s="176">
        <v>595</v>
      </c>
      <c r="C31" s="175">
        <v>88</v>
      </c>
      <c r="D31" s="177">
        <v>507</v>
      </c>
      <c r="E31" s="176">
        <v>38</v>
      </c>
      <c r="F31" s="175" t="s">
        <v>40</v>
      </c>
      <c r="G31" s="177" t="s">
        <v>37</v>
      </c>
      <c r="H31" s="176">
        <v>88</v>
      </c>
      <c r="I31" s="175">
        <v>25</v>
      </c>
      <c r="J31" s="177">
        <v>63</v>
      </c>
      <c r="K31" s="176">
        <v>160</v>
      </c>
      <c r="L31" s="175">
        <v>20</v>
      </c>
      <c r="M31" s="177">
        <v>140</v>
      </c>
      <c r="N31" s="176">
        <v>166</v>
      </c>
      <c r="O31" s="175">
        <v>31</v>
      </c>
      <c r="P31" s="177">
        <v>135</v>
      </c>
      <c r="Q31" s="176">
        <v>58</v>
      </c>
      <c r="R31" s="175" t="s">
        <v>40</v>
      </c>
      <c r="S31" s="177" t="s">
        <v>37</v>
      </c>
      <c r="T31" s="176">
        <v>66</v>
      </c>
      <c r="U31" s="175">
        <v>16</v>
      </c>
      <c r="V31" s="177">
        <v>50</v>
      </c>
      <c r="W31" s="177">
        <v>19</v>
      </c>
    </row>
    <row r="32" spans="1:23" x14ac:dyDescent="0.25">
      <c r="A32" s="34" t="s">
        <v>34</v>
      </c>
      <c r="B32" s="176">
        <v>551</v>
      </c>
      <c r="C32" s="175">
        <v>67</v>
      </c>
      <c r="D32" s="177">
        <v>484</v>
      </c>
      <c r="E32" s="176">
        <v>28</v>
      </c>
      <c r="F32" s="175" t="s">
        <v>40</v>
      </c>
      <c r="G32" s="177" t="s">
        <v>37</v>
      </c>
      <c r="H32" s="176">
        <v>78</v>
      </c>
      <c r="I32" s="175">
        <v>14</v>
      </c>
      <c r="J32" s="177">
        <v>64</v>
      </c>
      <c r="K32" s="176">
        <v>160</v>
      </c>
      <c r="L32" s="175">
        <v>20</v>
      </c>
      <c r="M32" s="177">
        <v>140</v>
      </c>
      <c r="N32" s="176">
        <v>142</v>
      </c>
      <c r="O32" s="175">
        <v>13</v>
      </c>
      <c r="P32" s="177">
        <v>129</v>
      </c>
      <c r="Q32" s="176">
        <v>58</v>
      </c>
      <c r="R32" s="175" t="s">
        <v>40</v>
      </c>
      <c r="S32" s="177" t="s">
        <v>37</v>
      </c>
      <c r="T32" s="176">
        <v>46</v>
      </c>
      <c r="U32" s="175">
        <v>13</v>
      </c>
      <c r="V32" s="177">
        <v>33</v>
      </c>
      <c r="W32" s="177">
        <v>39</v>
      </c>
    </row>
    <row r="33" spans="1:23" x14ac:dyDescent="0.25">
      <c r="A33" s="34" t="s">
        <v>31</v>
      </c>
      <c r="B33" s="176">
        <v>544</v>
      </c>
      <c r="C33" s="175">
        <v>140</v>
      </c>
      <c r="D33" s="177">
        <v>404</v>
      </c>
      <c r="E33" s="176">
        <v>34</v>
      </c>
      <c r="F33" s="175" t="s">
        <v>37</v>
      </c>
      <c r="G33" s="177" t="s">
        <v>37</v>
      </c>
      <c r="H33" s="176">
        <v>65</v>
      </c>
      <c r="I33" s="175" t="s">
        <v>40</v>
      </c>
      <c r="J33" s="177" t="s">
        <v>37</v>
      </c>
      <c r="K33" s="176">
        <v>186</v>
      </c>
      <c r="L33" s="175">
        <v>80</v>
      </c>
      <c r="M33" s="177">
        <v>106</v>
      </c>
      <c r="N33" s="176">
        <v>114</v>
      </c>
      <c r="O33" s="175">
        <v>22</v>
      </c>
      <c r="P33" s="177">
        <v>92</v>
      </c>
      <c r="Q33" s="176">
        <v>61</v>
      </c>
      <c r="R33" s="175">
        <v>6</v>
      </c>
      <c r="S33" s="177">
        <v>55</v>
      </c>
      <c r="T33" s="176">
        <v>48</v>
      </c>
      <c r="U33" s="175">
        <v>11</v>
      </c>
      <c r="V33" s="177">
        <v>37</v>
      </c>
      <c r="W33" s="177">
        <v>36</v>
      </c>
    </row>
    <row r="34" spans="1:23" x14ac:dyDescent="0.25">
      <c r="A34" s="26">
        <v>2016</v>
      </c>
      <c r="B34" s="176"/>
      <c r="C34" s="175"/>
      <c r="D34" s="177"/>
      <c r="E34" s="176"/>
      <c r="F34" s="175"/>
      <c r="G34" s="177"/>
      <c r="H34" s="176"/>
      <c r="I34" s="175"/>
      <c r="J34" s="177"/>
      <c r="K34" s="176"/>
      <c r="L34" s="175"/>
      <c r="M34" s="177"/>
      <c r="N34" s="176"/>
      <c r="O34" s="175"/>
      <c r="P34" s="177"/>
      <c r="Q34" s="176"/>
      <c r="R34" s="175"/>
      <c r="S34" s="177"/>
      <c r="T34" s="176"/>
      <c r="U34" s="175"/>
      <c r="V34" s="177"/>
      <c r="W34" s="177"/>
    </row>
    <row r="35" spans="1:23" x14ac:dyDescent="0.25">
      <c r="A35" s="34" t="s">
        <v>32</v>
      </c>
      <c r="B35" s="176">
        <v>359</v>
      </c>
      <c r="C35" s="175">
        <v>83</v>
      </c>
      <c r="D35" s="177">
        <v>276</v>
      </c>
      <c r="E35" s="176">
        <v>25</v>
      </c>
      <c r="F35" s="175" t="s">
        <v>37</v>
      </c>
      <c r="G35" s="177" t="s">
        <v>37</v>
      </c>
      <c r="H35" s="176">
        <v>40</v>
      </c>
      <c r="I35" s="175" t="s">
        <v>40</v>
      </c>
      <c r="J35" s="177" t="s">
        <v>37</v>
      </c>
      <c r="K35" s="176">
        <v>119</v>
      </c>
      <c r="L35" s="175">
        <v>26</v>
      </c>
      <c r="M35" s="177">
        <v>93</v>
      </c>
      <c r="N35" s="176">
        <v>106</v>
      </c>
      <c r="O35" s="175">
        <v>33</v>
      </c>
      <c r="P35" s="177">
        <v>73</v>
      </c>
      <c r="Q35" s="176">
        <v>28</v>
      </c>
      <c r="R35" s="175" t="s">
        <v>40</v>
      </c>
      <c r="S35" s="177" t="s">
        <v>37</v>
      </c>
      <c r="T35" s="176">
        <v>31</v>
      </c>
      <c r="U35" s="175">
        <v>14</v>
      </c>
      <c r="V35" s="177">
        <v>17</v>
      </c>
      <c r="W35" s="177">
        <v>10</v>
      </c>
    </row>
    <row r="36" spans="1:23" x14ac:dyDescent="0.25">
      <c r="A36" s="34" t="s">
        <v>33</v>
      </c>
      <c r="B36" s="176">
        <v>394</v>
      </c>
      <c r="C36" s="175">
        <v>61</v>
      </c>
      <c r="D36" s="177">
        <v>333</v>
      </c>
      <c r="E36" s="176">
        <v>22</v>
      </c>
      <c r="F36" s="175" t="s">
        <v>40</v>
      </c>
      <c r="G36" s="177" t="s">
        <v>37</v>
      </c>
      <c r="H36" s="176">
        <v>36</v>
      </c>
      <c r="I36" s="175">
        <v>7</v>
      </c>
      <c r="J36" s="177">
        <v>29</v>
      </c>
      <c r="K36" s="176">
        <v>107</v>
      </c>
      <c r="L36" s="175">
        <v>14</v>
      </c>
      <c r="M36" s="177">
        <v>93</v>
      </c>
      <c r="N36" s="176">
        <v>79</v>
      </c>
      <c r="O36" s="175">
        <v>9</v>
      </c>
      <c r="P36" s="177">
        <v>70</v>
      </c>
      <c r="Q36" s="176">
        <v>49</v>
      </c>
      <c r="R36" s="175" t="s">
        <v>40</v>
      </c>
      <c r="S36" s="177" t="s">
        <v>37</v>
      </c>
      <c r="T36" s="176">
        <v>46</v>
      </c>
      <c r="U36" s="175">
        <v>20</v>
      </c>
      <c r="V36" s="177">
        <v>26</v>
      </c>
      <c r="W36" s="177">
        <v>55</v>
      </c>
    </row>
    <row r="37" spans="1:23" x14ac:dyDescent="0.25">
      <c r="A37" s="34" t="s">
        <v>34</v>
      </c>
      <c r="B37" s="176">
        <v>525</v>
      </c>
      <c r="C37" s="175">
        <v>120</v>
      </c>
      <c r="D37" s="177">
        <v>405</v>
      </c>
      <c r="E37" s="176">
        <v>33</v>
      </c>
      <c r="F37" s="175" t="s">
        <v>40</v>
      </c>
      <c r="G37" s="177" t="s">
        <v>37</v>
      </c>
      <c r="H37" s="176">
        <v>62</v>
      </c>
      <c r="I37" s="175">
        <v>6</v>
      </c>
      <c r="J37" s="177">
        <v>56</v>
      </c>
      <c r="K37" s="176">
        <v>147</v>
      </c>
      <c r="L37" s="175">
        <v>36</v>
      </c>
      <c r="M37" s="177">
        <v>111</v>
      </c>
      <c r="N37" s="176">
        <v>139</v>
      </c>
      <c r="O37" s="175">
        <v>30</v>
      </c>
      <c r="P37" s="177">
        <v>109</v>
      </c>
      <c r="Q37" s="176">
        <v>49</v>
      </c>
      <c r="R37" s="175" t="s">
        <v>40</v>
      </c>
      <c r="S37" s="177" t="s">
        <v>37</v>
      </c>
      <c r="T37" s="176">
        <v>66</v>
      </c>
      <c r="U37" s="175">
        <v>26</v>
      </c>
      <c r="V37" s="177">
        <v>40</v>
      </c>
      <c r="W37" s="177">
        <v>29</v>
      </c>
    </row>
    <row r="38" spans="1:23" x14ac:dyDescent="0.25">
      <c r="A38" s="34" t="s">
        <v>31</v>
      </c>
      <c r="B38" s="176">
        <v>571</v>
      </c>
      <c r="C38" s="175">
        <v>201</v>
      </c>
      <c r="D38" s="177">
        <v>370</v>
      </c>
      <c r="E38" s="176">
        <v>25</v>
      </c>
      <c r="F38" s="175" t="s">
        <v>40</v>
      </c>
      <c r="G38" s="177" t="s">
        <v>37</v>
      </c>
      <c r="H38" s="176">
        <v>65</v>
      </c>
      <c r="I38" s="175" t="s">
        <v>40</v>
      </c>
      <c r="J38" s="177" t="s">
        <v>37</v>
      </c>
      <c r="K38" s="176">
        <v>141</v>
      </c>
      <c r="L38" s="175">
        <v>30</v>
      </c>
      <c r="M38" s="177">
        <v>111</v>
      </c>
      <c r="N38" s="176">
        <v>239</v>
      </c>
      <c r="O38" s="175">
        <v>136</v>
      </c>
      <c r="P38" s="177">
        <v>103</v>
      </c>
      <c r="Q38" s="176">
        <v>44</v>
      </c>
      <c r="R38" s="175" t="s">
        <v>40</v>
      </c>
      <c r="S38" s="177" t="s">
        <v>37</v>
      </c>
      <c r="T38" s="176">
        <v>43</v>
      </c>
      <c r="U38" s="175">
        <v>16</v>
      </c>
      <c r="V38" s="177">
        <v>27</v>
      </c>
      <c r="W38" s="177">
        <v>14</v>
      </c>
    </row>
    <row r="39" spans="1:23" x14ac:dyDescent="0.25">
      <c r="A39" s="26">
        <v>2015</v>
      </c>
      <c r="B39" s="176"/>
      <c r="C39" s="175"/>
      <c r="D39" s="177"/>
      <c r="E39" s="176"/>
      <c r="F39" s="175"/>
      <c r="G39" s="177"/>
      <c r="H39" s="176"/>
      <c r="I39" s="175"/>
      <c r="J39" s="177"/>
      <c r="K39" s="176"/>
      <c r="L39" s="175"/>
      <c r="M39" s="177"/>
      <c r="N39" s="176"/>
      <c r="O39" s="175"/>
      <c r="P39" s="177"/>
      <c r="Q39" s="176"/>
      <c r="R39" s="175"/>
      <c r="S39" s="177"/>
      <c r="T39" s="176"/>
      <c r="U39" s="175"/>
      <c r="V39" s="177"/>
      <c r="W39" s="177"/>
    </row>
    <row r="40" spans="1:23" x14ac:dyDescent="0.25">
      <c r="A40" s="34" t="s">
        <v>32</v>
      </c>
      <c r="B40" s="176">
        <v>346</v>
      </c>
      <c r="C40" s="175">
        <v>53</v>
      </c>
      <c r="D40" s="177">
        <v>293</v>
      </c>
      <c r="E40" s="176">
        <v>13</v>
      </c>
      <c r="F40" s="175" t="s">
        <v>37</v>
      </c>
      <c r="G40" s="177" t="s">
        <v>37</v>
      </c>
      <c r="H40" s="176">
        <v>32</v>
      </c>
      <c r="I40" s="175" t="s">
        <v>40</v>
      </c>
      <c r="J40" s="177" t="s">
        <v>37</v>
      </c>
      <c r="K40" s="176">
        <v>78</v>
      </c>
      <c r="L40" s="175">
        <v>14</v>
      </c>
      <c r="M40" s="177">
        <v>64</v>
      </c>
      <c r="N40" s="176">
        <v>69</v>
      </c>
      <c r="O40" s="175">
        <v>16</v>
      </c>
      <c r="P40" s="177">
        <v>53</v>
      </c>
      <c r="Q40" s="176">
        <v>32</v>
      </c>
      <c r="R40" s="175" t="s">
        <v>40</v>
      </c>
      <c r="S40" s="177" t="s">
        <v>37</v>
      </c>
      <c r="T40" s="176">
        <v>26</v>
      </c>
      <c r="U40" s="175" t="s">
        <v>40</v>
      </c>
      <c r="V40" s="177" t="s">
        <v>37</v>
      </c>
      <c r="W40" s="177">
        <v>96</v>
      </c>
    </row>
    <row r="41" spans="1:23" x14ac:dyDescent="0.25">
      <c r="A41" s="34" t="s">
        <v>33</v>
      </c>
      <c r="B41" s="176">
        <v>413</v>
      </c>
      <c r="C41" s="175">
        <v>106</v>
      </c>
      <c r="D41" s="177">
        <v>307</v>
      </c>
      <c r="E41" s="176">
        <v>14</v>
      </c>
      <c r="F41" s="175" t="s">
        <v>37</v>
      </c>
      <c r="G41" s="177" t="s">
        <v>37</v>
      </c>
      <c r="H41" s="176">
        <v>68</v>
      </c>
      <c r="I41" s="175">
        <v>14</v>
      </c>
      <c r="J41" s="177">
        <v>54</v>
      </c>
      <c r="K41" s="176">
        <v>125</v>
      </c>
      <c r="L41" s="175">
        <v>53</v>
      </c>
      <c r="M41" s="177">
        <v>72</v>
      </c>
      <c r="N41" s="176">
        <v>93</v>
      </c>
      <c r="O41" s="175">
        <v>22</v>
      </c>
      <c r="P41" s="177">
        <v>71</v>
      </c>
      <c r="Q41" s="176">
        <v>50</v>
      </c>
      <c r="R41" s="175" t="s">
        <v>40</v>
      </c>
      <c r="S41" s="177" t="s">
        <v>37</v>
      </c>
      <c r="T41" s="176">
        <v>53</v>
      </c>
      <c r="U41" s="175">
        <v>8</v>
      </c>
      <c r="V41" s="177">
        <v>45</v>
      </c>
      <c r="W41" s="177">
        <v>10</v>
      </c>
    </row>
    <row r="42" spans="1:23" x14ac:dyDescent="0.25">
      <c r="A42" s="34" t="s">
        <v>34</v>
      </c>
      <c r="B42" s="176">
        <v>462</v>
      </c>
      <c r="C42" s="175">
        <v>114</v>
      </c>
      <c r="D42" s="177">
        <v>348</v>
      </c>
      <c r="E42" s="176">
        <v>17</v>
      </c>
      <c r="F42" s="175" t="s">
        <v>40</v>
      </c>
      <c r="G42" s="177" t="s">
        <v>37</v>
      </c>
      <c r="H42" s="176">
        <v>61</v>
      </c>
      <c r="I42" s="175">
        <v>16</v>
      </c>
      <c r="J42" s="177">
        <v>45</v>
      </c>
      <c r="K42" s="176">
        <v>139</v>
      </c>
      <c r="L42" s="175">
        <v>47</v>
      </c>
      <c r="M42" s="177">
        <v>92</v>
      </c>
      <c r="N42" s="176">
        <v>146</v>
      </c>
      <c r="O42" s="175">
        <v>78</v>
      </c>
      <c r="P42" s="177">
        <v>68</v>
      </c>
      <c r="Q42" s="176">
        <v>39</v>
      </c>
      <c r="R42" s="175" t="s">
        <v>40</v>
      </c>
      <c r="S42" s="177" t="s">
        <v>37</v>
      </c>
      <c r="T42" s="176">
        <v>60</v>
      </c>
      <c r="U42" s="175">
        <v>37</v>
      </c>
      <c r="V42" s="177">
        <v>23</v>
      </c>
      <c r="W42" s="177">
        <v>0</v>
      </c>
    </row>
    <row r="43" spans="1:23" x14ac:dyDescent="0.25">
      <c r="A43" s="34" t="s">
        <v>31</v>
      </c>
      <c r="B43" s="176">
        <v>379</v>
      </c>
      <c r="C43" s="175">
        <v>115</v>
      </c>
      <c r="D43" s="177">
        <v>264</v>
      </c>
      <c r="E43" s="176">
        <v>16</v>
      </c>
      <c r="F43" s="175" t="s">
        <v>40</v>
      </c>
      <c r="G43" s="177" t="s">
        <v>37</v>
      </c>
      <c r="H43" s="176">
        <v>51</v>
      </c>
      <c r="I43" s="175">
        <v>23</v>
      </c>
      <c r="J43" s="177">
        <v>28</v>
      </c>
      <c r="K43" s="176">
        <v>106</v>
      </c>
      <c r="L43" s="175">
        <v>32</v>
      </c>
      <c r="M43" s="177">
        <v>74</v>
      </c>
      <c r="N43" s="176">
        <v>110</v>
      </c>
      <c r="O43" s="175">
        <v>38</v>
      </c>
      <c r="P43" s="177">
        <v>72</v>
      </c>
      <c r="Q43" s="176">
        <v>32</v>
      </c>
      <c r="R43" s="175" t="s">
        <v>37</v>
      </c>
      <c r="S43" s="177" t="s">
        <v>37</v>
      </c>
      <c r="T43" s="176">
        <v>58</v>
      </c>
      <c r="U43" s="175">
        <v>17</v>
      </c>
      <c r="V43" s="177">
        <v>41</v>
      </c>
      <c r="W43" s="177">
        <v>6</v>
      </c>
    </row>
    <row r="44" spans="1:23" x14ac:dyDescent="0.25">
      <c r="A44" s="26">
        <v>2014</v>
      </c>
      <c r="B44" s="176"/>
      <c r="C44" s="175"/>
      <c r="D44" s="177"/>
      <c r="E44" s="176"/>
      <c r="F44" s="175"/>
      <c r="G44" s="177"/>
      <c r="H44" s="176"/>
      <c r="I44" s="175"/>
      <c r="J44" s="177"/>
      <c r="K44" s="176"/>
      <c r="L44" s="175"/>
      <c r="M44" s="177"/>
      <c r="N44" s="176"/>
      <c r="O44" s="175"/>
      <c r="P44" s="177"/>
      <c r="Q44" s="176"/>
      <c r="R44" s="175"/>
      <c r="S44" s="177"/>
      <c r="T44" s="176"/>
      <c r="U44" s="175"/>
      <c r="V44" s="177"/>
      <c r="W44" s="177"/>
    </row>
    <row r="45" spans="1:23" x14ac:dyDescent="0.25">
      <c r="A45" s="34" t="s">
        <v>32</v>
      </c>
      <c r="B45" s="176">
        <v>289</v>
      </c>
      <c r="C45" s="175">
        <v>113</v>
      </c>
      <c r="D45" s="177">
        <v>176</v>
      </c>
      <c r="E45" s="176">
        <v>6</v>
      </c>
      <c r="F45" s="175" t="s">
        <v>37</v>
      </c>
      <c r="G45" s="177" t="s">
        <v>37</v>
      </c>
      <c r="H45" s="176">
        <v>39</v>
      </c>
      <c r="I45" s="175">
        <v>7</v>
      </c>
      <c r="J45" s="177">
        <v>32</v>
      </c>
      <c r="K45" s="176">
        <v>84</v>
      </c>
      <c r="L45" s="175">
        <v>32</v>
      </c>
      <c r="M45" s="177">
        <v>52</v>
      </c>
      <c r="N45" s="176">
        <v>62</v>
      </c>
      <c r="O45" s="175">
        <v>26</v>
      </c>
      <c r="P45" s="177">
        <v>36</v>
      </c>
      <c r="Q45" s="176">
        <v>25</v>
      </c>
      <c r="R45" s="175">
        <v>5</v>
      </c>
      <c r="S45" s="177">
        <v>20</v>
      </c>
      <c r="T45" s="176">
        <v>64</v>
      </c>
      <c r="U45" s="175">
        <v>34</v>
      </c>
      <c r="V45" s="177">
        <v>30</v>
      </c>
      <c r="W45" s="177">
        <v>9</v>
      </c>
    </row>
    <row r="46" spans="1:23" x14ac:dyDescent="0.25">
      <c r="A46" s="34" t="s">
        <v>33</v>
      </c>
      <c r="B46" s="176">
        <v>392</v>
      </c>
      <c r="C46" s="175">
        <v>211</v>
      </c>
      <c r="D46" s="177">
        <v>181</v>
      </c>
      <c r="E46" s="176">
        <v>7</v>
      </c>
      <c r="F46" s="175" t="s">
        <v>37</v>
      </c>
      <c r="G46" s="177" t="s">
        <v>37</v>
      </c>
      <c r="H46" s="176">
        <v>45</v>
      </c>
      <c r="I46" s="175">
        <v>9</v>
      </c>
      <c r="J46" s="177">
        <v>36</v>
      </c>
      <c r="K46" s="176">
        <v>91</v>
      </c>
      <c r="L46" s="175">
        <v>47</v>
      </c>
      <c r="M46" s="177">
        <v>44</v>
      </c>
      <c r="N46" s="176">
        <v>81</v>
      </c>
      <c r="O46" s="175">
        <v>36</v>
      </c>
      <c r="P46" s="177">
        <v>45</v>
      </c>
      <c r="Q46" s="176">
        <v>36</v>
      </c>
      <c r="R46" s="175">
        <v>9</v>
      </c>
      <c r="S46" s="177">
        <v>27</v>
      </c>
      <c r="T46" s="176">
        <v>95</v>
      </c>
      <c r="U46" s="175">
        <v>75</v>
      </c>
      <c r="V46" s="177">
        <v>20</v>
      </c>
      <c r="W46" s="177">
        <v>37</v>
      </c>
    </row>
    <row r="47" spans="1:23" x14ac:dyDescent="0.25">
      <c r="A47" s="34" t="s">
        <v>34</v>
      </c>
      <c r="B47" s="176">
        <v>503</v>
      </c>
      <c r="C47" s="175">
        <v>222</v>
      </c>
      <c r="D47" s="177">
        <v>281</v>
      </c>
      <c r="E47" s="176">
        <v>18</v>
      </c>
      <c r="F47" s="175" t="s">
        <v>37</v>
      </c>
      <c r="G47" s="177" t="s">
        <v>37</v>
      </c>
      <c r="H47" s="176">
        <v>23</v>
      </c>
      <c r="I47" s="175">
        <v>5</v>
      </c>
      <c r="J47" s="177">
        <v>18</v>
      </c>
      <c r="K47" s="176">
        <v>92</v>
      </c>
      <c r="L47" s="175">
        <v>43</v>
      </c>
      <c r="M47" s="177">
        <v>49</v>
      </c>
      <c r="N47" s="176">
        <v>87</v>
      </c>
      <c r="O47" s="175">
        <v>49</v>
      </c>
      <c r="P47" s="177">
        <v>38</v>
      </c>
      <c r="Q47" s="176">
        <v>23</v>
      </c>
      <c r="R47" s="175">
        <v>9</v>
      </c>
      <c r="S47" s="177">
        <v>14</v>
      </c>
      <c r="T47" s="176">
        <v>260</v>
      </c>
      <c r="U47" s="175">
        <v>240</v>
      </c>
      <c r="V47" s="177">
        <v>20</v>
      </c>
      <c r="W47" s="177">
        <v>0</v>
      </c>
    </row>
    <row r="48" spans="1:23" x14ac:dyDescent="0.25">
      <c r="A48" s="34" t="s">
        <v>31</v>
      </c>
      <c r="B48" s="176">
        <v>345</v>
      </c>
      <c r="C48" s="175">
        <v>134</v>
      </c>
      <c r="D48" s="177">
        <v>211</v>
      </c>
      <c r="E48" s="176">
        <v>8</v>
      </c>
      <c r="F48" s="175" t="s">
        <v>40</v>
      </c>
      <c r="G48" s="177" t="s">
        <v>37</v>
      </c>
      <c r="H48" s="176">
        <v>34</v>
      </c>
      <c r="I48" s="175">
        <v>11</v>
      </c>
      <c r="J48" s="177">
        <v>23</v>
      </c>
      <c r="K48" s="176">
        <v>114</v>
      </c>
      <c r="L48" s="175">
        <v>62</v>
      </c>
      <c r="M48" s="177">
        <v>52</v>
      </c>
      <c r="N48" s="176">
        <v>50</v>
      </c>
      <c r="O48" s="175">
        <v>22</v>
      </c>
      <c r="P48" s="177">
        <v>28</v>
      </c>
      <c r="Q48" s="176">
        <v>20</v>
      </c>
      <c r="R48" s="175">
        <v>7</v>
      </c>
      <c r="S48" s="177">
        <v>13</v>
      </c>
      <c r="T48" s="176">
        <v>91</v>
      </c>
      <c r="U48" s="175">
        <v>23</v>
      </c>
      <c r="V48" s="177">
        <v>68</v>
      </c>
      <c r="W48" s="177">
        <v>28</v>
      </c>
    </row>
    <row r="49" spans="1:38" x14ac:dyDescent="0.25">
      <c r="A49" s="26">
        <v>2013</v>
      </c>
      <c r="B49" s="176"/>
      <c r="C49" s="175"/>
      <c r="D49" s="177"/>
      <c r="E49" s="176"/>
      <c r="F49" s="175"/>
      <c r="G49" s="177"/>
      <c r="H49" s="176"/>
      <c r="I49" s="175"/>
      <c r="J49" s="177"/>
      <c r="K49" s="176"/>
      <c r="L49" s="175"/>
      <c r="M49" s="177"/>
      <c r="N49" s="176"/>
      <c r="O49" s="175"/>
      <c r="P49" s="177"/>
      <c r="Q49" s="176"/>
      <c r="R49" s="175"/>
      <c r="S49" s="177"/>
      <c r="T49" s="176"/>
      <c r="U49" s="175"/>
      <c r="V49" s="177"/>
      <c r="W49" s="177"/>
    </row>
    <row r="50" spans="1:38" x14ac:dyDescent="0.25">
      <c r="A50" s="34" t="s">
        <v>32</v>
      </c>
      <c r="B50" s="176">
        <v>216</v>
      </c>
      <c r="C50" s="175">
        <v>78</v>
      </c>
      <c r="D50" s="177">
        <v>138</v>
      </c>
      <c r="E50" s="176">
        <v>6</v>
      </c>
      <c r="F50" s="175" t="s">
        <v>37</v>
      </c>
      <c r="G50" s="177" t="s">
        <v>37</v>
      </c>
      <c r="H50" s="176">
        <v>7</v>
      </c>
      <c r="I50" s="175" t="s">
        <v>37</v>
      </c>
      <c r="J50" s="177" t="s">
        <v>37</v>
      </c>
      <c r="K50" s="176">
        <v>44</v>
      </c>
      <c r="L50" s="175">
        <v>16</v>
      </c>
      <c r="M50" s="177">
        <v>28</v>
      </c>
      <c r="N50" s="176">
        <v>46</v>
      </c>
      <c r="O50" s="175">
        <v>28</v>
      </c>
      <c r="P50" s="177">
        <v>18</v>
      </c>
      <c r="Q50" s="176">
        <v>6</v>
      </c>
      <c r="R50" s="175" t="s">
        <v>37</v>
      </c>
      <c r="S50" s="177" t="s">
        <v>37</v>
      </c>
      <c r="T50" s="176">
        <v>23</v>
      </c>
      <c r="U50" s="175">
        <v>18</v>
      </c>
      <c r="V50" s="177">
        <v>5</v>
      </c>
      <c r="W50" s="177">
        <v>84</v>
      </c>
    </row>
    <row r="51" spans="1:38" x14ac:dyDescent="0.25">
      <c r="A51" s="34" t="s">
        <v>33</v>
      </c>
      <c r="B51" s="176">
        <v>380</v>
      </c>
      <c r="C51" s="175">
        <v>195</v>
      </c>
      <c r="D51" s="177">
        <v>185</v>
      </c>
      <c r="E51" s="176">
        <v>8</v>
      </c>
      <c r="F51" s="175" t="s">
        <v>37</v>
      </c>
      <c r="G51" s="177" t="s">
        <v>37</v>
      </c>
      <c r="H51" s="176">
        <v>21</v>
      </c>
      <c r="I51" s="175">
        <v>10</v>
      </c>
      <c r="J51" s="177">
        <v>11</v>
      </c>
      <c r="K51" s="176">
        <v>64</v>
      </c>
      <c r="L51" s="175">
        <v>20</v>
      </c>
      <c r="M51" s="177">
        <v>44</v>
      </c>
      <c r="N51" s="176">
        <v>142</v>
      </c>
      <c r="O51" s="175">
        <v>96</v>
      </c>
      <c r="P51" s="177">
        <v>46</v>
      </c>
      <c r="Q51" s="176">
        <v>18</v>
      </c>
      <c r="R51" s="175" t="s">
        <v>37</v>
      </c>
      <c r="S51" s="177" t="s">
        <v>37</v>
      </c>
      <c r="T51" s="176">
        <v>106</v>
      </c>
      <c r="U51" s="175">
        <v>75</v>
      </c>
      <c r="V51" s="177">
        <v>31</v>
      </c>
      <c r="W51" s="177">
        <v>21</v>
      </c>
    </row>
    <row r="52" spans="1:38" x14ac:dyDescent="0.25">
      <c r="A52" s="34" t="s">
        <v>34</v>
      </c>
      <c r="B52" s="176">
        <v>590</v>
      </c>
      <c r="C52" s="175">
        <v>289</v>
      </c>
      <c r="D52" s="177">
        <v>301</v>
      </c>
      <c r="E52" s="176">
        <v>10</v>
      </c>
      <c r="F52" s="175" t="s">
        <v>37</v>
      </c>
      <c r="G52" s="177" t="s">
        <v>37</v>
      </c>
      <c r="H52" s="176">
        <v>62</v>
      </c>
      <c r="I52" s="175">
        <v>43</v>
      </c>
      <c r="J52" s="177">
        <v>19</v>
      </c>
      <c r="K52" s="176">
        <v>64</v>
      </c>
      <c r="L52" s="175">
        <v>24</v>
      </c>
      <c r="M52" s="177">
        <v>40</v>
      </c>
      <c r="N52" s="176">
        <v>248</v>
      </c>
      <c r="O52" s="175">
        <v>183</v>
      </c>
      <c r="P52" s="177">
        <v>65</v>
      </c>
      <c r="Q52" s="176">
        <v>24</v>
      </c>
      <c r="R52" s="175">
        <v>9</v>
      </c>
      <c r="S52" s="177">
        <v>15</v>
      </c>
      <c r="T52" s="176">
        <v>140</v>
      </c>
      <c r="U52" s="175">
        <v>14</v>
      </c>
      <c r="V52" s="177">
        <v>126</v>
      </c>
      <c r="W52" s="177">
        <v>42</v>
      </c>
    </row>
    <row r="53" spans="1:38" x14ac:dyDescent="0.25">
      <c r="A53" s="34" t="s">
        <v>31</v>
      </c>
      <c r="B53" s="176">
        <v>782</v>
      </c>
      <c r="C53" s="175">
        <v>525</v>
      </c>
      <c r="D53" s="177">
        <v>257</v>
      </c>
      <c r="E53" s="176">
        <v>16</v>
      </c>
      <c r="F53" s="175" t="s">
        <v>40</v>
      </c>
      <c r="G53" s="177" t="s">
        <v>37</v>
      </c>
      <c r="H53" s="176">
        <v>40</v>
      </c>
      <c r="I53" s="175">
        <v>17</v>
      </c>
      <c r="J53" s="177">
        <v>23</v>
      </c>
      <c r="K53" s="176">
        <v>109</v>
      </c>
      <c r="L53" s="175">
        <v>57</v>
      </c>
      <c r="M53" s="177">
        <v>52</v>
      </c>
      <c r="N53" s="176">
        <v>183</v>
      </c>
      <c r="O53" s="175">
        <v>91</v>
      </c>
      <c r="P53" s="177">
        <v>92</v>
      </c>
      <c r="Q53" s="176">
        <v>32</v>
      </c>
      <c r="R53" s="175">
        <v>6</v>
      </c>
      <c r="S53" s="177">
        <v>26</v>
      </c>
      <c r="T53" s="176">
        <v>333</v>
      </c>
      <c r="U53" s="175">
        <v>283</v>
      </c>
      <c r="V53" s="177">
        <v>50</v>
      </c>
      <c r="W53" s="177">
        <v>69</v>
      </c>
    </row>
    <row r="54" spans="1:38" x14ac:dyDescent="0.25">
      <c r="A54" s="26">
        <v>2012</v>
      </c>
      <c r="B54" s="176"/>
      <c r="C54" s="175"/>
      <c r="D54" s="177"/>
      <c r="E54" s="176"/>
      <c r="F54" s="175"/>
      <c r="G54" s="177"/>
      <c r="H54" s="176"/>
      <c r="I54" s="175"/>
      <c r="J54" s="177"/>
      <c r="K54" s="176"/>
      <c r="L54" s="175"/>
      <c r="M54" s="177"/>
      <c r="N54" s="176"/>
      <c r="O54" s="175"/>
      <c r="P54" s="177"/>
      <c r="Q54" s="176"/>
      <c r="R54" s="175"/>
      <c r="S54" s="177"/>
      <c r="T54" s="176"/>
      <c r="U54" s="175"/>
      <c r="V54" s="177"/>
      <c r="W54" s="177"/>
    </row>
    <row r="55" spans="1:38" x14ac:dyDescent="0.25">
      <c r="A55" s="34" t="s">
        <v>32</v>
      </c>
      <c r="B55" s="176">
        <v>560</v>
      </c>
      <c r="C55" s="175">
        <v>354</v>
      </c>
      <c r="D55" s="177">
        <v>206</v>
      </c>
      <c r="E55" s="176">
        <v>15</v>
      </c>
      <c r="F55" s="175" t="s">
        <v>40</v>
      </c>
      <c r="G55" s="177" t="s">
        <v>37</v>
      </c>
      <c r="H55" s="176">
        <v>17</v>
      </c>
      <c r="I55" s="175" t="s">
        <v>40</v>
      </c>
      <c r="J55" s="177" t="s">
        <v>37</v>
      </c>
      <c r="K55" s="176">
        <v>182</v>
      </c>
      <c r="L55" s="175">
        <v>133</v>
      </c>
      <c r="M55" s="177">
        <v>49</v>
      </c>
      <c r="N55" s="176">
        <v>135</v>
      </c>
      <c r="O55" s="175">
        <v>111</v>
      </c>
      <c r="P55" s="177">
        <v>24</v>
      </c>
      <c r="Q55" s="176">
        <v>25</v>
      </c>
      <c r="R55" s="175" t="s">
        <v>40</v>
      </c>
      <c r="S55" s="177" t="s">
        <v>37</v>
      </c>
      <c r="T55" s="176">
        <v>151</v>
      </c>
      <c r="U55" s="175">
        <v>92</v>
      </c>
      <c r="V55" s="177">
        <v>59</v>
      </c>
      <c r="W55" s="177">
        <v>35</v>
      </c>
    </row>
    <row r="56" spans="1:38" x14ac:dyDescent="0.25">
      <c r="A56" s="34" t="s">
        <v>33</v>
      </c>
      <c r="B56" s="176">
        <v>617</v>
      </c>
      <c r="C56" s="175">
        <v>399</v>
      </c>
      <c r="D56" s="177">
        <v>218</v>
      </c>
      <c r="E56" s="176">
        <v>12</v>
      </c>
      <c r="F56" s="175" t="s">
        <v>37</v>
      </c>
      <c r="G56" s="177" t="s">
        <v>37</v>
      </c>
      <c r="H56" s="176">
        <v>31</v>
      </c>
      <c r="I56" s="175">
        <v>19</v>
      </c>
      <c r="J56" s="177">
        <v>12</v>
      </c>
      <c r="K56" s="176">
        <v>124</v>
      </c>
      <c r="L56" s="175">
        <v>75</v>
      </c>
      <c r="M56" s="177">
        <v>49</v>
      </c>
      <c r="N56" s="176">
        <v>145</v>
      </c>
      <c r="O56" s="175">
        <v>109</v>
      </c>
      <c r="P56" s="177">
        <v>36</v>
      </c>
      <c r="Q56" s="176">
        <v>44</v>
      </c>
      <c r="R56" s="175">
        <v>13</v>
      </c>
      <c r="S56" s="177">
        <v>31</v>
      </c>
      <c r="T56" s="176">
        <v>228</v>
      </c>
      <c r="U56" s="175">
        <v>166</v>
      </c>
      <c r="V56" s="177">
        <v>62</v>
      </c>
      <c r="W56" s="177">
        <v>33</v>
      </c>
    </row>
    <row r="57" spans="1:38" x14ac:dyDescent="0.25">
      <c r="A57" s="34" t="s">
        <v>34</v>
      </c>
      <c r="B57" s="176">
        <v>619</v>
      </c>
      <c r="C57" s="175">
        <v>369</v>
      </c>
      <c r="D57" s="177">
        <v>250</v>
      </c>
      <c r="E57" s="176">
        <v>11</v>
      </c>
      <c r="F57" s="175" t="s">
        <v>37</v>
      </c>
      <c r="G57" s="177" t="s">
        <v>37</v>
      </c>
      <c r="H57" s="176">
        <v>27</v>
      </c>
      <c r="I57" s="175">
        <v>8</v>
      </c>
      <c r="J57" s="177">
        <v>19</v>
      </c>
      <c r="K57" s="176">
        <v>129</v>
      </c>
      <c r="L57" s="175">
        <v>67</v>
      </c>
      <c r="M57" s="177">
        <v>62</v>
      </c>
      <c r="N57" s="176">
        <v>248</v>
      </c>
      <c r="O57" s="175">
        <v>204</v>
      </c>
      <c r="P57" s="177">
        <v>44</v>
      </c>
      <c r="Q57" s="176">
        <v>30</v>
      </c>
      <c r="R57" s="175">
        <v>6</v>
      </c>
      <c r="S57" s="177">
        <v>24</v>
      </c>
      <c r="T57" s="176">
        <v>174</v>
      </c>
      <c r="U57" s="175">
        <v>144</v>
      </c>
      <c r="V57" s="177">
        <v>30</v>
      </c>
      <c r="W57" s="177">
        <v>0</v>
      </c>
    </row>
    <row r="58" spans="1:38" ht="15.75" thickBot="1" x14ac:dyDescent="0.3">
      <c r="A58" s="49" t="s">
        <v>31</v>
      </c>
      <c r="B58" s="209">
        <v>761</v>
      </c>
      <c r="C58" s="207">
        <v>442</v>
      </c>
      <c r="D58" s="208">
        <v>319</v>
      </c>
      <c r="E58" s="209">
        <v>12</v>
      </c>
      <c r="F58" s="207" t="s">
        <v>40</v>
      </c>
      <c r="G58" s="208" t="s">
        <v>37</v>
      </c>
      <c r="H58" s="209">
        <v>43</v>
      </c>
      <c r="I58" s="207">
        <v>25</v>
      </c>
      <c r="J58" s="208">
        <v>18</v>
      </c>
      <c r="K58" s="209">
        <v>159</v>
      </c>
      <c r="L58" s="207">
        <v>102</v>
      </c>
      <c r="M58" s="208">
        <v>57</v>
      </c>
      <c r="N58" s="209">
        <v>155</v>
      </c>
      <c r="O58" s="207">
        <v>75</v>
      </c>
      <c r="P58" s="208">
        <v>80</v>
      </c>
      <c r="Q58" s="209">
        <v>43</v>
      </c>
      <c r="R58" s="207">
        <v>14</v>
      </c>
      <c r="S58" s="208">
        <v>29</v>
      </c>
      <c r="T58" s="209">
        <v>332</v>
      </c>
      <c r="U58" s="207">
        <v>240</v>
      </c>
      <c r="V58" s="208">
        <v>92</v>
      </c>
      <c r="W58" s="208">
        <v>17</v>
      </c>
    </row>
    <row r="59" spans="1:38" x14ac:dyDescent="0.25"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</row>
    <row r="60" spans="1:38" x14ac:dyDescent="0.25">
      <c r="A60" s="296" t="s">
        <v>330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</row>
    <row r="61" spans="1:38" x14ac:dyDescent="0.25">
      <c r="A61" s="295" t="s">
        <v>318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</row>
    <row r="62" spans="1:38" x14ac:dyDescent="0.25">
      <c r="A62" s="296" t="s">
        <v>319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38" ht="15.75" customHeight="1" x14ac:dyDescent="0.25">
      <c r="A63" s="296" t="s">
        <v>320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</row>
    <row r="64" spans="1:38" x14ac:dyDescent="0.25">
      <c r="A64" s="297" t="s">
        <v>321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1:22" x14ac:dyDescent="0.25">
      <c r="A65" s="297" t="s">
        <v>322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spans="1:22" x14ac:dyDescent="0.25"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spans="1:22" x14ac:dyDescent="0.25"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</row>
    <row r="68" spans="1:22" x14ac:dyDescent="0.25"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spans="1:22" x14ac:dyDescent="0.25"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</row>
    <row r="70" spans="1:22" x14ac:dyDescent="0.25"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spans="1:22" x14ac:dyDescent="0.25"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</row>
    <row r="72" spans="1:22" x14ac:dyDescent="0.25"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</row>
    <row r="73" spans="1:22" x14ac:dyDescent="0.25"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</row>
    <row r="74" spans="1:22" x14ac:dyDescent="0.25"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</row>
    <row r="75" spans="1:22" x14ac:dyDescent="0.25"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</row>
    <row r="76" spans="1:22" x14ac:dyDescent="0.25"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</row>
    <row r="77" spans="1:22" x14ac:dyDescent="0.25"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x14ac:dyDescent="0.25"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</row>
    <row r="79" spans="1:22" x14ac:dyDescent="0.25"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</row>
    <row r="80" spans="1:22" x14ac:dyDescent="0.25"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</row>
    <row r="81" spans="5:22" x14ac:dyDescent="0.25"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spans="5:22" x14ac:dyDescent="0.25"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</row>
    <row r="83" spans="5:22" x14ac:dyDescent="0.25"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spans="5:22" x14ac:dyDescent="0.25"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</row>
    <row r="85" spans="5:22" x14ac:dyDescent="0.25"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5:22" x14ac:dyDescent="0.25"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</row>
    <row r="87" spans="5:22" x14ac:dyDescent="0.25"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</row>
    <row r="88" spans="5:22" x14ac:dyDescent="0.25"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</row>
    <row r="89" spans="5:22" x14ac:dyDescent="0.25"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</row>
    <row r="90" spans="5:22" x14ac:dyDescent="0.25"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</row>
    <row r="91" spans="5:22" x14ac:dyDescent="0.25"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</row>
    <row r="92" spans="5:22" x14ac:dyDescent="0.25"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</row>
    <row r="93" spans="5:22" x14ac:dyDescent="0.25"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</row>
    <row r="94" spans="5:22" x14ac:dyDescent="0.25"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</row>
    <row r="95" spans="5:22" x14ac:dyDescent="0.25"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</row>
    <row r="96" spans="5:22" x14ac:dyDescent="0.25"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</row>
    <row r="97" spans="5:22" x14ac:dyDescent="0.25"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</row>
    <row r="98" spans="5:22" x14ac:dyDescent="0.25"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</row>
    <row r="99" spans="5:22" x14ac:dyDescent="0.25"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</row>
    <row r="100" spans="5:22" x14ac:dyDescent="0.25"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</row>
    <row r="101" spans="5:22" x14ac:dyDescent="0.25"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</row>
    <row r="102" spans="5:22" x14ac:dyDescent="0.25"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</row>
    <row r="103" spans="5:22" x14ac:dyDescent="0.25"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</row>
    <row r="104" spans="5:22" x14ac:dyDescent="0.25"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</row>
    <row r="105" spans="5:22" x14ac:dyDescent="0.25"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</row>
    <row r="106" spans="5:22" x14ac:dyDescent="0.25"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</row>
    <row r="107" spans="5:22" x14ac:dyDescent="0.25"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</row>
    <row r="108" spans="5:22" x14ac:dyDescent="0.25"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spans="5:22" x14ac:dyDescent="0.25"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spans="5:22" x14ac:dyDescent="0.25"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spans="5:22" x14ac:dyDescent="0.25"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spans="5:22" x14ac:dyDescent="0.25"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spans="5:22" x14ac:dyDescent="0.25"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spans="5:22" x14ac:dyDescent="0.25"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spans="5:22" x14ac:dyDescent="0.25"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spans="5:22" x14ac:dyDescent="0.25"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spans="5:22" x14ac:dyDescent="0.25"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spans="5:22" x14ac:dyDescent="0.25"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spans="5:22" x14ac:dyDescent="0.25"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spans="5:22" x14ac:dyDescent="0.25"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spans="5:22" x14ac:dyDescent="0.25"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spans="5:22" x14ac:dyDescent="0.25"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spans="5:22" x14ac:dyDescent="0.25"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spans="5:22" x14ac:dyDescent="0.25"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spans="5:22" x14ac:dyDescent="0.25"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spans="5:22" x14ac:dyDescent="0.25"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spans="5:22" x14ac:dyDescent="0.25"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spans="5:22" x14ac:dyDescent="0.25"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spans="5:22" x14ac:dyDescent="0.25"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spans="5:22" x14ac:dyDescent="0.25"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spans="5:22" x14ac:dyDescent="0.25"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spans="5:22" x14ac:dyDescent="0.25"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spans="5:22" x14ac:dyDescent="0.25"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spans="5:22" x14ac:dyDescent="0.25"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spans="5:22" x14ac:dyDescent="0.25"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spans="5:22" x14ac:dyDescent="0.25"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spans="5:22" x14ac:dyDescent="0.25"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</row>
    <row r="138" spans="5:22" x14ac:dyDescent="0.25"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</row>
    <row r="139" spans="5:22" x14ac:dyDescent="0.25"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</row>
    <row r="140" spans="5:22" x14ac:dyDescent="0.25"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</row>
    <row r="141" spans="5:22" x14ac:dyDescent="0.25"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</row>
    <row r="142" spans="5:22" x14ac:dyDescent="0.25"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</row>
    <row r="143" spans="5:22" x14ac:dyDescent="0.25"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</row>
    <row r="144" spans="5:22" x14ac:dyDescent="0.25"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</row>
    <row r="145" spans="5:22" x14ac:dyDescent="0.25"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</row>
    <row r="146" spans="5:22" x14ac:dyDescent="0.25"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</row>
    <row r="147" spans="5:22" x14ac:dyDescent="0.25"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</row>
    <row r="148" spans="5:22" x14ac:dyDescent="0.25"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</row>
    <row r="149" spans="5:22" x14ac:dyDescent="0.25"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</row>
    <row r="150" spans="5:22" x14ac:dyDescent="0.25"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</row>
    <row r="151" spans="5:22" x14ac:dyDescent="0.25"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</row>
    <row r="152" spans="5:22" x14ac:dyDescent="0.25"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</row>
    <row r="153" spans="5:22" x14ac:dyDescent="0.25"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</row>
    <row r="154" spans="5:22" x14ac:dyDescent="0.25"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</row>
    <row r="155" spans="5:22" x14ac:dyDescent="0.25"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</row>
    <row r="156" spans="5:22" x14ac:dyDescent="0.25"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</row>
    <row r="157" spans="5:22" x14ac:dyDescent="0.25"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</row>
    <row r="158" spans="5:22" x14ac:dyDescent="0.25"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</row>
    <row r="159" spans="5:22" x14ac:dyDescent="0.25"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</row>
    <row r="160" spans="5:22" x14ac:dyDescent="0.25"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</row>
    <row r="161" spans="5:22" x14ac:dyDescent="0.25"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</row>
    <row r="162" spans="5:22" x14ac:dyDescent="0.25"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</row>
    <row r="163" spans="5:22" x14ac:dyDescent="0.25"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</row>
    <row r="164" spans="5:22" x14ac:dyDescent="0.25"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</row>
    <row r="165" spans="5:22" x14ac:dyDescent="0.25"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</row>
    <row r="166" spans="5:22" x14ac:dyDescent="0.25"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</row>
    <row r="167" spans="5:22" x14ac:dyDescent="0.25"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</row>
    <row r="168" spans="5:22" x14ac:dyDescent="0.25"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</row>
    <row r="169" spans="5:22" x14ac:dyDescent="0.25"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</row>
    <row r="170" spans="5:22" x14ac:dyDescent="0.25"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</row>
    <row r="171" spans="5:22" x14ac:dyDescent="0.25"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</row>
    <row r="172" spans="5:22" x14ac:dyDescent="0.25"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</row>
    <row r="173" spans="5:22" x14ac:dyDescent="0.25"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</row>
    <row r="174" spans="5:22" x14ac:dyDescent="0.25"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</row>
    <row r="175" spans="5:22" x14ac:dyDescent="0.25"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</row>
    <row r="176" spans="5:22" x14ac:dyDescent="0.25"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</row>
    <row r="177" spans="5:22" x14ac:dyDescent="0.25"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</row>
    <row r="178" spans="5:22" x14ac:dyDescent="0.25"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</row>
    <row r="179" spans="5:22" x14ac:dyDescent="0.25"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</row>
    <row r="180" spans="5:22" x14ac:dyDescent="0.25"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</row>
    <row r="181" spans="5:22" x14ac:dyDescent="0.25"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</row>
    <row r="182" spans="5:22" x14ac:dyDescent="0.25"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</row>
    <row r="183" spans="5:22" x14ac:dyDescent="0.25"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</row>
    <row r="184" spans="5:22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</row>
    <row r="185" spans="5:22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</row>
    <row r="186" spans="5:22" x14ac:dyDescent="0.25"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</row>
    <row r="187" spans="5:22" x14ac:dyDescent="0.25"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</row>
    <row r="188" spans="5:22" x14ac:dyDescent="0.25"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</row>
    <row r="189" spans="5:22" x14ac:dyDescent="0.25"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</row>
    <row r="190" spans="5:22" x14ac:dyDescent="0.25"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</row>
    <row r="191" spans="5:22" x14ac:dyDescent="0.25"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</row>
    <row r="192" spans="5:22" x14ac:dyDescent="0.25"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</row>
    <row r="193" spans="5:22" x14ac:dyDescent="0.25"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</row>
    <row r="194" spans="5:22" x14ac:dyDescent="0.25"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</row>
    <row r="195" spans="5:22" x14ac:dyDescent="0.25"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</row>
    <row r="196" spans="5:22" x14ac:dyDescent="0.25"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</row>
    <row r="197" spans="5:22" x14ac:dyDescent="0.25"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</row>
    <row r="198" spans="5:22" x14ac:dyDescent="0.25"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</row>
    <row r="199" spans="5:22" x14ac:dyDescent="0.25"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</row>
    <row r="200" spans="5:22" x14ac:dyDescent="0.25"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</row>
    <row r="201" spans="5:22" x14ac:dyDescent="0.25"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</row>
    <row r="202" spans="5:22" x14ac:dyDescent="0.25"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</row>
    <row r="203" spans="5:22" x14ac:dyDescent="0.25"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</row>
    <row r="204" spans="5:22" x14ac:dyDescent="0.25"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</row>
    <row r="205" spans="5:22" x14ac:dyDescent="0.25"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</row>
    <row r="206" spans="5:22" x14ac:dyDescent="0.25"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</row>
    <row r="207" spans="5:22" x14ac:dyDescent="0.25"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</row>
    <row r="208" spans="5:22" x14ac:dyDescent="0.25"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</row>
    <row r="209" spans="5:22" x14ac:dyDescent="0.25"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</row>
    <row r="210" spans="5:22" x14ac:dyDescent="0.25"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</row>
    <row r="211" spans="5:22" x14ac:dyDescent="0.25"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</row>
    <row r="212" spans="5:22" x14ac:dyDescent="0.25"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</row>
    <row r="213" spans="5:22" x14ac:dyDescent="0.25"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</row>
    <row r="214" spans="5:22" x14ac:dyDescent="0.25"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</row>
    <row r="215" spans="5:22" x14ac:dyDescent="0.25"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</row>
    <row r="216" spans="5:22" x14ac:dyDescent="0.25"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</row>
    <row r="217" spans="5:22" x14ac:dyDescent="0.25"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</row>
    <row r="218" spans="5:22" x14ac:dyDescent="0.25"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</row>
    <row r="219" spans="5:22" x14ac:dyDescent="0.25"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</row>
    <row r="220" spans="5:22" x14ac:dyDescent="0.25"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</row>
    <row r="221" spans="5:22" x14ac:dyDescent="0.25"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</row>
    <row r="222" spans="5:22" x14ac:dyDescent="0.25"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</row>
    <row r="223" spans="5:22" x14ac:dyDescent="0.25"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</row>
    <row r="224" spans="5:22" x14ac:dyDescent="0.25"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</row>
    <row r="225" spans="5:22" x14ac:dyDescent="0.25"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</row>
    <row r="226" spans="5:22" x14ac:dyDescent="0.25"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</row>
    <row r="227" spans="5:22" x14ac:dyDescent="0.25"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</row>
    <row r="228" spans="5:22" x14ac:dyDescent="0.25"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</row>
    <row r="229" spans="5:22" x14ac:dyDescent="0.25"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</row>
    <row r="230" spans="5:22" x14ac:dyDescent="0.25"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</row>
    <row r="231" spans="5:22" x14ac:dyDescent="0.25"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</row>
    <row r="232" spans="5:22" x14ac:dyDescent="0.25"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</row>
    <row r="233" spans="5:22" x14ac:dyDescent="0.25"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</row>
    <row r="234" spans="5:22" x14ac:dyDescent="0.25"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</row>
    <row r="235" spans="5:22" x14ac:dyDescent="0.25"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</row>
    <row r="236" spans="5:22" x14ac:dyDescent="0.25"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</row>
    <row r="237" spans="5:22" x14ac:dyDescent="0.25"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</row>
    <row r="238" spans="5:22" x14ac:dyDescent="0.25"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</row>
    <row r="239" spans="5:22" x14ac:dyDescent="0.25"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</row>
    <row r="240" spans="5:22" x14ac:dyDescent="0.25"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</row>
    <row r="241" spans="5:22" x14ac:dyDescent="0.25"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</row>
    <row r="242" spans="5:22" x14ac:dyDescent="0.25"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</row>
    <row r="243" spans="5:22" x14ac:dyDescent="0.25"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</row>
    <row r="244" spans="5:22" x14ac:dyDescent="0.25"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</row>
    <row r="245" spans="5:22" x14ac:dyDescent="0.25"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</row>
    <row r="246" spans="5:22" x14ac:dyDescent="0.25"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</row>
    <row r="247" spans="5:22" x14ac:dyDescent="0.25"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</row>
    <row r="248" spans="5:22" x14ac:dyDescent="0.25"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</row>
    <row r="249" spans="5:22" x14ac:dyDescent="0.25"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</row>
    <row r="250" spans="5:22" x14ac:dyDescent="0.25"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</row>
    <row r="251" spans="5:22" x14ac:dyDescent="0.25"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</row>
    <row r="252" spans="5:22" x14ac:dyDescent="0.25"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</row>
    <row r="253" spans="5:22" x14ac:dyDescent="0.25"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</row>
    <row r="254" spans="5:22" x14ac:dyDescent="0.25"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</row>
    <row r="255" spans="5:22" x14ac:dyDescent="0.25"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</row>
    <row r="256" spans="5:22" x14ac:dyDescent="0.25"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</row>
    <row r="257" spans="5:22" x14ac:dyDescent="0.25"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</row>
    <row r="258" spans="5:22" x14ac:dyDescent="0.25"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</row>
    <row r="259" spans="5:22" x14ac:dyDescent="0.25"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</row>
    <row r="260" spans="5:22" x14ac:dyDescent="0.25"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</row>
    <row r="261" spans="5:22" x14ac:dyDescent="0.25"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</row>
    <row r="262" spans="5:22" x14ac:dyDescent="0.25"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</row>
    <row r="263" spans="5:22" x14ac:dyDescent="0.25"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</row>
    <row r="264" spans="5:22" x14ac:dyDescent="0.25"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</row>
    <row r="265" spans="5:22" x14ac:dyDescent="0.25"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</row>
    <row r="266" spans="5:22" x14ac:dyDescent="0.25"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</row>
    <row r="267" spans="5:22" x14ac:dyDescent="0.25"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</row>
    <row r="268" spans="5:22" x14ac:dyDescent="0.25"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</row>
    <row r="269" spans="5:22" x14ac:dyDescent="0.25"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</row>
    <row r="270" spans="5:22" x14ac:dyDescent="0.25"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</row>
    <row r="271" spans="5:22" x14ac:dyDescent="0.25"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</row>
    <row r="272" spans="5:22" x14ac:dyDescent="0.25"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</row>
    <row r="273" spans="5:22" x14ac:dyDescent="0.25"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</row>
    <row r="274" spans="5:22" x14ac:dyDescent="0.25"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</row>
    <row r="275" spans="5:22" x14ac:dyDescent="0.25"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</row>
    <row r="276" spans="5:22" x14ac:dyDescent="0.25"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</row>
    <row r="277" spans="5:22" x14ac:dyDescent="0.25"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</row>
    <row r="278" spans="5:22" x14ac:dyDescent="0.25"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</row>
    <row r="279" spans="5:22" x14ac:dyDescent="0.25"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</row>
    <row r="280" spans="5:22" x14ac:dyDescent="0.25"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</row>
    <row r="281" spans="5:22" x14ac:dyDescent="0.25"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</row>
    <row r="282" spans="5:22" x14ac:dyDescent="0.25"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</row>
    <row r="283" spans="5:22" x14ac:dyDescent="0.25"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</row>
    <row r="284" spans="5:22" x14ac:dyDescent="0.25"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</row>
    <row r="285" spans="5:22" x14ac:dyDescent="0.25"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</row>
    <row r="286" spans="5:22" x14ac:dyDescent="0.25"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</row>
    <row r="287" spans="5:22" x14ac:dyDescent="0.25"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</row>
    <row r="288" spans="5:22" x14ac:dyDescent="0.25"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</row>
    <row r="289" spans="5:22" x14ac:dyDescent="0.25"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</row>
    <row r="290" spans="5:22" x14ac:dyDescent="0.25"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</row>
    <row r="291" spans="5:22" x14ac:dyDescent="0.25"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</row>
    <row r="292" spans="5:22" x14ac:dyDescent="0.25"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</row>
    <row r="293" spans="5:22" x14ac:dyDescent="0.25"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</row>
    <row r="294" spans="5:22" x14ac:dyDescent="0.25"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</row>
    <row r="295" spans="5:22" x14ac:dyDescent="0.25"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</row>
    <row r="296" spans="5:22" x14ac:dyDescent="0.25"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</row>
    <row r="297" spans="5:22" x14ac:dyDescent="0.25"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</row>
    <row r="298" spans="5:22" x14ac:dyDescent="0.25"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</row>
    <row r="299" spans="5:22" x14ac:dyDescent="0.25"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</row>
    <row r="300" spans="5:22" x14ac:dyDescent="0.25"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</row>
    <row r="301" spans="5:22" x14ac:dyDescent="0.25"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</row>
    <row r="302" spans="5:22" x14ac:dyDescent="0.25"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</row>
    <row r="303" spans="5:22" x14ac:dyDescent="0.25"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</row>
    <row r="304" spans="5:22" x14ac:dyDescent="0.25"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</row>
    <row r="305" spans="5:22" x14ac:dyDescent="0.25"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</row>
    <row r="306" spans="5:22" x14ac:dyDescent="0.25"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</row>
    <row r="307" spans="5:22" x14ac:dyDescent="0.25"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</row>
    <row r="308" spans="5:22" x14ac:dyDescent="0.25"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</row>
    <row r="309" spans="5:22" x14ac:dyDescent="0.25"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</row>
    <row r="310" spans="5:22" x14ac:dyDescent="0.25"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</row>
    <row r="311" spans="5:22" x14ac:dyDescent="0.25"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</row>
    <row r="312" spans="5:22" x14ac:dyDescent="0.25"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</row>
    <row r="313" spans="5:22" x14ac:dyDescent="0.25"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</row>
    <row r="314" spans="5:22" x14ac:dyDescent="0.25"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</row>
    <row r="315" spans="5:22" x14ac:dyDescent="0.25"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</row>
    <row r="316" spans="5:22" x14ac:dyDescent="0.25"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</row>
    <row r="317" spans="5:22" x14ac:dyDescent="0.25"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</row>
    <row r="318" spans="5:22" x14ac:dyDescent="0.25"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</row>
    <row r="319" spans="5:22" x14ac:dyDescent="0.25"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</row>
    <row r="320" spans="5:22" x14ac:dyDescent="0.25"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</row>
    <row r="321" spans="5:22" x14ac:dyDescent="0.25"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</row>
    <row r="322" spans="5:22" x14ac:dyDescent="0.25"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</row>
    <row r="323" spans="5:22" x14ac:dyDescent="0.25"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</row>
    <row r="324" spans="5:22" x14ac:dyDescent="0.25"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</row>
    <row r="325" spans="5:22" x14ac:dyDescent="0.25"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</row>
    <row r="326" spans="5:22" x14ac:dyDescent="0.25"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</row>
    <row r="327" spans="5:22" x14ac:dyDescent="0.25"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</row>
    <row r="328" spans="5:22" x14ac:dyDescent="0.25"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</row>
    <row r="329" spans="5:22" x14ac:dyDescent="0.25"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</row>
    <row r="330" spans="5:22" x14ac:dyDescent="0.25"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</row>
    <row r="331" spans="5:22" x14ac:dyDescent="0.25"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</row>
    <row r="332" spans="5:22" x14ac:dyDescent="0.25"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</row>
    <row r="333" spans="5:22" x14ac:dyDescent="0.25"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</row>
    <row r="334" spans="5:22" x14ac:dyDescent="0.25"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</row>
    <row r="335" spans="5:22" x14ac:dyDescent="0.25"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</row>
    <row r="336" spans="5:22" x14ac:dyDescent="0.25"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</row>
    <row r="337" spans="5:22" x14ac:dyDescent="0.25"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</row>
    <row r="338" spans="5:22" x14ac:dyDescent="0.25"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</row>
    <row r="339" spans="5:22" x14ac:dyDescent="0.25"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</row>
    <row r="340" spans="5:22" x14ac:dyDescent="0.25"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</row>
    <row r="341" spans="5:22" x14ac:dyDescent="0.25"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</row>
    <row r="342" spans="5:22" x14ac:dyDescent="0.25"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</row>
    <row r="343" spans="5:22" x14ac:dyDescent="0.25"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</row>
    <row r="344" spans="5:22" x14ac:dyDescent="0.25"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</row>
    <row r="345" spans="5:22" x14ac:dyDescent="0.25"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</row>
    <row r="346" spans="5:22" x14ac:dyDescent="0.25"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</row>
    <row r="347" spans="5:22" x14ac:dyDescent="0.25"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</row>
    <row r="348" spans="5:22" x14ac:dyDescent="0.25"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</row>
    <row r="349" spans="5:22" x14ac:dyDescent="0.25"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</row>
    <row r="350" spans="5:22" x14ac:dyDescent="0.25"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</row>
    <row r="351" spans="5:22" x14ac:dyDescent="0.25"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</row>
    <row r="352" spans="5:22" x14ac:dyDescent="0.25"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</row>
    <row r="353" spans="5:22" x14ac:dyDescent="0.25"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</row>
    <row r="354" spans="5:22" x14ac:dyDescent="0.25"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</row>
    <row r="355" spans="5:22" x14ac:dyDescent="0.25"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</row>
    <row r="356" spans="5:22" x14ac:dyDescent="0.25"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</row>
    <row r="357" spans="5:22" x14ac:dyDescent="0.25"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</row>
    <row r="358" spans="5:22" x14ac:dyDescent="0.25"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</row>
    <row r="359" spans="5:22" x14ac:dyDescent="0.25"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</row>
    <row r="360" spans="5:22" x14ac:dyDescent="0.25"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</row>
    <row r="361" spans="5:22" x14ac:dyDescent="0.25"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</row>
    <row r="362" spans="5:22" x14ac:dyDescent="0.25"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</row>
    <row r="363" spans="5:22" x14ac:dyDescent="0.25"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</row>
    <row r="364" spans="5:22" x14ac:dyDescent="0.25"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</row>
    <row r="365" spans="5:22" x14ac:dyDescent="0.25"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</row>
    <row r="366" spans="5:22" x14ac:dyDescent="0.25"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</row>
    <row r="367" spans="5:22" x14ac:dyDescent="0.25"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</row>
    <row r="368" spans="5:22" x14ac:dyDescent="0.25"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</row>
    <row r="369" spans="5:22" x14ac:dyDescent="0.25"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</row>
    <row r="370" spans="5:22" x14ac:dyDescent="0.25"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</row>
    <row r="371" spans="5:22" x14ac:dyDescent="0.25"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</row>
    <row r="372" spans="5:22" x14ac:dyDescent="0.25"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</row>
    <row r="373" spans="5:22" x14ac:dyDescent="0.25"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</row>
    <row r="374" spans="5:22" x14ac:dyDescent="0.25"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</row>
    <row r="375" spans="5:22" x14ac:dyDescent="0.25"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</row>
    <row r="376" spans="5:22" x14ac:dyDescent="0.25"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</row>
    <row r="377" spans="5:22" x14ac:dyDescent="0.25"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</row>
    <row r="378" spans="5:22" x14ac:dyDescent="0.25"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</row>
    <row r="379" spans="5:22" x14ac:dyDescent="0.25"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</row>
    <row r="380" spans="5:22" x14ac:dyDescent="0.25"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</row>
    <row r="381" spans="5:22" x14ac:dyDescent="0.25"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</row>
    <row r="382" spans="5:22" x14ac:dyDescent="0.25"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</row>
    <row r="383" spans="5:22" x14ac:dyDescent="0.25"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</row>
    <row r="384" spans="5:22" x14ac:dyDescent="0.25"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</row>
    <row r="385" spans="5:22" x14ac:dyDescent="0.25"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</row>
    <row r="386" spans="5:22" x14ac:dyDescent="0.25"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</row>
    <row r="387" spans="5:22" x14ac:dyDescent="0.25"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</row>
    <row r="388" spans="5:22" x14ac:dyDescent="0.25"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</row>
    <row r="389" spans="5:22" x14ac:dyDescent="0.25"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</row>
    <row r="390" spans="5:22" x14ac:dyDescent="0.25"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</row>
    <row r="391" spans="5:22" x14ac:dyDescent="0.25"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</row>
    <row r="392" spans="5:22" x14ac:dyDescent="0.25"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</row>
    <row r="393" spans="5:22" x14ac:dyDescent="0.25"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</row>
    <row r="394" spans="5:22" x14ac:dyDescent="0.25"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</row>
    <row r="395" spans="5:22" x14ac:dyDescent="0.25"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</row>
    <row r="396" spans="5:22" x14ac:dyDescent="0.25"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</row>
    <row r="397" spans="5:22" x14ac:dyDescent="0.25"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</row>
    <row r="398" spans="5:22" x14ac:dyDescent="0.25"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</row>
    <row r="399" spans="5:22" x14ac:dyDescent="0.25"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</row>
    <row r="400" spans="5:22" x14ac:dyDescent="0.25"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</row>
    <row r="401" spans="5:22" x14ac:dyDescent="0.25"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</row>
    <row r="402" spans="5:22" x14ac:dyDescent="0.25"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</row>
    <row r="403" spans="5:22" x14ac:dyDescent="0.25"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</row>
    <row r="404" spans="5:22" x14ac:dyDescent="0.25"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</row>
    <row r="405" spans="5:22" x14ac:dyDescent="0.25"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</row>
    <row r="406" spans="5:22" x14ac:dyDescent="0.25"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</row>
    <row r="407" spans="5:22" x14ac:dyDescent="0.25"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</row>
    <row r="408" spans="5:22" x14ac:dyDescent="0.25"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</row>
    <row r="409" spans="5:22" x14ac:dyDescent="0.25"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</row>
    <row r="410" spans="5:22" x14ac:dyDescent="0.25"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</row>
    <row r="411" spans="5:22" x14ac:dyDescent="0.25"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</row>
    <row r="412" spans="5:22" x14ac:dyDescent="0.25"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</row>
    <row r="413" spans="5:22" x14ac:dyDescent="0.25"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</row>
    <row r="414" spans="5:22" x14ac:dyDescent="0.25"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</row>
    <row r="415" spans="5:22" x14ac:dyDescent="0.25"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</row>
    <row r="416" spans="5:22" x14ac:dyDescent="0.25"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</row>
    <row r="417" spans="5:22" x14ac:dyDescent="0.25"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</row>
    <row r="418" spans="5:22" x14ac:dyDescent="0.25"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</row>
    <row r="419" spans="5:22" x14ac:dyDescent="0.25"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</row>
    <row r="420" spans="5:22" x14ac:dyDescent="0.25"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</row>
    <row r="421" spans="5:22" x14ac:dyDescent="0.25"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</row>
    <row r="422" spans="5:22" x14ac:dyDescent="0.25"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</row>
    <row r="423" spans="5:22" x14ac:dyDescent="0.25"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</row>
    <row r="424" spans="5:22" x14ac:dyDescent="0.25"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</row>
    <row r="425" spans="5:22" x14ac:dyDescent="0.25"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</row>
    <row r="426" spans="5:22" x14ac:dyDescent="0.25"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</row>
    <row r="427" spans="5:22" x14ac:dyDescent="0.25"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</row>
    <row r="428" spans="5:22" x14ac:dyDescent="0.25"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</row>
    <row r="429" spans="5:22" x14ac:dyDescent="0.25"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</row>
    <row r="430" spans="5:22" x14ac:dyDescent="0.25"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</row>
    <row r="431" spans="5:22" x14ac:dyDescent="0.25"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</row>
    <row r="432" spans="5:22" x14ac:dyDescent="0.25"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</row>
    <row r="433" spans="5:22" x14ac:dyDescent="0.25"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</row>
    <row r="434" spans="5:22" x14ac:dyDescent="0.25"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</row>
    <row r="435" spans="5:22" x14ac:dyDescent="0.25"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</row>
    <row r="436" spans="5:22" x14ac:dyDescent="0.25"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</row>
    <row r="437" spans="5:22" x14ac:dyDescent="0.25"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</row>
    <row r="438" spans="5:22" x14ac:dyDescent="0.25"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</row>
    <row r="439" spans="5:22" x14ac:dyDescent="0.25"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</row>
    <row r="440" spans="5:22" x14ac:dyDescent="0.25"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</row>
    <row r="441" spans="5:22" x14ac:dyDescent="0.25"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</row>
    <row r="442" spans="5:22" x14ac:dyDescent="0.25"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</row>
    <row r="443" spans="5:22" x14ac:dyDescent="0.25"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</row>
    <row r="444" spans="5:22" x14ac:dyDescent="0.25"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</row>
    <row r="445" spans="5:22" x14ac:dyDescent="0.25"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</row>
    <row r="446" spans="5:22" x14ac:dyDescent="0.25"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</row>
    <row r="447" spans="5:22" x14ac:dyDescent="0.25"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</row>
    <row r="448" spans="5:22" x14ac:dyDescent="0.25"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</row>
    <row r="449" spans="5:22" x14ac:dyDescent="0.25"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</row>
    <row r="450" spans="5:22" x14ac:dyDescent="0.25"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</row>
    <row r="451" spans="5:22" x14ac:dyDescent="0.25"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</row>
    <row r="452" spans="5:22" x14ac:dyDescent="0.25"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</row>
    <row r="453" spans="5:22" x14ac:dyDescent="0.25"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</row>
    <row r="454" spans="5:22" x14ac:dyDescent="0.25"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</row>
    <row r="455" spans="5:22" x14ac:dyDescent="0.25"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</row>
    <row r="456" spans="5:22" x14ac:dyDescent="0.25"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</row>
    <row r="457" spans="5:22" x14ac:dyDescent="0.25"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</row>
    <row r="458" spans="5:22" x14ac:dyDescent="0.25"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</row>
    <row r="459" spans="5:22" x14ac:dyDescent="0.25"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</row>
    <row r="460" spans="5:22" x14ac:dyDescent="0.25"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</row>
    <row r="461" spans="5:22" x14ac:dyDescent="0.25"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</row>
    <row r="462" spans="5:22" x14ac:dyDescent="0.25"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</row>
    <row r="463" spans="5:22" x14ac:dyDescent="0.25"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</row>
    <row r="464" spans="5:22" x14ac:dyDescent="0.25"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</row>
    <row r="465" spans="5:22" x14ac:dyDescent="0.25"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</row>
    <row r="466" spans="5:22" x14ac:dyDescent="0.25"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</row>
    <row r="467" spans="5:22" x14ac:dyDescent="0.25"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</row>
    <row r="468" spans="5:22" x14ac:dyDescent="0.25"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</row>
    <row r="469" spans="5:22" x14ac:dyDescent="0.25"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</row>
    <row r="470" spans="5:22" x14ac:dyDescent="0.25"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</row>
    <row r="471" spans="5:22" x14ac:dyDescent="0.25"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</row>
    <row r="472" spans="5:22" x14ac:dyDescent="0.25"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</row>
    <row r="473" spans="5:22" x14ac:dyDescent="0.25"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</row>
    <row r="474" spans="5:22" x14ac:dyDescent="0.25"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</row>
    <row r="475" spans="5:22" x14ac:dyDescent="0.25"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</row>
    <row r="476" spans="5:22" x14ac:dyDescent="0.25"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</row>
    <row r="477" spans="5:22" x14ac:dyDescent="0.25"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</row>
    <row r="478" spans="5:22" x14ac:dyDescent="0.25"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</row>
    <row r="479" spans="5:22" x14ac:dyDescent="0.25"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</row>
    <row r="480" spans="5:22" x14ac:dyDescent="0.25"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</row>
    <row r="481" spans="5:22" x14ac:dyDescent="0.25"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</row>
    <row r="482" spans="5:22" x14ac:dyDescent="0.25"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</row>
    <row r="483" spans="5:22" x14ac:dyDescent="0.25"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</row>
    <row r="484" spans="5:22" x14ac:dyDescent="0.25"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</row>
    <row r="485" spans="5:22" x14ac:dyDescent="0.25"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</row>
    <row r="486" spans="5:22" x14ac:dyDescent="0.25"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</row>
    <row r="487" spans="5:22" x14ac:dyDescent="0.25"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</row>
    <row r="488" spans="5:22" x14ac:dyDescent="0.25"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</row>
    <row r="489" spans="5:22" x14ac:dyDescent="0.25"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</row>
    <row r="490" spans="5:22" x14ac:dyDescent="0.25"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</row>
    <row r="491" spans="5:22" x14ac:dyDescent="0.25"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</row>
    <row r="492" spans="5:22" x14ac:dyDescent="0.25"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</row>
    <row r="493" spans="5:22" x14ac:dyDescent="0.25"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</row>
    <row r="494" spans="5:22" x14ac:dyDescent="0.25"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</row>
    <row r="495" spans="5:22" x14ac:dyDescent="0.25"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</row>
    <row r="496" spans="5:22" x14ac:dyDescent="0.25"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</row>
    <row r="497" spans="5:22" x14ac:dyDescent="0.25"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</row>
    <row r="498" spans="5:22" x14ac:dyDescent="0.25"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</row>
    <row r="499" spans="5:22" x14ac:dyDescent="0.25"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</row>
    <row r="500" spans="5:22" x14ac:dyDescent="0.25"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</row>
    <row r="501" spans="5:22" x14ac:dyDescent="0.25"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</row>
    <row r="502" spans="5:22" x14ac:dyDescent="0.25"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</row>
    <row r="503" spans="5:22" x14ac:dyDescent="0.25"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</row>
    <row r="504" spans="5:22" x14ac:dyDescent="0.25"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</row>
    <row r="505" spans="5:22" x14ac:dyDescent="0.25"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</row>
    <row r="506" spans="5:22" x14ac:dyDescent="0.25"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</row>
    <row r="507" spans="5:22" x14ac:dyDescent="0.25"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</row>
    <row r="508" spans="5:22" x14ac:dyDescent="0.25"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</row>
    <row r="509" spans="5:22" x14ac:dyDescent="0.25"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</row>
    <row r="510" spans="5:22" x14ac:dyDescent="0.25"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</row>
    <row r="511" spans="5:22" x14ac:dyDescent="0.25"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</row>
    <row r="512" spans="5:22" x14ac:dyDescent="0.25"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</row>
    <row r="513" spans="5:22" x14ac:dyDescent="0.25"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</row>
    <row r="514" spans="5:22" x14ac:dyDescent="0.25"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</row>
    <row r="515" spans="5:22" x14ac:dyDescent="0.25"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</row>
    <row r="516" spans="5:22" x14ac:dyDescent="0.25"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</row>
    <row r="517" spans="5:22" x14ac:dyDescent="0.25"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</row>
    <row r="518" spans="5:22" x14ac:dyDescent="0.25"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</row>
    <row r="519" spans="5:22" x14ac:dyDescent="0.25"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</row>
    <row r="520" spans="5:22" x14ac:dyDescent="0.25"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</row>
    <row r="521" spans="5:22" x14ac:dyDescent="0.25"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</row>
    <row r="522" spans="5:22" x14ac:dyDescent="0.25"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</row>
    <row r="523" spans="5:22" x14ac:dyDescent="0.25"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</row>
    <row r="524" spans="5:22" x14ac:dyDescent="0.25"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</row>
    <row r="525" spans="5:22" x14ac:dyDescent="0.25"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</row>
    <row r="526" spans="5:22" x14ac:dyDescent="0.25"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</row>
    <row r="527" spans="5:22" x14ac:dyDescent="0.25"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</row>
    <row r="528" spans="5:22" x14ac:dyDescent="0.25"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</row>
    <row r="529" spans="5:22" x14ac:dyDescent="0.25"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</row>
    <row r="530" spans="5:22" x14ac:dyDescent="0.25"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</row>
    <row r="531" spans="5:22" x14ac:dyDescent="0.25"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</row>
    <row r="532" spans="5:22" x14ac:dyDescent="0.25"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</row>
    <row r="533" spans="5:22" x14ac:dyDescent="0.25"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</row>
    <row r="534" spans="5:22" x14ac:dyDescent="0.25"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</row>
    <row r="535" spans="5:22" x14ac:dyDescent="0.25"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</row>
    <row r="536" spans="5:22" x14ac:dyDescent="0.25"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</row>
    <row r="537" spans="5:22" x14ac:dyDescent="0.25"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</row>
    <row r="538" spans="5:22" x14ac:dyDescent="0.25"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</row>
    <row r="539" spans="5:22" x14ac:dyDescent="0.25"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</row>
    <row r="540" spans="5:22" x14ac:dyDescent="0.25"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</row>
    <row r="541" spans="5:22" x14ac:dyDescent="0.25"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</row>
    <row r="542" spans="5:22" x14ac:dyDescent="0.25"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</row>
    <row r="543" spans="5:22" x14ac:dyDescent="0.25"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</row>
    <row r="544" spans="5:22" x14ac:dyDescent="0.25"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</row>
    <row r="545" spans="5:22" x14ac:dyDescent="0.25"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</row>
    <row r="546" spans="5:22" x14ac:dyDescent="0.25"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</row>
    <row r="547" spans="5:22" x14ac:dyDescent="0.25"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</row>
    <row r="548" spans="5:22" x14ac:dyDescent="0.25"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</row>
    <row r="549" spans="5:22" x14ac:dyDescent="0.25"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</row>
    <row r="550" spans="5:22" x14ac:dyDescent="0.25"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</row>
    <row r="551" spans="5:22" x14ac:dyDescent="0.25"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</row>
    <row r="552" spans="5:22" x14ac:dyDescent="0.25"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</row>
    <row r="553" spans="5:22" x14ac:dyDescent="0.25"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</row>
    <row r="554" spans="5:22" x14ac:dyDescent="0.25"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</row>
    <row r="555" spans="5:22" x14ac:dyDescent="0.25"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</row>
    <row r="556" spans="5:22" x14ac:dyDescent="0.25"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</row>
    <row r="557" spans="5:22" x14ac:dyDescent="0.25"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</row>
    <row r="558" spans="5:22" x14ac:dyDescent="0.25"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</row>
    <row r="559" spans="5:22" x14ac:dyDescent="0.25"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</row>
    <row r="560" spans="5:22" x14ac:dyDescent="0.25"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</row>
    <row r="561" spans="5:22" x14ac:dyDescent="0.25"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</row>
    <row r="562" spans="5:22" x14ac:dyDescent="0.25"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</row>
    <row r="563" spans="5:22" x14ac:dyDescent="0.25"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</row>
    <row r="564" spans="5:22" x14ac:dyDescent="0.25"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</row>
    <row r="565" spans="5:22" x14ac:dyDescent="0.25"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</row>
    <row r="566" spans="5:22" x14ac:dyDescent="0.25"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</row>
    <row r="567" spans="5:22" x14ac:dyDescent="0.25"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</row>
    <row r="568" spans="5:22" x14ac:dyDescent="0.25"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</row>
    <row r="569" spans="5:22" x14ac:dyDescent="0.25"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</row>
    <row r="570" spans="5:22" x14ac:dyDescent="0.25"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</row>
    <row r="571" spans="5:22" x14ac:dyDescent="0.25"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</row>
    <row r="572" spans="5:22" x14ac:dyDescent="0.25"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</row>
    <row r="573" spans="5:22" x14ac:dyDescent="0.25"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</row>
    <row r="574" spans="5:22" x14ac:dyDescent="0.25"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</row>
    <row r="575" spans="5:22" x14ac:dyDescent="0.25"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</row>
    <row r="576" spans="5:22" x14ac:dyDescent="0.25"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</row>
    <row r="577" spans="5:22" x14ac:dyDescent="0.25"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</row>
    <row r="578" spans="5:22" x14ac:dyDescent="0.25"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</row>
    <row r="579" spans="5:22" x14ac:dyDescent="0.25"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</row>
    <row r="580" spans="5:22" x14ac:dyDescent="0.25"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</row>
    <row r="581" spans="5:22" x14ac:dyDescent="0.25"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5"/>
  <sheetViews>
    <sheetView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2" width="8.28515625" customWidth="1"/>
  </cols>
  <sheetData>
    <row r="1" spans="1:29" ht="15" customHeight="1" x14ac:dyDescent="0.25">
      <c r="A1" s="276" t="s">
        <v>244</v>
      </c>
      <c r="B1" s="211"/>
      <c r="C1" s="211"/>
      <c r="D1" s="211"/>
    </row>
    <row r="3" spans="1:29" x14ac:dyDescent="0.25">
      <c r="A3" s="12"/>
      <c r="B3" s="345" t="s">
        <v>35</v>
      </c>
      <c r="C3" s="346"/>
      <c r="D3" s="346"/>
      <c r="E3" s="345" t="s">
        <v>323</v>
      </c>
      <c r="F3" s="346"/>
      <c r="G3" s="347"/>
      <c r="H3" s="345" t="s">
        <v>324</v>
      </c>
      <c r="I3" s="346"/>
      <c r="J3" s="347"/>
      <c r="K3" s="345" t="s">
        <v>325</v>
      </c>
      <c r="L3" s="346"/>
      <c r="M3" s="347"/>
      <c r="N3" s="345" t="s">
        <v>326</v>
      </c>
      <c r="O3" s="346"/>
      <c r="P3" s="347"/>
      <c r="Q3" s="345" t="s">
        <v>327</v>
      </c>
      <c r="R3" s="346"/>
      <c r="S3" s="347"/>
      <c r="T3" s="345" t="s">
        <v>328</v>
      </c>
      <c r="U3" s="346"/>
      <c r="V3" s="347"/>
    </row>
    <row r="4" spans="1:29" ht="18" x14ac:dyDescent="0.25">
      <c r="A4" s="12"/>
      <c r="B4" s="309" t="s">
        <v>317</v>
      </c>
      <c r="C4" s="309" t="s">
        <v>291</v>
      </c>
      <c r="D4" s="309" t="s">
        <v>289</v>
      </c>
      <c r="E4" s="300" t="s">
        <v>317</v>
      </c>
      <c r="F4" s="300" t="s">
        <v>291</v>
      </c>
      <c r="G4" s="301" t="s">
        <v>289</v>
      </c>
      <c r="H4" s="300" t="s">
        <v>317</v>
      </c>
      <c r="I4" s="300" t="s">
        <v>291</v>
      </c>
      <c r="J4" s="301" t="s">
        <v>289</v>
      </c>
      <c r="K4" s="300" t="s">
        <v>317</v>
      </c>
      <c r="L4" s="300" t="s">
        <v>291</v>
      </c>
      <c r="M4" s="301" t="s">
        <v>289</v>
      </c>
      <c r="N4" s="300" t="s">
        <v>317</v>
      </c>
      <c r="O4" s="300" t="s">
        <v>291</v>
      </c>
      <c r="P4" s="301" t="s">
        <v>289</v>
      </c>
      <c r="Q4" s="300" t="s">
        <v>317</v>
      </c>
      <c r="R4" s="300" t="s">
        <v>291</v>
      </c>
      <c r="S4" s="301" t="s">
        <v>289</v>
      </c>
      <c r="T4" s="300" t="s">
        <v>317</v>
      </c>
      <c r="U4" s="300" t="s">
        <v>291</v>
      </c>
      <c r="V4" s="301" t="s">
        <v>289</v>
      </c>
    </row>
    <row r="5" spans="1:29" x14ac:dyDescent="0.25">
      <c r="A5" s="194">
        <v>2022</v>
      </c>
      <c r="B5" s="227"/>
      <c r="C5" s="228"/>
      <c r="D5" s="229"/>
      <c r="E5" s="227"/>
      <c r="F5" s="228"/>
      <c r="G5" s="229"/>
      <c r="H5" s="227"/>
      <c r="I5" s="228"/>
      <c r="J5" s="229"/>
      <c r="K5" s="227"/>
      <c r="L5" s="228"/>
      <c r="M5" s="229"/>
      <c r="N5" s="227"/>
      <c r="O5" s="228"/>
      <c r="P5" s="229"/>
      <c r="Q5" s="227"/>
      <c r="R5" s="228"/>
      <c r="S5" s="229"/>
      <c r="T5" s="227"/>
      <c r="U5" s="228"/>
      <c r="V5" s="229"/>
    </row>
    <row r="6" spans="1:29" x14ac:dyDescent="0.25">
      <c r="A6" s="26" t="s">
        <v>33</v>
      </c>
      <c r="B6" s="222">
        <v>236104</v>
      </c>
      <c r="C6" s="356">
        <v>339718</v>
      </c>
      <c r="D6" s="357">
        <v>222656</v>
      </c>
      <c r="E6" s="222" t="s">
        <v>37</v>
      </c>
      <c r="F6" s="356" t="s">
        <v>37</v>
      </c>
      <c r="G6" s="357" t="s">
        <v>37</v>
      </c>
      <c r="H6" s="222">
        <v>371147</v>
      </c>
      <c r="I6" s="356" t="s">
        <v>37</v>
      </c>
      <c r="J6" s="357">
        <v>324954</v>
      </c>
      <c r="K6" s="222">
        <v>227379</v>
      </c>
      <c r="L6" s="356" t="s">
        <v>37</v>
      </c>
      <c r="M6" s="357">
        <v>216222</v>
      </c>
      <c r="N6" s="222">
        <v>183810</v>
      </c>
      <c r="O6" s="356" t="s">
        <v>37</v>
      </c>
      <c r="P6" s="357" t="s">
        <v>37</v>
      </c>
      <c r="Q6" s="222">
        <v>214983</v>
      </c>
      <c r="R6" s="356" t="s">
        <v>37</v>
      </c>
      <c r="S6" s="357" t="s">
        <v>37</v>
      </c>
      <c r="T6" s="222">
        <v>192127</v>
      </c>
      <c r="U6" s="356" t="s">
        <v>37</v>
      </c>
      <c r="V6" s="357" t="s">
        <v>37</v>
      </c>
    </row>
    <row r="7" spans="1:29" s="5" customFormat="1" x14ac:dyDescent="0.25">
      <c r="A7" s="34" t="s">
        <v>34</v>
      </c>
      <c r="B7" s="223">
        <v>203614</v>
      </c>
      <c r="C7" s="311">
        <v>201758</v>
      </c>
      <c r="D7" s="312">
        <v>204154</v>
      </c>
      <c r="E7" s="223">
        <v>139374</v>
      </c>
      <c r="F7" s="311" t="s">
        <v>37</v>
      </c>
      <c r="G7" s="312" t="s">
        <v>37</v>
      </c>
      <c r="H7" s="223">
        <v>336720</v>
      </c>
      <c r="I7" s="311" t="s">
        <v>37</v>
      </c>
      <c r="J7" s="312" t="s">
        <v>37</v>
      </c>
      <c r="K7" s="223">
        <v>225441</v>
      </c>
      <c r="L7" s="311" t="s">
        <v>37</v>
      </c>
      <c r="M7" s="312">
        <v>214471</v>
      </c>
      <c r="N7" s="223">
        <v>181893</v>
      </c>
      <c r="O7" s="311" t="s">
        <v>37</v>
      </c>
      <c r="P7" s="312">
        <v>166129</v>
      </c>
      <c r="Q7" s="223">
        <v>191502</v>
      </c>
      <c r="R7" s="311" t="s">
        <v>37</v>
      </c>
      <c r="S7" s="312" t="s">
        <v>37</v>
      </c>
      <c r="T7" s="223">
        <v>169059</v>
      </c>
      <c r="U7" s="311">
        <v>147983</v>
      </c>
      <c r="V7" s="312">
        <v>192286</v>
      </c>
    </row>
    <row r="8" spans="1:29" s="3" customFormat="1" x14ac:dyDescent="0.25">
      <c r="A8" s="34" t="s">
        <v>31</v>
      </c>
      <c r="B8" s="223">
        <v>212040</v>
      </c>
      <c r="C8" s="311">
        <v>203959</v>
      </c>
      <c r="D8" s="312">
        <v>212863</v>
      </c>
      <c r="E8" s="223" t="s">
        <v>37</v>
      </c>
      <c r="F8" s="311">
        <v>173728</v>
      </c>
      <c r="G8" s="312">
        <v>126518</v>
      </c>
      <c r="H8" s="223">
        <v>317404</v>
      </c>
      <c r="I8" s="311" t="s">
        <v>37</v>
      </c>
      <c r="J8" s="312" t="s">
        <v>37</v>
      </c>
      <c r="K8" s="223">
        <v>231119</v>
      </c>
      <c r="L8" s="311" t="s">
        <v>37</v>
      </c>
      <c r="M8" s="312" t="s">
        <v>37</v>
      </c>
      <c r="N8" s="223">
        <v>174685</v>
      </c>
      <c r="O8" s="311" t="s">
        <v>37</v>
      </c>
      <c r="P8" s="312" t="s">
        <v>37</v>
      </c>
      <c r="Q8" s="223" t="s">
        <v>37</v>
      </c>
      <c r="R8" s="311" t="s">
        <v>37</v>
      </c>
      <c r="S8" s="312" t="s">
        <v>37</v>
      </c>
      <c r="T8" s="223">
        <v>184489</v>
      </c>
      <c r="U8" s="311" t="s">
        <v>37</v>
      </c>
      <c r="V8" s="312" t="s">
        <v>37</v>
      </c>
      <c r="W8" s="215"/>
      <c r="X8" s="215"/>
      <c r="Y8" s="215"/>
      <c r="Z8" s="215"/>
      <c r="AA8" s="215"/>
      <c r="AB8" s="215"/>
      <c r="AC8" s="215"/>
    </row>
    <row r="9" spans="1:29" x14ac:dyDescent="0.25">
      <c r="A9" s="197">
        <v>2021</v>
      </c>
      <c r="B9" s="44"/>
      <c r="C9" s="45"/>
      <c r="D9" s="94"/>
      <c r="E9" s="44"/>
      <c r="F9" s="45"/>
      <c r="G9" s="94"/>
      <c r="H9" s="44"/>
      <c r="I9" s="45"/>
      <c r="J9" s="94"/>
      <c r="K9" s="44"/>
      <c r="L9" s="45"/>
      <c r="M9" s="94"/>
      <c r="N9" s="44"/>
      <c r="O9" s="45"/>
      <c r="P9" s="94"/>
      <c r="Q9" s="44"/>
      <c r="R9" s="45"/>
      <c r="S9" s="94"/>
      <c r="T9" s="44"/>
      <c r="U9" s="45"/>
      <c r="V9" s="94"/>
    </row>
    <row r="10" spans="1:29" s="5" customFormat="1" x14ac:dyDescent="0.25">
      <c r="A10" s="198" t="s">
        <v>32</v>
      </c>
      <c r="B10" s="223">
        <v>206963</v>
      </c>
      <c r="C10" s="311" t="s">
        <v>37</v>
      </c>
      <c r="D10" s="312">
        <v>204995</v>
      </c>
      <c r="E10" s="223" t="s">
        <v>37</v>
      </c>
      <c r="F10" s="311" t="s">
        <v>37</v>
      </c>
      <c r="G10" s="312" t="s">
        <v>37</v>
      </c>
      <c r="H10" s="223">
        <v>294575</v>
      </c>
      <c r="I10" s="311" t="s">
        <v>37</v>
      </c>
      <c r="J10" s="312" t="s">
        <v>37</v>
      </c>
      <c r="K10" s="223">
        <v>216435</v>
      </c>
      <c r="L10" s="311" t="s">
        <v>37</v>
      </c>
      <c r="M10" s="312" t="s">
        <v>37</v>
      </c>
      <c r="N10" s="223">
        <v>171793</v>
      </c>
      <c r="O10" s="311" t="s">
        <v>37</v>
      </c>
      <c r="P10" s="312" t="s">
        <v>37</v>
      </c>
      <c r="Q10" s="223" t="s">
        <v>37</v>
      </c>
      <c r="R10" s="311" t="s">
        <v>37</v>
      </c>
      <c r="S10" s="312" t="s">
        <v>37</v>
      </c>
      <c r="T10" s="223">
        <v>181638</v>
      </c>
      <c r="U10" s="311" t="s">
        <v>37</v>
      </c>
      <c r="V10" s="312" t="s">
        <v>37</v>
      </c>
      <c r="W10" s="215"/>
      <c r="X10" s="215"/>
      <c r="Y10" s="215"/>
      <c r="Z10" s="215"/>
      <c r="AA10" s="215"/>
      <c r="AB10" s="215"/>
      <c r="AC10" s="215"/>
    </row>
    <row r="11" spans="1:29" s="3" customFormat="1" x14ac:dyDescent="0.25">
      <c r="A11" s="199" t="s">
        <v>33</v>
      </c>
      <c r="B11" s="79">
        <v>215333</v>
      </c>
      <c r="C11" s="78">
        <v>219459</v>
      </c>
      <c r="D11" s="71">
        <v>215062</v>
      </c>
      <c r="E11" s="79" t="s">
        <v>37</v>
      </c>
      <c r="F11" s="78" t="s">
        <v>37</v>
      </c>
      <c r="G11" s="71" t="s">
        <v>37</v>
      </c>
      <c r="H11" s="79">
        <v>280691</v>
      </c>
      <c r="I11" s="78" t="s">
        <v>37</v>
      </c>
      <c r="J11" s="71" t="s">
        <v>37</v>
      </c>
      <c r="K11" s="79">
        <v>261903</v>
      </c>
      <c r="L11" s="78" t="s">
        <v>37</v>
      </c>
      <c r="M11" s="71" t="s">
        <v>37</v>
      </c>
      <c r="N11" s="79">
        <v>166977</v>
      </c>
      <c r="O11" s="78" t="s">
        <v>37</v>
      </c>
      <c r="P11" s="71" t="s">
        <v>37</v>
      </c>
      <c r="Q11" s="79">
        <v>219180</v>
      </c>
      <c r="R11" s="78" t="s">
        <v>37</v>
      </c>
      <c r="S11" s="71" t="s">
        <v>37</v>
      </c>
      <c r="T11" s="79">
        <v>177458</v>
      </c>
      <c r="U11" s="78" t="s">
        <v>37</v>
      </c>
      <c r="V11" s="71" t="s">
        <v>37</v>
      </c>
    </row>
    <row r="12" spans="1:29" x14ac:dyDescent="0.25">
      <c r="A12" s="199" t="s">
        <v>34</v>
      </c>
      <c r="B12" s="79">
        <v>220488</v>
      </c>
      <c r="C12" s="78">
        <v>235799</v>
      </c>
      <c r="D12" s="71">
        <v>218997</v>
      </c>
      <c r="E12" s="79" t="s">
        <v>37</v>
      </c>
      <c r="F12" s="78" t="s">
        <v>37</v>
      </c>
      <c r="G12" s="71" t="s">
        <v>37</v>
      </c>
      <c r="H12" s="79">
        <v>308208</v>
      </c>
      <c r="I12" s="78" t="s">
        <v>37</v>
      </c>
      <c r="J12" s="71" t="s">
        <v>37</v>
      </c>
      <c r="K12" s="79">
        <v>238470</v>
      </c>
      <c r="L12" s="78" t="s">
        <v>37</v>
      </c>
      <c r="M12" s="71">
        <v>227991</v>
      </c>
      <c r="N12" s="79">
        <v>188597</v>
      </c>
      <c r="O12" s="78" t="s">
        <v>37</v>
      </c>
      <c r="P12" s="71" t="s">
        <v>37</v>
      </c>
      <c r="Q12" s="79">
        <v>186255</v>
      </c>
      <c r="R12" s="78" t="s">
        <v>37</v>
      </c>
      <c r="S12" s="71" t="s">
        <v>37</v>
      </c>
      <c r="T12" s="79">
        <v>176138</v>
      </c>
      <c r="U12" s="78" t="s">
        <v>37</v>
      </c>
      <c r="V12" s="71" t="s">
        <v>37</v>
      </c>
    </row>
    <row r="13" spans="1:29" x14ac:dyDescent="0.25">
      <c r="A13" s="199" t="s">
        <v>31</v>
      </c>
      <c r="B13" s="79">
        <v>216057</v>
      </c>
      <c r="C13" s="78">
        <v>227114</v>
      </c>
      <c r="D13" s="71">
        <v>214105</v>
      </c>
      <c r="E13" s="79" t="s">
        <v>37</v>
      </c>
      <c r="F13" s="78" t="s">
        <v>37</v>
      </c>
      <c r="G13" s="71" t="s">
        <v>37</v>
      </c>
      <c r="H13" s="79">
        <v>327100</v>
      </c>
      <c r="I13" s="78" t="s">
        <v>37</v>
      </c>
      <c r="J13" s="71" t="s">
        <v>37</v>
      </c>
      <c r="K13" s="79">
        <v>236379</v>
      </c>
      <c r="L13" s="78" t="s">
        <v>37</v>
      </c>
      <c r="M13" s="71">
        <v>217321</v>
      </c>
      <c r="N13" s="79">
        <v>156704</v>
      </c>
      <c r="O13" s="78" t="s">
        <v>37</v>
      </c>
      <c r="P13" s="71" t="s">
        <v>37</v>
      </c>
      <c r="Q13" s="79">
        <v>219262</v>
      </c>
      <c r="R13" s="78" t="s">
        <v>37</v>
      </c>
      <c r="S13" s="71" t="s">
        <v>37</v>
      </c>
      <c r="T13" s="79">
        <v>201355</v>
      </c>
      <c r="U13" s="78" t="s">
        <v>37</v>
      </c>
      <c r="V13" s="71">
        <v>214336</v>
      </c>
    </row>
    <row r="14" spans="1:29" x14ac:dyDescent="0.25">
      <c r="A14" s="200">
        <v>2020</v>
      </c>
      <c r="B14" s="79"/>
      <c r="C14" s="78"/>
      <c r="D14" s="71"/>
      <c r="E14" s="79"/>
      <c r="F14" s="78"/>
      <c r="G14" s="71"/>
      <c r="H14" s="79"/>
      <c r="I14" s="78"/>
      <c r="J14" s="71"/>
      <c r="K14" s="79"/>
      <c r="L14" s="78"/>
      <c r="M14" s="71"/>
      <c r="N14" s="79"/>
      <c r="O14" s="78"/>
      <c r="P14" s="71"/>
      <c r="Q14" s="79"/>
      <c r="R14" s="78"/>
      <c r="S14" s="71"/>
      <c r="T14" s="79"/>
      <c r="U14" s="78"/>
      <c r="V14" s="71"/>
    </row>
    <row r="15" spans="1:29" x14ac:dyDescent="0.25">
      <c r="A15" s="199" t="s">
        <v>32</v>
      </c>
      <c r="B15" s="79">
        <v>224590</v>
      </c>
      <c r="C15" s="78">
        <v>259128</v>
      </c>
      <c r="D15" s="71">
        <v>222381</v>
      </c>
      <c r="E15" s="79" t="s">
        <v>37</v>
      </c>
      <c r="F15" s="78" t="s">
        <v>37</v>
      </c>
      <c r="G15" s="71" t="s">
        <v>37</v>
      </c>
      <c r="H15" s="79">
        <v>320130</v>
      </c>
      <c r="I15" s="78" t="s">
        <v>37</v>
      </c>
      <c r="J15" s="71" t="s">
        <v>37</v>
      </c>
      <c r="K15" s="79">
        <v>245464</v>
      </c>
      <c r="L15" s="78" t="s">
        <v>37</v>
      </c>
      <c r="M15" s="71" t="s">
        <v>37</v>
      </c>
      <c r="N15" s="79">
        <v>157841</v>
      </c>
      <c r="O15" s="78" t="s">
        <v>37</v>
      </c>
      <c r="P15" s="71" t="s">
        <v>37</v>
      </c>
      <c r="Q15" s="79" t="s">
        <v>37</v>
      </c>
      <c r="R15" s="78" t="s">
        <v>37</v>
      </c>
      <c r="S15" s="71" t="s">
        <v>37</v>
      </c>
      <c r="T15" s="79">
        <v>235483</v>
      </c>
      <c r="U15" s="78" t="s">
        <v>37</v>
      </c>
      <c r="V15" s="71" t="s">
        <v>37</v>
      </c>
    </row>
    <row r="16" spans="1:29" x14ac:dyDescent="0.25">
      <c r="A16" s="199" t="s">
        <v>33</v>
      </c>
      <c r="B16" s="79">
        <v>211386</v>
      </c>
      <c r="C16" s="78">
        <v>215073</v>
      </c>
      <c r="D16" s="71">
        <v>211189</v>
      </c>
      <c r="E16" s="79" t="s">
        <v>37</v>
      </c>
      <c r="F16" s="78" t="s">
        <v>37</v>
      </c>
      <c r="G16" s="71" t="s">
        <v>37</v>
      </c>
      <c r="H16" s="79">
        <v>288956</v>
      </c>
      <c r="I16" s="78" t="s">
        <v>37</v>
      </c>
      <c r="J16" s="71" t="s">
        <v>37</v>
      </c>
      <c r="K16" s="79">
        <v>228206</v>
      </c>
      <c r="L16" s="78" t="s">
        <v>37</v>
      </c>
      <c r="M16" s="71" t="s">
        <v>37</v>
      </c>
      <c r="N16" s="79">
        <v>161421</v>
      </c>
      <c r="O16" s="78" t="s">
        <v>37</v>
      </c>
      <c r="P16" s="71" t="s">
        <v>37</v>
      </c>
      <c r="Q16" s="79" t="s">
        <v>37</v>
      </c>
      <c r="R16" s="78" t="s">
        <v>37</v>
      </c>
      <c r="S16" s="71" t="s">
        <v>37</v>
      </c>
      <c r="T16" s="79" t="s">
        <v>37</v>
      </c>
      <c r="U16" s="78" t="s">
        <v>37</v>
      </c>
      <c r="V16" s="71" t="s">
        <v>37</v>
      </c>
    </row>
    <row r="17" spans="1:22" x14ac:dyDescent="0.25">
      <c r="A17" s="199" t="s">
        <v>34</v>
      </c>
      <c r="B17" s="79">
        <v>214143</v>
      </c>
      <c r="C17" s="78">
        <v>255216</v>
      </c>
      <c r="D17" s="71">
        <v>203470</v>
      </c>
      <c r="E17" s="79" t="s">
        <v>37</v>
      </c>
      <c r="F17" s="78" t="s">
        <v>37</v>
      </c>
      <c r="G17" s="71" t="s">
        <v>37</v>
      </c>
      <c r="H17" s="79" t="s">
        <v>37</v>
      </c>
      <c r="I17" s="78" t="s">
        <v>37</v>
      </c>
      <c r="J17" s="71" t="s">
        <v>37</v>
      </c>
      <c r="K17" s="79">
        <v>235955</v>
      </c>
      <c r="L17" s="78">
        <v>265880</v>
      </c>
      <c r="M17" s="71">
        <v>205505</v>
      </c>
      <c r="N17" s="79">
        <v>167961</v>
      </c>
      <c r="O17" s="78" t="s">
        <v>37</v>
      </c>
      <c r="P17" s="71" t="s">
        <v>37</v>
      </c>
      <c r="Q17" s="79" t="s">
        <v>37</v>
      </c>
      <c r="R17" s="78" t="s">
        <v>37</v>
      </c>
      <c r="S17" s="71" t="s">
        <v>37</v>
      </c>
      <c r="T17" s="79" t="s">
        <v>37</v>
      </c>
      <c r="U17" s="78" t="s">
        <v>37</v>
      </c>
      <c r="V17" s="71" t="s">
        <v>37</v>
      </c>
    </row>
    <row r="18" spans="1:22" x14ac:dyDescent="0.25">
      <c r="A18" s="199" t="s">
        <v>31</v>
      </c>
      <c r="B18" s="79">
        <v>185987</v>
      </c>
      <c r="C18" s="78">
        <v>224666</v>
      </c>
      <c r="D18" s="71">
        <v>179675</v>
      </c>
      <c r="E18" s="79" t="s">
        <v>37</v>
      </c>
      <c r="F18" s="78" t="s">
        <v>37</v>
      </c>
      <c r="G18" s="71" t="s">
        <v>37</v>
      </c>
      <c r="H18" s="79">
        <v>257105</v>
      </c>
      <c r="I18" s="78" t="s">
        <v>37</v>
      </c>
      <c r="J18" s="71" t="s">
        <v>37</v>
      </c>
      <c r="K18" s="79">
        <v>206829</v>
      </c>
      <c r="L18" s="78">
        <v>237654</v>
      </c>
      <c r="M18" s="71">
        <v>193850</v>
      </c>
      <c r="N18" s="79">
        <v>148180</v>
      </c>
      <c r="O18" s="78" t="s">
        <v>37</v>
      </c>
      <c r="P18" s="71" t="s">
        <v>37</v>
      </c>
      <c r="Q18" s="79">
        <v>181256</v>
      </c>
      <c r="R18" s="78" t="s">
        <v>37</v>
      </c>
      <c r="S18" s="71" t="s">
        <v>37</v>
      </c>
      <c r="T18" s="79">
        <v>189515</v>
      </c>
      <c r="U18" s="78" t="s">
        <v>37</v>
      </c>
      <c r="V18" s="71" t="s">
        <v>37</v>
      </c>
    </row>
    <row r="19" spans="1:22" x14ac:dyDescent="0.25">
      <c r="A19" s="200">
        <v>2019</v>
      </c>
      <c r="B19" s="79"/>
      <c r="C19" s="78"/>
      <c r="D19" s="71"/>
      <c r="E19" s="79"/>
      <c r="F19" s="78"/>
      <c r="G19" s="71"/>
      <c r="H19" s="79"/>
      <c r="I19" s="78"/>
      <c r="J19" s="71"/>
      <c r="K19" s="79"/>
      <c r="L19" s="78"/>
      <c r="M19" s="71"/>
      <c r="N19" s="79"/>
      <c r="O19" s="78"/>
      <c r="P19" s="71"/>
      <c r="Q19" s="79"/>
      <c r="R19" s="78"/>
      <c r="S19" s="71"/>
      <c r="T19" s="79"/>
      <c r="U19" s="78"/>
      <c r="V19" s="71"/>
    </row>
    <row r="20" spans="1:22" x14ac:dyDescent="0.25">
      <c r="A20" s="199" t="s">
        <v>32</v>
      </c>
      <c r="B20" s="79">
        <v>189731</v>
      </c>
      <c r="C20" s="78">
        <v>208683</v>
      </c>
      <c r="D20" s="71">
        <v>186103</v>
      </c>
      <c r="E20" s="79" t="s">
        <v>37</v>
      </c>
      <c r="F20" s="78" t="s">
        <v>37</v>
      </c>
      <c r="G20" s="71" t="s">
        <v>37</v>
      </c>
      <c r="H20" s="79">
        <v>293157</v>
      </c>
      <c r="I20" s="78" t="s">
        <v>37</v>
      </c>
      <c r="J20" s="71" t="s">
        <v>37</v>
      </c>
      <c r="K20" s="79">
        <v>207784</v>
      </c>
      <c r="L20" s="78">
        <v>223287</v>
      </c>
      <c r="M20" s="71">
        <v>199110</v>
      </c>
      <c r="N20" s="79">
        <v>151924</v>
      </c>
      <c r="O20" s="78" t="s">
        <v>37</v>
      </c>
      <c r="P20" s="71" t="s">
        <v>37</v>
      </c>
      <c r="Q20" s="79">
        <v>197220</v>
      </c>
      <c r="R20" s="78" t="s">
        <v>37</v>
      </c>
      <c r="S20" s="71" t="s">
        <v>37</v>
      </c>
      <c r="T20" s="79">
        <v>207363</v>
      </c>
      <c r="U20" s="78" t="s">
        <v>37</v>
      </c>
      <c r="V20" s="71">
        <v>216281</v>
      </c>
    </row>
    <row r="21" spans="1:22" x14ac:dyDescent="0.25">
      <c r="A21" s="199" t="s">
        <v>33</v>
      </c>
      <c r="B21" s="79">
        <v>186166</v>
      </c>
      <c r="C21" s="78">
        <v>191338</v>
      </c>
      <c r="D21" s="71">
        <v>185783</v>
      </c>
      <c r="E21" s="79" t="s">
        <v>37</v>
      </c>
      <c r="F21" s="78" t="s">
        <v>37</v>
      </c>
      <c r="G21" s="71" t="s">
        <v>37</v>
      </c>
      <c r="H21" s="79">
        <v>269637</v>
      </c>
      <c r="I21" s="78" t="s">
        <v>37</v>
      </c>
      <c r="J21" s="71" t="s">
        <v>37</v>
      </c>
      <c r="K21" s="79">
        <v>209409</v>
      </c>
      <c r="L21" s="78" t="s">
        <v>37</v>
      </c>
      <c r="M21" s="71" t="s">
        <v>37</v>
      </c>
      <c r="N21" s="79">
        <v>146082</v>
      </c>
      <c r="O21" s="78" t="s">
        <v>37</v>
      </c>
      <c r="P21" s="71" t="s">
        <v>37</v>
      </c>
      <c r="Q21" s="79" t="s">
        <v>37</v>
      </c>
      <c r="R21" s="78" t="s">
        <v>37</v>
      </c>
      <c r="S21" s="71" t="s">
        <v>37</v>
      </c>
      <c r="T21" s="79">
        <v>178514</v>
      </c>
      <c r="U21" s="78" t="s">
        <v>37</v>
      </c>
      <c r="V21" s="71" t="s">
        <v>37</v>
      </c>
    </row>
    <row r="22" spans="1:22" x14ac:dyDescent="0.25">
      <c r="A22" s="199" t="s">
        <v>34</v>
      </c>
      <c r="B22" s="79">
        <v>188679</v>
      </c>
      <c r="C22" s="78">
        <v>177674</v>
      </c>
      <c r="D22" s="71">
        <v>189523</v>
      </c>
      <c r="E22" s="79" t="s">
        <v>37</v>
      </c>
      <c r="F22" s="78" t="s">
        <v>37</v>
      </c>
      <c r="G22" s="71" t="s">
        <v>37</v>
      </c>
      <c r="H22" s="79">
        <v>260977</v>
      </c>
      <c r="I22" s="78" t="s">
        <v>37</v>
      </c>
      <c r="J22" s="71" t="s">
        <v>37</v>
      </c>
      <c r="K22" s="79">
        <v>212904</v>
      </c>
      <c r="L22" s="78" t="s">
        <v>37</v>
      </c>
      <c r="M22" s="71">
        <v>213484</v>
      </c>
      <c r="N22" s="79">
        <v>156363</v>
      </c>
      <c r="O22" s="78" t="s">
        <v>37</v>
      </c>
      <c r="P22" s="71" t="s">
        <v>37</v>
      </c>
      <c r="Q22" s="79">
        <v>184956</v>
      </c>
      <c r="R22" s="78" t="s">
        <v>37</v>
      </c>
      <c r="S22" s="71" t="s">
        <v>37</v>
      </c>
      <c r="T22" s="79">
        <v>207847</v>
      </c>
      <c r="U22" s="78" t="s">
        <v>37</v>
      </c>
      <c r="V22" s="71" t="s">
        <v>37</v>
      </c>
    </row>
    <row r="23" spans="1:22" x14ac:dyDescent="0.25">
      <c r="A23" s="199" t="s">
        <v>31</v>
      </c>
      <c r="B23" s="79">
        <v>183750</v>
      </c>
      <c r="C23" s="78">
        <v>233293</v>
      </c>
      <c r="D23" s="71">
        <v>176882</v>
      </c>
      <c r="E23" s="79" t="s">
        <v>37</v>
      </c>
      <c r="F23" s="78" t="s">
        <v>37</v>
      </c>
      <c r="G23" s="71" t="s">
        <v>37</v>
      </c>
      <c r="H23" s="79">
        <v>304055</v>
      </c>
      <c r="I23" s="78" t="s">
        <v>37</v>
      </c>
      <c r="J23" s="71" t="s">
        <v>37</v>
      </c>
      <c r="K23" s="79">
        <v>195085</v>
      </c>
      <c r="L23" s="78">
        <v>217561</v>
      </c>
      <c r="M23" s="71">
        <v>189628</v>
      </c>
      <c r="N23" s="79">
        <v>143189</v>
      </c>
      <c r="O23" s="78" t="s">
        <v>37</v>
      </c>
      <c r="P23" s="71" t="s">
        <v>37</v>
      </c>
      <c r="Q23" s="79">
        <v>169716</v>
      </c>
      <c r="R23" s="78" t="s">
        <v>37</v>
      </c>
      <c r="S23" s="71" t="s">
        <v>37</v>
      </c>
      <c r="T23" s="79">
        <v>195077</v>
      </c>
      <c r="U23" s="78" t="s">
        <v>37</v>
      </c>
      <c r="V23" s="71" t="s">
        <v>37</v>
      </c>
    </row>
    <row r="24" spans="1:22" x14ac:dyDescent="0.25">
      <c r="A24" s="200">
        <v>2018</v>
      </c>
      <c r="B24" s="79"/>
      <c r="C24" s="78"/>
      <c r="D24" s="71"/>
      <c r="E24" s="79"/>
      <c r="F24" s="78"/>
      <c r="G24" s="71"/>
      <c r="H24" s="79"/>
      <c r="I24" s="78"/>
      <c r="J24" s="71"/>
      <c r="K24" s="79"/>
      <c r="L24" s="78"/>
      <c r="M24" s="71"/>
      <c r="N24" s="79"/>
      <c r="O24" s="78"/>
      <c r="P24" s="71"/>
      <c r="Q24" s="79"/>
      <c r="R24" s="78"/>
      <c r="S24" s="71"/>
      <c r="T24" s="79"/>
      <c r="U24" s="78"/>
      <c r="V24" s="71"/>
    </row>
    <row r="25" spans="1:22" x14ac:dyDescent="0.25">
      <c r="A25" s="199" t="s">
        <v>32</v>
      </c>
      <c r="B25" s="79">
        <v>170603</v>
      </c>
      <c r="C25" s="78" t="s">
        <v>37</v>
      </c>
      <c r="D25" s="71">
        <v>170781</v>
      </c>
      <c r="E25" s="79">
        <v>123944</v>
      </c>
      <c r="F25" s="78" t="s">
        <v>37</v>
      </c>
      <c r="G25" s="71" t="s">
        <v>37</v>
      </c>
      <c r="H25" s="79">
        <v>262519</v>
      </c>
      <c r="I25" s="78" t="s">
        <v>37</v>
      </c>
      <c r="J25" s="71" t="s">
        <v>37</v>
      </c>
      <c r="K25" s="79">
        <v>184147</v>
      </c>
      <c r="L25" s="78" t="s">
        <v>37</v>
      </c>
      <c r="M25" s="71" t="s">
        <v>37</v>
      </c>
      <c r="N25" s="79">
        <v>137975</v>
      </c>
      <c r="O25" s="78" t="s">
        <v>37</v>
      </c>
      <c r="P25" s="71" t="s">
        <v>37</v>
      </c>
      <c r="Q25" s="79" t="s">
        <v>37</v>
      </c>
      <c r="R25" s="78" t="s">
        <v>37</v>
      </c>
      <c r="S25" s="71" t="s">
        <v>37</v>
      </c>
      <c r="T25" s="79" t="s">
        <v>37</v>
      </c>
      <c r="U25" s="78" t="s">
        <v>37</v>
      </c>
      <c r="V25" s="71" t="s">
        <v>37</v>
      </c>
    </row>
    <row r="26" spans="1:22" x14ac:dyDescent="0.25">
      <c r="A26" s="199" t="s">
        <v>33</v>
      </c>
      <c r="B26" s="79">
        <v>169895</v>
      </c>
      <c r="C26" s="78">
        <v>175353</v>
      </c>
      <c r="D26" s="71">
        <v>169474</v>
      </c>
      <c r="E26" s="79" t="s">
        <v>37</v>
      </c>
      <c r="F26" s="78" t="s">
        <v>37</v>
      </c>
      <c r="G26" s="71" t="s">
        <v>37</v>
      </c>
      <c r="H26" s="79">
        <v>281888</v>
      </c>
      <c r="I26" s="78" t="s">
        <v>37</v>
      </c>
      <c r="J26" s="71" t="s">
        <v>37</v>
      </c>
      <c r="K26" s="79">
        <v>171884</v>
      </c>
      <c r="L26" s="78" t="s">
        <v>37</v>
      </c>
      <c r="M26" s="71" t="s">
        <v>37</v>
      </c>
      <c r="N26" s="79">
        <v>137244</v>
      </c>
      <c r="O26" s="78" t="s">
        <v>37</v>
      </c>
      <c r="P26" s="71" t="s">
        <v>37</v>
      </c>
      <c r="Q26" s="79">
        <v>174346</v>
      </c>
      <c r="R26" s="78" t="s">
        <v>37</v>
      </c>
      <c r="S26" s="71" t="s">
        <v>37</v>
      </c>
      <c r="T26" s="79">
        <v>157885</v>
      </c>
      <c r="U26" s="78" t="s">
        <v>37</v>
      </c>
      <c r="V26" s="71" t="s">
        <v>37</v>
      </c>
    </row>
    <row r="27" spans="1:22" x14ac:dyDescent="0.25">
      <c r="A27" s="199" t="s">
        <v>34</v>
      </c>
      <c r="B27" s="79">
        <v>174631</v>
      </c>
      <c r="C27" s="78">
        <v>232690</v>
      </c>
      <c r="D27" s="71">
        <v>168664</v>
      </c>
      <c r="E27" s="79" t="s">
        <v>37</v>
      </c>
      <c r="F27" s="78" t="s">
        <v>37</v>
      </c>
      <c r="G27" s="71" t="s">
        <v>37</v>
      </c>
      <c r="H27" s="79">
        <v>287220</v>
      </c>
      <c r="I27" s="78" t="s">
        <v>37</v>
      </c>
      <c r="J27" s="71" t="s">
        <v>37</v>
      </c>
      <c r="K27" s="79">
        <v>160052</v>
      </c>
      <c r="L27" s="78" t="s">
        <v>37</v>
      </c>
      <c r="M27" s="71">
        <v>158505</v>
      </c>
      <c r="N27" s="79">
        <v>128035</v>
      </c>
      <c r="O27" s="78" t="s">
        <v>37</v>
      </c>
      <c r="P27" s="71" t="s">
        <v>37</v>
      </c>
      <c r="Q27" s="79">
        <v>167659</v>
      </c>
      <c r="R27" s="78" t="s">
        <v>37</v>
      </c>
      <c r="S27" s="71" t="s">
        <v>37</v>
      </c>
      <c r="T27" s="79">
        <v>180883</v>
      </c>
      <c r="U27" s="78">
        <v>280508</v>
      </c>
      <c r="V27" s="71">
        <v>101183</v>
      </c>
    </row>
    <row r="28" spans="1:22" x14ac:dyDescent="0.25">
      <c r="A28" s="199" t="s">
        <v>31</v>
      </c>
      <c r="B28" s="79">
        <v>163968</v>
      </c>
      <c r="C28" s="78">
        <v>173405</v>
      </c>
      <c r="D28" s="71">
        <v>163237</v>
      </c>
      <c r="E28" s="79">
        <v>101590</v>
      </c>
      <c r="F28" s="78" t="s">
        <v>37</v>
      </c>
      <c r="G28" s="71" t="s">
        <v>37</v>
      </c>
      <c r="H28" s="79">
        <v>254570</v>
      </c>
      <c r="I28" s="78" t="s">
        <v>37</v>
      </c>
      <c r="J28" s="71" t="s">
        <v>37</v>
      </c>
      <c r="K28" s="79">
        <v>174623</v>
      </c>
      <c r="L28" s="78" t="s">
        <v>37</v>
      </c>
      <c r="M28" s="71">
        <v>173422</v>
      </c>
      <c r="N28" s="79">
        <v>120914</v>
      </c>
      <c r="O28" s="78" t="s">
        <v>37</v>
      </c>
      <c r="P28" s="71" t="s">
        <v>37</v>
      </c>
      <c r="Q28" s="79">
        <v>171200</v>
      </c>
      <c r="R28" s="78" t="s">
        <v>37</v>
      </c>
      <c r="S28" s="71" t="s">
        <v>37</v>
      </c>
      <c r="T28" s="79">
        <v>149609</v>
      </c>
      <c r="U28" s="78" t="s">
        <v>37</v>
      </c>
      <c r="V28" s="71" t="s">
        <v>37</v>
      </c>
    </row>
    <row r="29" spans="1:22" x14ac:dyDescent="0.25">
      <c r="A29" s="200">
        <v>2017</v>
      </c>
      <c r="B29" s="79"/>
      <c r="C29" s="78"/>
      <c r="D29" s="71"/>
      <c r="E29" s="79"/>
      <c r="F29" s="78"/>
      <c r="G29" s="71"/>
      <c r="H29" s="79"/>
      <c r="I29" s="78"/>
      <c r="J29" s="71"/>
      <c r="K29" s="79"/>
      <c r="L29" s="78"/>
      <c r="M29" s="71"/>
      <c r="N29" s="79"/>
      <c r="O29" s="78"/>
      <c r="P29" s="71"/>
      <c r="Q29" s="79"/>
      <c r="R29" s="78"/>
      <c r="S29" s="71"/>
      <c r="T29" s="79"/>
      <c r="U29" s="78"/>
      <c r="V29" s="71"/>
    </row>
    <row r="30" spans="1:22" x14ac:dyDescent="0.25">
      <c r="A30" s="199" t="s">
        <v>32</v>
      </c>
      <c r="B30" s="79">
        <v>168521</v>
      </c>
      <c r="C30" s="78">
        <v>269290</v>
      </c>
      <c r="D30" s="71">
        <v>148367</v>
      </c>
      <c r="E30" s="79" t="s">
        <v>37</v>
      </c>
      <c r="F30" s="78" t="s">
        <v>37</v>
      </c>
      <c r="G30" s="71" t="s">
        <v>37</v>
      </c>
      <c r="H30" s="79">
        <v>255013</v>
      </c>
      <c r="I30" s="78" t="s">
        <v>37</v>
      </c>
      <c r="J30" s="71" t="s">
        <v>37</v>
      </c>
      <c r="K30" s="79">
        <v>152473</v>
      </c>
      <c r="L30" s="78" t="s">
        <v>37</v>
      </c>
      <c r="M30" s="71">
        <v>147183</v>
      </c>
      <c r="N30" s="79">
        <v>131146</v>
      </c>
      <c r="O30" s="78" t="s">
        <v>37</v>
      </c>
      <c r="P30" s="71" t="s">
        <v>37</v>
      </c>
      <c r="Q30" s="79">
        <v>151439</v>
      </c>
      <c r="R30" s="78" t="s">
        <v>37</v>
      </c>
      <c r="S30" s="71" t="s">
        <v>37</v>
      </c>
      <c r="T30" s="79">
        <v>215610</v>
      </c>
      <c r="U30" s="78">
        <v>282833</v>
      </c>
      <c r="V30" s="71" t="s">
        <v>37</v>
      </c>
    </row>
    <row r="31" spans="1:22" x14ac:dyDescent="0.25">
      <c r="A31" s="199" t="s">
        <v>33</v>
      </c>
      <c r="B31" s="79">
        <v>180850</v>
      </c>
      <c r="C31" s="78">
        <v>235113</v>
      </c>
      <c r="D31" s="71">
        <v>171604</v>
      </c>
      <c r="E31" s="79" t="s">
        <v>37</v>
      </c>
      <c r="F31" s="78" t="s">
        <v>37</v>
      </c>
      <c r="G31" s="71" t="s">
        <v>37</v>
      </c>
      <c r="H31" s="79">
        <v>298045</v>
      </c>
      <c r="I31" s="78" t="s">
        <v>37</v>
      </c>
      <c r="J31" s="71">
        <v>267217</v>
      </c>
      <c r="K31" s="79">
        <v>170763</v>
      </c>
      <c r="L31" s="78" t="s">
        <v>37</v>
      </c>
      <c r="M31" s="71">
        <v>166034</v>
      </c>
      <c r="N31" s="79">
        <v>126531</v>
      </c>
      <c r="O31" s="78" t="s">
        <v>37</v>
      </c>
      <c r="P31" s="71">
        <v>123381</v>
      </c>
      <c r="Q31" s="79">
        <v>194921</v>
      </c>
      <c r="R31" s="78" t="s">
        <v>37</v>
      </c>
      <c r="S31" s="71" t="s">
        <v>37</v>
      </c>
      <c r="T31" s="79">
        <v>160566</v>
      </c>
      <c r="U31" s="78" t="s">
        <v>37</v>
      </c>
      <c r="V31" s="71">
        <v>143833</v>
      </c>
    </row>
    <row r="32" spans="1:22" x14ac:dyDescent="0.25">
      <c r="A32" s="199" t="s">
        <v>34</v>
      </c>
      <c r="B32" s="79">
        <v>160192</v>
      </c>
      <c r="C32" s="78">
        <v>193474</v>
      </c>
      <c r="D32" s="71">
        <v>156142</v>
      </c>
      <c r="E32" s="79" t="s">
        <v>37</v>
      </c>
      <c r="F32" s="78" t="s">
        <v>37</v>
      </c>
      <c r="G32" s="71" t="s">
        <v>37</v>
      </c>
      <c r="H32" s="79">
        <v>245730</v>
      </c>
      <c r="I32" s="78" t="s">
        <v>37</v>
      </c>
      <c r="J32" s="71">
        <v>240326</v>
      </c>
      <c r="K32" s="79">
        <v>156550</v>
      </c>
      <c r="L32" s="78" t="s">
        <v>37</v>
      </c>
      <c r="M32" s="71">
        <v>155640</v>
      </c>
      <c r="N32" s="79">
        <v>125551</v>
      </c>
      <c r="O32" s="78" t="s">
        <v>37</v>
      </c>
      <c r="P32" s="71" t="s">
        <v>37</v>
      </c>
      <c r="Q32" s="79">
        <v>160646</v>
      </c>
      <c r="R32" s="78" t="s">
        <v>37</v>
      </c>
      <c r="S32" s="71" t="s">
        <v>37</v>
      </c>
      <c r="T32" s="79" t="s">
        <v>37</v>
      </c>
      <c r="U32" s="78" t="s">
        <v>37</v>
      </c>
      <c r="V32" s="71" t="s">
        <v>37</v>
      </c>
    </row>
    <row r="33" spans="1:22" x14ac:dyDescent="0.25">
      <c r="A33" s="199" t="s">
        <v>31</v>
      </c>
      <c r="B33" s="79">
        <v>171904</v>
      </c>
      <c r="C33" s="78">
        <v>195856</v>
      </c>
      <c r="D33" s="71">
        <v>163949</v>
      </c>
      <c r="E33" s="79" t="s">
        <v>37</v>
      </c>
      <c r="F33" s="78" t="s">
        <v>37</v>
      </c>
      <c r="G33" s="71" t="s">
        <v>37</v>
      </c>
      <c r="H33" s="79">
        <v>222009</v>
      </c>
      <c r="I33" s="78" t="s">
        <v>37</v>
      </c>
      <c r="J33" s="71" t="s">
        <v>37</v>
      </c>
      <c r="K33" s="79">
        <v>181332</v>
      </c>
      <c r="L33" s="78">
        <v>202711</v>
      </c>
      <c r="M33" s="71">
        <v>162730</v>
      </c>
      <c r="N33" s="79">
        <v>128851</v>
      </c>
      <c r="O33" s="78" t="s">
        <v>37</v>
      </c>
      <c r="P33" s="71" t="s">
        <v>37</v>
      </c>
      <c r="Q33" s="79">
        <v>196291</v>
      </c>
      <c r="R33" s="78" t="s">
        <v>37</v>
      </c>
      <c r="S33" s="71" t="s">
        <v>37</v>
      </c>
      <c r="T33" s="79" t="s">
        <v>37</v>
      </c>
      <c r="U33" s="78" t="s">
        <v>37</v>
      </c>
      <c r="V33" s="71" t="s">
        <v>37</v>
      </c>
    </row>
    <row r="34" spans="1:22" x14ac:dyDescent="0.25">
      <c r="A34" s="200">
        <v>2016</v>
      </c>
      <c r="B34" s="79"/>
      <c r="C34" s="78"/>
      <c r="D34" s="71"/>
      <c r="E34" s="79"/>
      <c r="F34" s="78"/>
      <c r="G34" s="71"/>
      <c r="H34" s="79"/>
      <c r="I34" s="78"/>
      <c r="J34" s="71"/>
      <c r="K34" s="79"/>
      <c r="L34" s="78"/>
      <c r="M34" s="71"/>
      <c r="N34" s="79"/>
      <c r="O34" s="78"/>
      <c r="P34" s="71"/>
      <c r="Q34" s="79"/>
      <c r="R34" s="78"/>
      <c r="S34" s="71"/>
      <c r="T34" s="79"/>
      <c r="U34" s="78"/>
      <c r="V34" s="71"/>
    </row>
    <row r="35" spans="1:22" x14ac:dyDescent="0.25">
      <c r="A35" s="199" t="s">
        <v>32</v>
      </c>
      <c r="B35" s="79">
        <v>158330</v>
      </c>
      <c r="C35" s="78">
        <v>179605</v>
      </c>
      <c r="D35" s="71">
        <v>152309</v>
      </c>
      <c r="E35" s="79" t="s">
        <v>37</v>
      </c>
      <c r="F35" s="78" t="s">
        <v>37</v>
      </c>
      <c r="G35" s="71" t="s">
        <v>37</v>
      </c>
      <c r="H35" s="79" t="s">
        <v>37</v>
      </c>
      <c r="I35" s="78" t="s">
        <v>37</v>
      </c>
      <c r="J35" s="71" t="s">
        <v>37</v>
      </c>
      <c r="K35" s="79">
        <v>171869</v>
      </c>
      <c r="L35" s="78" t="s">
        <v>37</v>
      </c>
      <c r="M35" s="71">
        <v>175135</v>
      </c>
      <c r="N35" s="79">
        <v>139469</v>
      </c>
      <c r="O35" s="78" t="s">
        <v>37</v>
      </c>
      <c r="P35" s="71">
        <v>115676</v>
      </c>
      <c r="Q35" s="79" t="s">
        <v>37</v>
      </c>
      <c r="R35" s="78" t="s">
        <v>37</v>
      </c>
      <c r="S35" s="71" t="s">
        <v>37</v>
      </c>
      <c r="T35" s="79" t="s">
        <v>37</v>
      </c>
      <c r="U35" s="78" t="s">
        <v>37</v>
      </c>
      <c r="V35" s="71" t="s">
        <v>37</v>
      </c>
    </row>
    <row r="36" spans="1:22" x14ac:dyDescent="0.25">
      <c r="A36" s="199" t="s">
        <v>33</v>
      </c>
      <c r="B36" s="79">
        <v>151510</v>
      </c>
      <c r="C36" s="78">
        <v>139157</v>
      </c>
      <c r="D36" s="71">
        <v>153442</v>
      </c>
      <c r="E36" s="79" t="s">
        <v>37</v>
      </c>
      <c r="F36" s="78" t="s">
        <v>37</v>
      </c>
      <c r="G36" s="71" t="s">
        <v>37</v>
      </c>
      <c r="H36" s="79" t="s">
        <v>37</v>
      </c>
      <c r="I36" s="78" t="s">
        <v>37</v>
      </c>
      <c r="J36" s="71" t="s">
        <v>37</v>
      </c>
      <c r="K36" s="79">
        <v>164624</v>
      </c>
      <c r="L36" s="78" t="s">
        <v>37</v>
      </c>
      <c r="M36" s="71">
        <v>174087</v>
      </c>
      <c r="N36" s="79">
        <v>126048</v>
      </c>
      <c r="O36" s="78" t="s">
        <v>37</v>
      </c>
      <c r="P36" s="71" t="s">
        <v>37</v>
      </c>
      <c r="Q36" s="79" t="s">
        <v>37</v>
      </c>
      <c r="R36" s="78" t="s">
        <v>37</v>
      </c>
      <c r="S36" s="71" t="s">
        <v>37</v>
      </c>
      <c r="T36" s="79" t="s">
        <v>37</v>
      </c>
      <c r="U36" s="78" t="s">
        <v>37</v>
      </c>
      <c r="V36" s="71" t="s">
        <v>37</v>
      </c>
    </row>
    <row r="37" spans="1:22" x14ac:dyDescent="0.25">
      <c r="A37" s="199" t="s">
        <v>34</v>
      </c>
      <c r="B37" s="79">
        <v>152165</v>
      </c>
      <c r="C37" s="78">
        <v>168624</v>
      </c>
      <c r="D37" s="71">
        <v>148589</v>
      </c>
      <c r="E37" s="79" t="s">
        <v>37</v>
      </c>
      <c r="F37" s="78" t="s">
        <v>37</v>
      </c>
      <c r="G37" s="71" t="s">
        <v>37</v>
      </c>
      <c r="H37" s="79">
        <v>218173</v>
      </c>
      <c r="I37" s="78" t="s">
        <v>37</v>
      </c>
      <c r="J37" s="71" t="s">
        <v>37</v>
      </c>
      <c r="K37" s="79">
        <v>153680</v>
      </c>
      <c r="L37" s="78" t="s">
        <v>37</v>
      </c>
      <c r="M37" s="71">
        <v>143625</v>
      </c>
      <c r="N37" s="79">
        <v>124479</v>
      </c>
      <c r="O37" s="78" t="s">
        <v>37</v>
      </c>
      <c r="P37" s="71" t="s">
        <v>37</v>
      </c>
      <c r="Q37" s="79" t="s">
        <v>37</v>
      </c>
      <c r="R37" s="78" t="s">
        <v>37</v>
      </c>
      <c r="S37" s="71" t="s">
        <v>37</v>
      </c>
      <c r="T37" s="79">
        <v>129203</v>
      </c>
      <c r="U37" s="78" t="s">
        <v>37</v>
      </c>
      <c r="V37" s="71" t="s">
        <v>37</v>
      </c>
    </row>
    <row r="38" spans="1:22" x14ac:dyDescent="0.25">
      <c r="A38" s="199" t="s">
        <v>31</v>
      </c>
      <c r="B38" s="79">
        <v>165789</v>
      </c>
      <c r="C38" s="78">
        <v>179146</v>
      </c>
      <c r="D38" s="71">
        <v>163596</v>
      </c>
      <c r="E38" s="79" t="s">
        <v>37</v>
      </c>
      <c r="F38" s="78" t="s">
        <v>37</v>
      </c>
      <c r="G38" s="71" t="s">
        <v>37</v>
      </c>
      <c r="H38" s="79">
        <v>246095</v>
      </c>
      <c r="I38" s="78" t="s">
        <v>37</v>
      </c>
      <c r="J38" s="71" t="s">
        <v>37</v>
      </c>
      <c r="K38" s="79">
        <v>175701</v>
      </c>
      <c r="L38" s="78" t="s">
        <v>37</v>
      </c>
      <c r="M38" s="71">
        <v>175098</v>
      </c>
      <c r="N38" s="79">
        <v>119129</v>
      </c>
      <c r="O38" s="78" t="s">
        <v>37</v>
      </c>
      <c r="P38" s="71" t="s">
        <v>37</v>
      </c>
      <c r="Q38" s="79" t="s">
        <v>37</v>
      </c>
      <c r="R38" s="78" t="s">
        <v>37</v>
      </c>
      <c r="S38" s="71" t="s">
        <v>37</v>
      </c>
      <c r="T38" s="79" t="s">
        <v>37</v>
      </c>
      <c r="U38" s="78" t="s">
        <v>37</v>
      </c>
      <c r="V38" s="71" t="s">
        <v>37</v>
      </c>
    </row>
    <row r="39" spans="1:22" x14ac:dyDescent="0.25">
      <c r="A39" s="200">
        <v>2015</v>
      </c>
      <c r="B39" s="79"/>
      <c r="C39" s="78"/>
      <c r="D39" s="71"/>
      <c r="E39" s="79"/>
      <c r="F39" s="78"/>
      <c r="G39" s="71"/>
      <c r="H39" s="79"/>
      <c r="I39" s="78"/>
      <c r="J39" s="71"/>
      <c r="K39" s="79"/>
      <c r="L39" s="78"/>
      <c r="M39" s="71"/>
      <c r="N39" s="79"/>
      <c r="O39" s="78"/>
      <c r="P39" s="71"/>
      <c r="Q39" s="79"/>
      <c r="R39" s="78"/>
      <c r="S39" s="71"/>
      <c r="T39" s="79"/>
      <c r="U39" s="78"/>
      <c r="V39" s="71"/>
    </row>
    <row r="40" spans="1:22" x14ac:dyDescent="0.25">
      <c r="A40" s="199" t="s">
        <v>32</v>
      </c>
      <c r="B40" s="79">
        <v>169652</v>
      </c>
      <c r="C40" s="78">
        <v>148475</v>
      </c>
      <c r="D40" s="71">
        <v>172107</v>
      </c>
      <c r="E40" s="79" t="s">
        <v>37</v>
      </c>
      <c r="F40" s="78" t="s">
        <v>37</v>
      </c>
      <c r="G40" s="71" t="s">
        <v>37</v>
      </c>
      <c r="H40" s="79" t="s">
        <v>37</v>
      </c>
      <c r="I40" s="78" t="s">
        <v>37</v>
      </c>
      <c r="J40" s="71" t="s">
        <v>37</v>
      </c>
      <c r="K40" s="79">
        <v>158169</v>
      </c>
      <c r="L40" s="78" t="s">
        <v>37</v>
      </c>
      <c r="M40" s="71" t="s">
        <v>37</v>
      </c>
      <c r="N40" s="79">
        <v>147162</v>
      </c>
      <c r="O40" s="78" t="s">
        <v>37</v>
      </c>
      <c r="P40" s="71" t="s">
        <v>37</v>
      </c>
      <c r="Q40" s="79" t="s">
        <v>37</v>
      </c>
      <c r="R40" s="78" t="s">
        <v>37</v>
      </c>
      <c r="S40" s="71" t="s">
        <v>37</v>
      </c>
      <c r="T40" s="79" t="s">
        <v>37</v>
      </c>
      <c r="U40" s="78" t="s">
        <v>37</v>
      </c>
      <c r="V40" s="71" t="s">
        <v>37</v>
      </c>
    </row>
    <row r="41" spans="1:22" x14ac:dyDescent="0.25">
      <c r="A41" s="199" t="s">
        <v>33</v>
      </c>
      <c r="B41" s="79">
        <v>184619</v>
      </c>
      <c r="C41" s="78">
        <v>196842</v>
      </c>
      <c r="D41" s="71">
        <v>180356</v>
      </c>
      <c r="E41" s="79" t="s">
        <v>37</v>
      </c>
      <c r="F41" s="78" t="s">
        <v>37</v>
      </c>
      <c r="G41" s="71" t="s">
        <v>37</v>
      </c>
      <c r="H41" s="79">
        <v>244266</v>
      </c>
      <c r="I41" s="78" t="s">
        <v>37</v>
      </c>
      <c r="J41" s="71">
        <v>228930</v>
      </c>
      <c r="K41" s="79">
        <v>191380</v>
      </c>
      <c r="L41" s="78">
        <v>176530</v>
      </c>
      <c r="M41" s="71">
        <v>205636</v>
      </c>
      <c r="N41" s="79">
        <v>145876</v>
      </c>
      <c r="O41" s="78" t="s">
        <v>37</v>
      </c>
      <c r="P41" s="71" t="s">
        <v>37</v>
      </c>
      <c r="Q41" s="79">
        <v>158080</v>
      </c>
      <c r="R41" s="78" t="s">
        <v>37</v>
      </c>
      <c r="S41" s="71" t="s">
        <v>37</v>
      </c>
      <c r="T41" s="79">
        <v>149973</v>
      </c>
      <c r="U41" s="78" t="s">
        <v>37</v>
      </c>
      <c r="V41" s="71" t="s">
        <v>37</v>
      </c>
    </row>
    <row r="42" spans="1:22" x14ac:dyDescent="0.25">
      <c r="A42" s="199" t="s">
        <v>34</v>
      </c>
      <c r="B42" s="79">
        <v>175959</v>
      </c>
      <c r="C42" s="78">
        <v>205550</v>
      </c>
      <c r="D42" s="71">
        <v>168851</v>
      </c>
      <c r="E42" s="79" t="s">
        <v>37</v>
      </c>
      <c r="F42" s="78" t="s">
        <v>37</v>
      </c>
      <c r="G42" s="71" t="s">
        <v>37</v>
      </c>
      <c r="H42" s="79">
        <v>286336</v>
      </c>
      <c r="I42" s="78" t="s">
        <v>37</v>
      </c>
      <c r="J42" s="71" t="s">
        <v>37</v>
      </c>
      <c r="K42" s="79">
        <v>169840</v>
      </c>
      <c r="L42" s="78" t="s">
        <v>37</v>
      </c>
      <c r="M42" s="71">
        <v>168017</v>
      </c>
      <c r="N42" s="79">
        <v>126732</v>
      </c>
      <c r="O42" s="78">
        <v>136738</v>
      </c>
      <c r="P42" s="71">
        <v>124282</v>
      </c>
      <c r="Q42" s="79" t="s">
        <v>37</v>
      </c>
      <c r="R42" s="78" t="s">
        <v>37</v>
      </c>
      <c r="S42" s="71" t="s">
        <v>37</v>
      </c>
      <c r="T42" s="79">
        <v>128156</v>
      </c>
      <c r="U42" s="78" t="s">
        <v>37</v>
      </c>
      <c r="V42" s="71" t="s">
        <v>37</v>
      </c>
    </row>
    <row r="43" spans="1:22" x14ac:dyDescent="0.25">
      <c r="A43" s="199" t="s">
        <v>31</v>
      </c>
      <c r="B43" s="79">
        <v>159592</v>
      </c>
      <c r="C43" s="78">
        <v>231958</v>
      </c>
      <c r="D43" s="71">
        <v>135602</v>
      </c>
      <c r="E43" s="79" t="s">
        <v>37</v>
      </c>
      <c r="F43" s="78" t="s">
        <v>37</v>
      </c>
      <c r="G43" s="71" t="s">
        <v>37</v>
      </c>
      <c r="H43" s="79">
        <v>261925</v>
      </c>
      <c r="I43" s="78" t="s">
        <v>37</v>
      </c>
      <c r="J43" s="71" t="s">
        <v>37</v>
      </c>
      <c r="K43" s="79">
        <v>144329</v>
      </c>
      <c r="L43" s="78" t="s">
        <v>37</v>
      </c>
      <c r="M43" s="71">
        <v>138470</v>
      </c>
      <c r="N43" s="79">
        <v>125600</v>
      </c>
      <c r="O43" s="78" t="s">
        <v>37</v>
      </c>
      <c r="P43" s="71">
        <v>112755</v>
      </c>
      <c r="Q43" s="79" t="s">
        <v>37</v>
      </c>
      <c r="R43" s="78" t="s">
        <v>37</v>
      </c>
      <c r="S43" s="71" t="s">
        <v>37</v>
      </c>
      <c r="T43" s="79">
        <v>119317</v>
      </c>
      <c r="U43" s="78" t="s">
        <v>37</v>
      </c>
      <c r="V43" s="71" t="s">
        <v>37</v>
      </c>
    </row>
    <row r="44" spans="1:22" x14ac:dyDescent="0.25">
      <c r="A44" s="200">
        <v>2014</v>
      </c>
      <c r="B44" s="79"/>
      <c r="C44" s="78"/>
      <c r="D44" s="71"/>
      <c r="E44" s="79"/>
      <c r="F44" s="78"/>
      <c r="G44" s="71"/>
      <c r="H44" s="79"/>
      <c r="I44" s="78"/>
      <c r="J44" s="71"/>
      <c r="K44" s="79"/>
      <c r="L44" s="78"/>
      <c r="M44" s="71"/>
      <c r="N44" s="79"/>
      <c r="O44" s="78"/>
      <c r="P44" s="71"/>
      <c r="Q44" s="79"/>
      <c r="R44" s="78"/>
      <c r="S44" s="71"/>
      <c r="T44" s="79"/>
      <c r="U44" s="78"/>
      <c r="V44" s="71"/>
    </row>
    <row r="45" spans="1:22" x14ac:dyDescent="0.25">
      <c r="A45" s="199" t="s">
        <v>32</v>
      </c>
      <c r="B45" s="79">
        <v>157602</v>
      </c>
      <c r="C45" s="78">
        <v>176556</v>
      </c>
      <c r="D45" s="71">
        <v>147908</v>
      </c>
      <c r="E45" s="79" t="s">
        <v>37</v>
      </c>
      <c r="F45" s="78" t="s">
        <v>37</v>
      </c>
      <c r="G45" s="71" t="s">
        <v>37</v>
      </c>
      <c r="H45" s="79" t="s">
        <v>37</v>
      </c>
      <c r="I45" s="78" t="s">
        <v>37</v>
      </c>
      <c r="J45" s="71" t="s">
        <v>37</v>
      </c>
      <c r="K45" s="79">
        <v>143298</v>
      </c>
      <c r="L45" s="78" t="s">
        <v>37</v>
      </c>
      <c r="M45" s="71">
        <v>129436</v>
      </c>
      <c r="N45" s="79">
        <v>129337</v>
      </c>
      <c r="O45" s="78" t="s">
        <v>37</v>
      </c>
      <c r="P45" s="71" t="s">
        <v>37</v>
      </c>
      <c r="Q45" s="79" t="s">
        <v>37</v>
      </c>
      <c r="R45" s="78" t="s">
        <v>37</v>
      </c>
      <c r="S45" s="71" t="s">
        <v>37</v>
      </c>
      <c r="T45" s="79">
        <v>137024</v>
      </c>
      <c r="U45" s="78" t="s">
        <v>37</v>
      </c>
      <c r="V45" s="71" t="s">
        <v>37</v>
      </c>
    </row>
    <row r="46" spans="1:22" x14ac:dyDescent="0.25">
      <c r="A46" s="199" t="s">
        <v>33</v>
      </c>
      <c r="B46" s="79">
        <v>166368</v>
      </c>
      <c r="C46" s="78">
        <v>179608</v>
      </c>
      <c r="D46" s="71">
        <v>154099</v>
      </c>
      <c r="E46" s="79" t="s">
        <v>37</v>
      </c>
      <c r="F46" s="78" t="s">
        <v>37</v>
      </c>
      <c r="G46" s="71" t="s">
        <v>37</v>
      </c>
      <c r="H46" s="79" t="s">
        <v>37</v>
      </c>
      <c r="I46" s="78" t="s">
        <v>37</v>
      </c>
      <c r="J46" s="71" t="s">
        <v>37</v>
      </c>
      <c r="K46" s="79">
        <v>161843</v>
      </c>
      <c r="L46" s="78" t="s">
        <v>37</v>
      </c>
      <c r="M46" s="71" t="s">
        <v>37</v>
      </c>
      <c r="N46" s="79">
        <v>134303</v>
      </c>
      <c r="O46" s="78" t="s">
        <v>37</v>
      </c>
      <c r="P46" s="71" t="s">
        <v>37</v>
      </c>
      <c r="Q46" s="79" t="s">
        <v>37</v>
      </c>
      <c r="R46" s="78" t="s">
        <v>37</v>
      </c>
      <c r="S46" s="71" t="s">
        <v>37</v>
      </c>
      <c r="T46" s="79">
        <v>163924</v>
      </c>
      <c r="U46" s="78">
        <v>174331</v>
      </c>
      <c r="V46" s="71" t="s">
        <v>37</v>
      </c>
    </row>
    <row r="47" spans="1:22" x14ac:dyDescent="0.25">
      <c r="A47" s="199" t="s">
        <v>34</v>
      </c>
      <c r="B47" s="79">
        <v>166522</v>
      </c>
      <c r="C47" s="78">
        <v>185825</v>
      </c>
      <c r="D47" s="71">
        <v>154112</v>
      </c>
      <c r="E47" s="79" t="s">
        <v>37</v>
      </c>
      <c r="F47" s="78" t="s">
        <v>37</v>
      </c>
      <c r="G47" s="71" t="s">
        <v>37</v>
      </c>
      <c r="H47" s="79" t="s">
        <v>37</v>
      </c>
      <c r="I47" s="78" t="s">
        <v>37</v>
      </c>
      <c r="J47" s="71" t="s">
        <v>37</v>
      </c>
      <c r="K47" s="79">
        <v>186805</v>
      </c>
      <c r="L47" s="78" t="s">
        <v>37</v>
      </c>
      <c r="M47" s="71" t="s">
        <v>37</v>
      </c>
      <c r="N47" s="79">
        <v>151708</v>
      </c>
      <c r="O47" s="78" t="s">
        <v>37</v>
      </c>
      <c r="P47" s="71" t="s">
        <v>37</v>
      </c>
      <c r="Q47" s="79" t="s">
        <v>37</v>
      </c>
      <c r="R47" s="78" t="s">
        <v>37</v>
      </c>
      <c r="S47" s="71" t="s">
        <v>37</v>
      </c>
      <c r="T47" s="79">
        <v>162554</v>
      </c>
      <c r="U47" s="78" t="s">
        <v>37</v>
      </c>
      <c r="V47" s="71" t="s">
        <v>37</v>
      </c>
    </row>
    <row r="48" spans="1:22" x14ac:dyDescent="0.25">
      <c r="A48" s="199" t="s">
        <v>31</v>
      </c>
      <c r="B48" s="79">
        <v>196238</v>
      </c>
      <c r="C48" s="78">
        <v>225266</v>
      </c>
      <c r="D48" s="71">
        <v>180722</v>
      </c>
      <c r="E48" s="79" t="s">
        <v>37</v>
      </c>
      <c r="F48" s="78" t="s">
        <v>37</v>
      </c>
      <c r="G48" s="71" t="s">
        <v>37</v>
      </c>
      <c r="H48" s="79" t="s">
        <v>37</v>
      </c>
      <c r="I48" s="78" t="s">
        <v>37</v>
      </c>
      <c r="J48" s="71" t="s">
        <v>37</v>
      </c>
      <c r="K48" s="79">
        <v>208453</v>
      </c>
      <c r="L48" s="78">
        <v>213866</v>
      </c>
      <c r="M48" s="71">
        <v>201596</v>
      </c>
      <c r="N48" s="79">
        <v>138447</v>
      </c>
      <c r="O48" s="78" t="s">
        <v>37</v>
      </c>
      <c r="P48" s="71" t="s">
        <v>37</v>
      </c>
      <c r="Q48" s="79" t="s">
        <v>37</v>
      </c>
      <c r="R48" s="78" t="s">
        <v>37</v>
      </c>
      <c r="S48" s="71" t="s">
        <v>37</v>
      </c>
      <c r="T48" s="79">
        <v>160966</v>
      </c>
      <c r="U48" s="78" t="s">
        <v>37</v>
      </c>
      <c r="V48" s="71" t="s">
        <v>37</v>
      </c>
    </row>
    <row r="49" spans="1:41" x14ac:dyDescent="0.25">
      <c r="A49" s="200">
        <v>2013</v>
      </c>
      <c r="B49" s="79"/>
      <c r="C49" s="78"/>
      <c r="D49" s="71"/>
      <c r="E49" s="79"/>
      <c r="F49" s="78"/>
      <c r="G49" s="71"/>
      <c r="H49" s="79"/>
      <c r="I49" s="78"/>
      <c r="J49" s="71"/>
      <c r="K49" s="79"/>
      <c r="L49" s="78"/>
      <c r="M49" s="71"/>
      <c r="N49" s="79"/>
      <c r="O49" s="78"/>
      <c r="P49" s="71"/>
      <c r="Q49" s="79"/>
      <c r="R49" s="78"/>
      <c r="S49" s="71"/>
      <c r="T49" s="79"/>
      <c r="U49" s="78"/>
      <c r="V49" s="71"/>
    </row>
    <row r="50" spans="1:41" x14ac:dyDescent="0.25">
      <c r="A50" s="199" t="s">
        <v>32</v>
      </c>
      <c r="B50" s="79">
        <v>161879</v>
      </c>
      <c r="C50" s="78">
        <v>174862</v>
      </c>
      <c r="D50" s="71">
        <v>155922</v>
      </c>
      <c r="E50" s="79" t="s">
        <v>37</v>
      </c>
      <c r="F50" s="78" t="s">
        <v>37</v>
      </c>
      <c r="G50" s="71" t="s">
        <v>37</v>
      </c>
      <c r="H50" s="79" t="s">
        <v>37</v>
      </c>
      <c r="I50" s="78" t="s">
        <v>37</v>
      </c>
      <c r="J50" s="71" t="s">
        <v>37</v>
      </c>
      <c r="K50" s="79" t="s">
        <v>37</v>
      </c>
      <c r="L50" s="78" t="s">
        <v>37</v>
      </c>
      <c r="M50" s="71" t="s">
        <v>37</v>
      </c>
      <c r="N50" s="79" t="s">
        <v>37</v>
      </c>
      <c r="O50" s="78" t="s">
        <v>37</v>
      </c>
      <c r="P50" s="71" t="s">
        <v>37</v>
      </c>
      <c r="Q50" s="79" t="s">
        <v>37</v>
      </c>
      <c r="R50" s="78" t="s">
        <v>37</v>
      </c>
      <c r="S50" s="71" t="s">
        <v>37</v>
      </c>
      <c r="T50" s="79">
        <v>138049</v>
      </c>
      <c r="U50" s="78" t="s">
        <v>37</v>
      </c>
      <c r="V50" s="71" t="s">
        <v>37</v>
      </c>
    </row>
    <row r="51" spans="1:41" x14ac:dyDescent="0.25">
      <c r="A51" s="199" t="s">
        <v>33</v>
      </c>
      <c r="B51" s="79">
        <v>186816</v>
      </c>
      <c r="C51" s="78">
        <v>196115</v>
      </c>
      <c r="D51" s="71">
        <v>183821</v>
      </c>
      <c r="E51" s="79" t="s">
        <v>37</v>
      </c>
      <c r="F51" s="78" t="s">
        <v>37</v>
      </c>
      <c r="G51" s="71" t="s">
        <v>37</v>
      </c>
      <c r="H51" s="79" t="s">
        <v>37</v>
      </c>
      <c r="I51" s="78" t="s">
        <v>37</v>
      </c>
      <c r="J51" s="71" t="s">
        <v>37</v>
      </c>
      <c r="K51" s="79">
        <v>173172</v>
      </c>
      <c r="L51" s="78" t="s">
        <v>37</v>
      </c>
      <c r="M51" s="71" t="s">
        <v>37</v>
      </c>
      <c r="N51" s="79">
        <v>167794</v>
      </c>
      <c r="O51" s="78">
        <v>146873</v>
      </c>
      <c r="P51" s="71" t="s">
        <v>37</v>
      </c>
      <c r="Q51" s="79" t="s">
        <v>37</v>
      </c>
      <c r="R51" s="78" t="s">
        <v>37</v>
      </c>
      <c r="S51" s="71" t="s">
        <v>37</v>
      </c>
      <c r="T51" s="79">
        <v>142895</v>
      </c>
      <c r="U51" s="78" t="s">
        <v>37</v>
      </c>
      <c r="V51" s="71" t="s">
        <v>37</v>
      </c>
    </row>
    <row r="52" spans="1:41" x14ac:dyDescent="0.25">
      <c r="A52" s="199" t="s">
        <v>34</v>
      </c>
      <c r="B52" s="79">
        <v>222172</v>
      </c>
      <c r="C52" s="78">
        <v>270061</v>
      </c>
      <c r="D52" s="71">
        <v>179433</v>
      </c>
      <c r="E52" s="79" t="s">
        <v>37</v>
      </c>
      <c r="F52" s="78" t="s">
        <v>37</v>
      </c>
      <c r="G52" s="71" t="s">
        <v>37</v>
      </c>
      <c r="H52" s="79">
        <v>306141</v>
      </c>
      <c r="I52" s="78" t="s">
        <v>37</v>
      </c>
      <c r="J52" s="71" t="s">
        <v>37</v>
      </c>
      <c r="K52" s="79">
        <v>212073</v>
      </c>
      <c r="L52" s="78" t="s">
        <v>37</v>
      </c>
      <c r="M52" s="71" t="s">
        <v>37</v>
      </c>
      <c r="N52" s="79">
        <v>136276</v>
      </c>
      <c r="O52" s="78">
        <v>150525</v>
      </c>
      <c r="P52" s="71">
        <v>129415</v>
      </c>
      <c r="Q52" s="79" t="s">
        <v>37</v>
      </c>
      <c r="R52" s="78" t="s">
        <v>37</v>
      </c>
      <c r="S52" s="71" t="s">
        <v>37</v>
      </c>
      <c r="T52" s="79">
        <v>190184</v>
      </c>
      <c r="U52" s="78" t="s">
        <v>37</v>
      </c>
      <c r="V52" s="71" t="s">
        <v>37</v>
      </c>
    </row>
    <row r="53" spans="1:41" x14ac:dyDescent="0.25">
      <c r="A53" s="199" t="s">
        <v>31</v>
      </c>
      <c r="B53" s="79">
        <v>201222</v>
      </c>
      <c r="C53" s="78">
        <v>221691</v>
      </c>
      <c r="D53" s="71">
        <v>184279</v>
      </c>
      <c r="E53" s="79" t="s">
        <v>37</v>
      </c>
      <c r="F53" s="78" t="s">
        <v>37</v>
      </c>
      <c r="G53" s="71" t="s">
        <v>37</v>
      </c>
      <c r="H53" s="79" t="s">
        <v>37</v>
      </c>
      <c r="I53" s="78" t="s">
        <v>37</v>
      </c>
      <c r="J53" s="71" t="s">
        <v>37</v>
      </c>
      <c r="K53" s="79">
        <v>197073</v>
      </c>
      <c r="L53" s="78">
        <v>188638</v>
      </c>
      <c r="M53" s="71">
        <v>203633</v>
      </c>
      <c r="N53" s="79">
        <v>187937</v>
      </c>
      <c r="O53" s="78">
        <v>188670</v>
      </c>
      <c r="P53" s="71">
        <v>187350</v>
      </c>
      <c r="Q53" s="79" t="s">
        <v>37</v>
      </c>
      <c r="R53" s="78" t="s">
        <v>37</v>
      </c>
      <c r="S53" s="71" t="s">
        <v>37</v>
      </c>
      <c r="T53" s="79">
        <v>145912</v>
      </c>
      <c r="U53" s="78" t="s">
        <v>37</v>
      </c>
      <c r="V53" s="71" t="s">
        <v>37</v>
      </c>
    </row>
    <row r="54" spans="1:41" x14ac:dyDescent="0.25">
      <c r="A54" s="200">
        <v>2012</v>
      </c>
      <c r="B54" s="79"/>
      <c r="C54" s="78"/>
      <c r="D54" s="71"/>
      <c r="E54" s="79"/>
      <c r="F54" s="78"/>
      <c r="G54" s="71"/>
      <c r="H54" s="79"/>
      <c r="I54" s="78"/>
      <c r="J54" s="71"/>
      <c r="K54" s="79"/>
      <c r="L54" s="78"/>
      <c r="M54" s="71"/>
      <c r="N54" s="79"/>
      <c r="O54" s="78"/>
      <c r="P54" s="71"/>
      <c r="Q54" s="79"/>
      <c r="R54" s="78"/>
      <c r="S54" s="71"/>
      <c r="T54" s="79"/>
      <c r="U54" s="78"/>
      <c r="V54" s="71"/>
    </row>
    <row r="55" spans="1:41" x14ac:dyDescent="0.25">
      <c r="A55" s="199" t="s">
        <v>32</v>
      </c>
      <c r="B55" s="79">
        <v>201313</v>
      </c>
      <c r="C55" s="78">
        <v>212345</v>
      </c>
      <c r="D55" s="71">
        <v>177656</v>
      </c>
      <c r="E55" s="79" t="s">
        <v>37</v>
      </c>
      <c r="F55" s="78" t="s">
        <v>37</v>
      </c>
      <c r="G55" s="71" t="s">
        <v>37</v>
      </c>
      <c r="H55" s="79" t="s">
        <v>37</v>
      </c>
      <c r="I55" s="78" t="s">
        <v>37</v>
      </c>
      <c r="J55" s="71" t="s">
        <v>37</v>
      </c>
      <c r="K55" s="79">
        <v>196431</v>
      </c>
      <c r="L55" s="78">
        <v>195285</v>
      </c>
      <c r="M55" s="71" t="s">
        <v>37</v>
      </c>
      <c r="N55" s="79">
        <v>191844</v>
      </c>
      <c r="O55" s="78">
        <v>212811</v>
      </c>
      <c r="P55" s="71" t="s">
        <v>37</v>
      </c>
      <c r="Q55" s="79" t="s">
        <v>37</v>
      </c>
      <c r="R55" s="78" t="s">
        <v>37</v>
      </c>
      <c r="S55" s="71" t="s">
        <v>37</v>
      </c>
      <c r="T55" s="79">
        <v>209801</v>
      </c>
      <c r="U55" s="78">
        <v>236323</v>
      </c>
      <c r="V55" s="71">
        <v>117859</v>
      </c>
    </row>
    <row r="56" spans="1:41" x14ac:dyDescent="0.25">
      <c r="A56" s="199" t="s">
        <v>33</v>
      </c>
      <c r="B56" s="79">
        <v>195650</v>
      </c>
      <c r="C56" s="78">
        <v>208985</v>
      </c>
      <c r="D56" s="71">
        <v>169338</v>
      </c>
      <c r="E56" s="79" t="s">
        <v>37</v>
      </c>
      <c r="F56" s="78" t="s">
        <v>37</v>
      </c>
      <c r="G56" s="71" t="s">
        <v>37</v>
      </c>
      <c r="H56" s="79" t="s">
        <v>37</v>
      </c>
      <c r="I56" s="78" t="s">
        <v>37</v>
      </c>
      <c r="J56" s="71" t="s">
        <v>37</v>
      </c>
      <c r="K56" s="79">
        <v>186930</v>
      </c>
      <c r="L56" s="78">
        <v>214645</v>
      </c>
      <c r="M56" s="71" t="s">
        <v>37</v>
      </c>
      <c r="N56" s="79">
        <v>182770</v>
      </c>
      <c r="O56" s="78">
        <v>217179</v>
      </c>
      <c r="P56" s="71" t="s">
        <v>37</v>
      </c>
      <c r="Q56" s="79" t="s">
        <v>37</v>
      </c>
      <c r="R56" s="78" t="s">
        <v>37</v>
      </c>
      <c r="S56" s="71" t="s">
        <v>37</v>
      </c>
      <c r="T56" s="79">
        <v>173643</v>
      </c>
      <c r="U56" s="78" t="s">
        <v>37</v>
      </c>
      <c r="V56" s="71" t="s">
        <v>37</v>
      </c>
    </row>
    <row r="57" spans="1:41" x14ac:dyDescent="0.25">
      <c r="A57" s="199" t="s">
        <v>34</v>
      </c>
      <c r="B57" s="79">
        <v>180842</v>
      </c>
      <c r="C57" s="78">
        <v>175448</v>
      </c>
      <c r="D57" s="71">
        <v>185213</v>
      </c>
      <c r="E57" s="79" t="s">
        <v>37</v>
      </c>
      <c r="F57" s="78" t="s">
        <v>37</v>
      </c>
      <c r="G57" s="71" t="s">
        <v>37</v>
      </c>
      <c r="H57" s="79" t="s">
        <v>37</v>
      </c>
      <c r="I57" s="78" t="s">
        <v>37</v>
      </c>
      <c r="J57" s="71" t="s">
        <v>37</v>
      </c>
      <c r="K57" s="79">
        <v>186809</v>
      </c>
      <c r="L57" s="78" t="s">
        <v>37</v>
      </c>
      <c r="M57" s="71" t="s">
        <v>37</v>
      </c>
      <c r="N57" s="79">
        <v>152274</v>
      </c>
      <c r="O57" s="78">
        <v>142835</v>
      </c>
      <c r="P57" s="71" t="s">
        <v>37</v>
      </c>
      <c r="Q57" s="79" t="s">
        <v>37</v>
      </c>
      <c r="R57" s="78" t="s">
        <v>37</v>
      </c>
      <c r="S57" s="71" t="s">
        <v>37</v>
      </c>
      <c r="T57" s="79">
        <v>122730</v>
      </c>
      <c r="U57" s="78" t="s">
        <v>37</v>
      </c>
      <c r="V57" s="71" t="s">
        <v>37</v>
      </c>
    </row>
    <row r="58" spans="1:41" ht="15.75" thickBot="1" x14ac:dyDescent="0.3">
      <c r="A58" s="201" t="s">
        <v>31</v>
      </c>
      <c r="B58" s="84">
        <v>239884</v>
      </c>
      <c r="C58" s="82">
        <v>309319</v>
      </c>
      <c r="D58" s="85">
        <v>209995</v>
      </c>
      <c r="E58" s="84" t="s">
        <v>37</v>
      </c>
      <c r="F58" s="82" t="s">
        <v>37</v>
      </c>
      <c r="G58" s="85" t="s">
        <v>37</v>
      </c>
      <c r="H58" s="84" t="s">
        <v>37</v>
      </c>
      <c r="I58" s="82" t="s">
        <v>37</v>
      </c>
      <c r="J58" s="85" t="s">
        <v>37</v>
      </c>
      <c r="K58" s="84">
        <v>236586</v>
      </c>
      <c r="L58" s="82" t="s">
        <v>37</v>
      </c>
      <c r="M58" s="85" t="s">
        <v>37</v>
      </c>
      <c r="N58" s="84">
        <v>194342</v>
      </c>
      <c r="O58" s="82">
        <v>273877</v>
      </c>
      <c r="P58" s="85">
        <v>165040</v>
      </c>
      <c r="Q58" s="84" t="s">
        <v>37</v>
      </c>
      <c r="R58" s="82" t="s">
        <v>37</v>
      </c>
      <c r="S58" s="85" t="s">
        <v>37</v>
      </c>
      <c r="T58" s="84">
        <v>194254</v>
      </c>
      <c r="U58" s="82" t="s">
        <v>37</v>
      </c>
      <c r="V58" s="85" t="s">
        <v>37</v>
      </c>
    </row>
    <row r="59" spans="1:41" x14ac:dyDescent="0.25"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</row>
    <row r="60" spans="1:41" ht="15.75" customHeight="1" x14ac:dyDescent="0.25">
      <c r="A60" s="296" t="s">
        <v>319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</row>
    <row r="61" spans="1:41" x14ac:dyDescent="0.25">
      <c r="A61" s="297" t="s">
        <v>321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</row>
    <row r="62" spans="1:41" x14ac:dyDescent="0.25">
      <c r="A62" s="297" t="s">
        <v>322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</row>
    <row r="63" spans="1:41" x14ac:dyDescent="0.25"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</row>
    <row r="64" spans="1:41" x14ac:dyDescent="0.25"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5:22" x14ac:dyDescent="0.25"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spans="5:22" x14ac:dyDescent="0.25"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spans="5:22" x14ac:dyDescent="0.25"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</row>
    <row r="68" spans="5:22" x14ac:dyDescent="0.25"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spans="5:22" x14ac:dyDescent="0.25"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</row>
    <row r="70" spans="5:22" x14ac:dyDescent="0.25"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spans="5:22" x14ac:dyDescent="0.25"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</row>
    <row r="72" spans="5:22" x14ac:dyDescent="0.25"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</row>
    <row r="73" spans="5:22" x14ac:dyDescent="0.25"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</row>
    <row r="74" spans="5:22" x14ac:dyDescent="0.25"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</row>
    <row r="75" spans="5:22" x14ac:dyDescent="0.25"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</row>
    <row r="76" spans="5:22" x14ac:dyDescent="0.25"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</row>
    <row r="77" spans="5:22" x14ac:dyDescent="0.25"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5:22" x14ac:dyDescent="0.25"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</row>
    <row r="79" spans="5:22" x14ac:dyDescent="0.25"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</row>
    <row r="80" spans="5:22" x14ac:dyDescent="0.25"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</row>
    <row r="81" spans="5:22" x14ac:dyDescent="0.25"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spans="5:22" x14ac:dyDescent="0.25"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</row>
    <row r="83" spans="5:22" x14ac:dyDescent="0.25"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spans="5:22" x14ac:dyDescent="0.25"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</row>
    <row r="85" spans="5:22" x14ac:dyDescent="0.25"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5:22" x14ac:dyDescent="0.25"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</row>
    <row r="87" spans="5:22" x14ac:dyDescent="0.25"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</row>
    <row r="88" spans="5:22" x14ac:dyDescent="0.25"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</row>
    <row r="89" spans="5:22" x14ac:dyDescent="0.25"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</row>
    <row r="90" spans="5:22" x14ac:dyDescent="0.25"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</row>
    <row r="91" spans="5:22" x14ac:dyDescent="0.25"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</row>
    <row r="92" spans="5:22" x14ac:dyDescent="0.25"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</row>
    <row r="93" spans="5:22" x14ac:dyDescent="0.25"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</row>
    <row r="94" spans="5:22" x14ac:dyDescent="0.25"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</row>
    <row r="95" spans="5:22" x14ac:dyDescent="0.25"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</row>
    <row r="96" spans="5:22" x14ac:dyDescent="0.25"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</row>
    <row r="97" spans="5:22" x14ac:dyDescent="0.25"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</row>
    <row r="98" spans="5:22" x14ac:dyDescent="0.25"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</row>
    <row r="99" spans="5:22" x14ac:dyDescent="0.25"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</row>
    <row r="100" spans="5:22" x14ac:dyDescent="0.25"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</row>
    <row r="101" spans="5:22" x14ac:dyDescent="0.25"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</row>
    <row r="102" spans="5:22" x14ac:dyDescent="0.25"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</row>
    <row r="103" spans="5:22" x14ac:dyDescent="0.25"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</row>
    <row r="104" spans="5:22" x14ac:dyDescent="0.25"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</row>
    <row r="105" spans="5:22" x14ac:dyDescent="0.25"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</row>
    <row r="106" spans="5:22" x14ac:dyDescent="0.25"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</row>
    <row r="107" spans="5:22" x14ac:dyDescent="0.25"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</row>
    <row r="108" spans="5:22" x14ac:dyDescent="0.25"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spans="5:22" x14ac:dyDescent="0.25"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spans="5:22" x14ac:dyDescent="0.25"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spans="5:22" x14ac:dyDescent="0.25"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spans="5:22" x14ac:dyDescent="0.25"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spans="5:22" x14ac:dyDescent="0.25"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spans="5:22" x14ac:dyDescent="0.25"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spans="5:22" x14ac:dyDescent="0.25"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spans="5:22" x14ac:dyDescent="0.25"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spans="5:22" x14ac:dyDescent="0.25"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spans="5:22" x14ac:dyDescent="0.25"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spans="5:22" x14ac:dyDescent="0.25"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spans="5:22" x14ac:dyDescent="0.25"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spans="5:22" x14ac:dyDescent="0.25"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spans="5:22" x14ac:dyDescent="0.25"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spans="5:22" x14ac:dyDescent="0.25"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spans="5:22" x14ac:dyDescent="0.25"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spans="5:22" x14ac:dyDescent="0.25"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spans="5:22" x14ac:dyDescent="0.25"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spans="5:22" x14ac:dyDescent="0.25"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spans="5:22" x14ac:dyDescent="0.25"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spans="5:22" x14ac:dyDescent="0.25"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spans="5:22" x14ac:dyDescent="0.25"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spans="5:22" x14ac:dyDescent="0.25"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spans="5:22" x14ac:dyDescent="0.25"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spans="5:22" x14ac:dyDescent="0.25"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spans="5:22" x14ac:dyDescent="0.25"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spans="5:22" x14ac:dyDescent="0.25"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spans="5:22" x14ac:dyDescent="0.25"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spans="5:22" x14ac:dyDescent="0.25"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</row>
    <row r="138" spans="5:22" x14ac:dyDescent="0.25"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</row>
    <row r="139" spans="5:22" x14ac:dyDescent="0.25"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</row>
    <row r="140" spans="5:22" x14ac:dyDescent="0.25"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</row>
    <row r="141" spans="5:22" x14ac:dyDescent="0.25"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</row>
    <row r="142" spans="5:22" x14ac:dyDescent="0.25"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</row>
    <row r="143" spans="5:22" x14ac:dyDescent="0.25"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</row>
    <row r="144" spans="5:22" x14ac:dyDescent="0.25"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</row>
    <row r="145" spans="5:22" x14ac:dyDescent="0.25"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</row>
    <row r="146" spans="5:22" x14ac:dyDescent="0.25"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</row>
    <row r="147" spans="5:22" x14ac:dyDescent="0.25"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</row>
    <row r="148" spans="5:22" x14ac:dyDescent="0.25"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</row>
    <row r="149" spans="5:22" x14ac:dyDescent="0.25"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</row>
    <row r="150" spans="5:22" x14ac:dyDescent="0.25"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</row>
    <row r="151" spans="5:22" x14ac:dyDescent="0.25"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</row>
    <row r="152" spans="5:22" x14ac:dyDescent="0.25"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</row>
    <row r="153" spans="5:22" x14ac:dyDescent="0.25"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</row>
    <row r="154" spans="5:22" x14ac:dyDescent="0.25"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</row>
    <row r="155" spans="5:22" x14ac:dyDescent="0.25"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</row>
    <row r="156" spans="5:22" x14ac:dyDescent="0.25"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</row>
    <row r="157" spans="5:22" x14ac:dyDescent="0.25"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</row>
    <row r="158" spans="5:22" x14ac:dyDescent="0.25"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</row>
    <row r="159" spans="5:22" x14ac:dyDescent="0.25"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</row>
    <row r="160" spans="5:22" x14ac:dyDescent="0.25"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</row>
    <row r="161" spans="5:22" x14ac:dyDescent="0.25"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</row>
    <row r="162" spans="5:22" x14ac:dyDescent="0.25"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</row>
    <row r="163" spans="5:22" x14ac:dyDescent="0.25"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</row>
    <row r="164" spans="5:22" x14ac:dyDescent="0.25"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</row>
    <row r="165" spans="5:22" x14ac:dyDescent="0.25"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</row>
    <row r="166" spans="5:22" x14ac:dyDescent="0.25"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</row>
    <row r="167" spans="5:22" x14ac:dyDescent="0.25"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</row>
    <row r="168" spans="5:22" x14ac:dyDescent="0.25"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</row>
    <row r="169" spans="5:22" x14ac:dyDescent="0.25"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</row>
    <row r="170" spans="5:22" x14ac:dyDescent="0.25"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</row>
    <row r="171" spans="5:22" x14ac:dyDescent="0.25"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</row>
    <row r="172" spans="5:22" x14ac:dyDescent="0.25"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</row>
    <row r="173" spans="5:22" x14ac:dyDescent="0.25"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</row>
    <row r="174" spans="5:22" x14ac:dyDescent="0.25"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</row>
    <row r="175" spans="5:22" x14ac:dyDescent="0.25"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</row>
    <row r="176" spans="5:22" x14ac:dyDescent="0.25"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</row>
    <row r="177" spans="5:22" x14ac:dyDescent="0.25"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</row>
    <row r="178" spans="5:22" x14ac:dyDescent="0.25"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</row>
    <row r="179" spans="5:22" x14ac:dyDescent="0.25"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</row>
    <row r="180" spans="5:22" x14ac:dyDescent="0.25"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</row>
    <row r="181" spans="5:22" x14ac:dyDescent="0.25"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</row>
    <row r="182" spans="5:22" x14ac:dyDescent="0.25"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</row>
    <row r="183" spans="5:22" x14ac:dyDescent="0.25"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</row>
    <row r="184" spans="5:22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</row>
    <row r="185" spans="5:22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</row>
    <row r="186" spans="5:22" x14ac:dyDescent="0.25"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</row>
    <row r="187" spans="5:22" x14ac:dyDescent="0.25"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</row>
    <row r="188" spans="5:22" x14ac:dyDescent="0.25"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</row>
    <row r="189" spans="5:22" x14ac:dyDescent="0.25"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</row>
    <row r="190" spans="5:22" x14ac:dyDescent="0.25"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</row>
    <row r="191" spans="5:22" x14ac:dyDescent="0.25"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</row>
    <row r="192" spans="5:22" x14ac:dyDescent="0.25"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</row>
    <row r="193" spans="5:22" x14ac:dyDescent="0.25"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</row>
    <row r="194" spans="5:22" x14ac:dyDescent="0.25"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</row>
    <row r="195" spans="5:22" x14ac:dyDescent="0.25"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</row>
    <row r="196" spans="5:22" x14ac:dyDescent="0.25"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</row>
    <row r="197" spans="5:22" x14ac:dyDescent="0.25"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</row>
    <row r="198" spans="5:22" x14ac:dyDescent="0.25"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</row>
    <row r="199" spans="5:22" x14ac:dyDescent="0.25"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</row>
    <row r="200" spans="5:22" x14ac:dyDescent="0.25"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</row>
    <row r="201" spans="5:22" x14ac:dyDescent="0.25"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</row>
    <row r="202" spans="5:22" x14ac:dyDescent="0.25"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</row>
    <row r="203" spans="5:22" x14ac:dyDescent="0.25"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</row>
    <row r="204" spans="5:22" x14ac:dyDescent="0.25"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</row>
    <row r="205" spans="5:22" x14ac:dyDescent="0.25"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</row>
    <row r="206" spans="5:22" x14ac:dyDescent="0.25"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</row>
    <row r="207" spans="5:22" x14ac:dyDescent="0.25"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</row>
    <row r="208" spans="5:22" x14ac:dyDescent="0.25"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</row>
    <row r="209" spans="5:22" x14ac:dyDescent="0.25"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</row>
    <row r="210" spans="5:22" x14ac:dyDescent="0.25"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</row>
    <row r="211" spans="5:22" x14ac:dyDescent="0.25"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</row>
    <row r="212" spans="5:22" x14ac:dyDescent="0.25"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</row>
    <row r="213" spans="5:22" x14ac:dyDescent="0.25"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</row>
    <row r="214" spans="5:22" x14ac:dyDescent="0.25"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</row>
    <row r="215" spans="5:22" x14ac:dyDescent="0.25"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</row>
    <row r="216" spans="5:22" x14ac:dyDescent="0.25"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</row>
    <row r="217" spans="5:22" x14ac:dyDescent="0.25"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</row>
    <row r="218" spans="5:22" x14ac:dyDescent="0.25"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</row>
    <row r="219" spans="5:22" x14ac:dyDescent="0.25"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</row>
    <row r="220" spans="5:22" x14ac:dyDescent="0.25"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</row>
    <row r="221" spans="5:22" x14ac:dyDescent="0.25"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</row>
    <row r="222" spans="5:22" x14ac:dyDescent="0.25"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</row>
    <row r="223" spans="5:22" x14ac:dyDescent="0.25"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</row>
    <row r="224" spans="5:22" x14ac:dyDescent="0.25"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</row>
    <row r="225" spans="5:22" x14ac:dyDescent="0.25"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</row>
    <row r="226" spans="5:22" x14ac:dyDescent="0.25"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</row>
    <row r="227" spans="5:22" x14ac:dyDescent="0.25"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</row>
    <row r="228" spans="5:22" x14ac:dyDescent="0.25"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</row>
    <row r="229" spans="5:22" x14ac:dyDescent="0.25"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</row>
    <row r="230" spans="5:22" x14ac:dyDescent="0.25"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</row>
    <row r="231" spans="5:22" x14ac:dyDescent="0.25"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</row>
    <row r="232" spans="5:22" x14ac:dyDescent="0.25"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</row>
    <row r="233" spans="5:22" x14ac:dyDescent="0.25"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</row>
    <row r="234" spans="5:22" x14ac:dyDescent="0.25"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</row>
    <row r="235" spans="5:22" x14ac:dyDescent="0.25"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</row>
    <row r="236" spans="5:22" x14ac:dyDescent="0.25"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</row>
    <row r="237" spans="5:22" x14ac:dyDescent="0.25"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</row>
    <row r="238" spans="5:22" x14ac:dyDescent="0.25"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</row>
    <row r="239" spans="5:22" x14ac:dyDescent="0.25"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</row>
    <row r="240" spans="5:22" x14ac:dyDescent="0.25"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</row>
    <row r="241" spans="5:22" x14ac:dyDescent="0.25"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</row>
    <row r="242" spans="5:22" x14ac:dyDescent="0.25"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</row>
    <row r="243" spans="5:22" x14ac:dyDescent="0.25"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</row>
    <row r="244" spans="5:22" x14ac:dyDescent="0.25"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</row>
    <row r="245" spans="5:22" x14ac:dyDescent="0.25"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</row>
    <row r="246" spans="5:22" x14ac:dyDescent="0.25"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</row>
    <row r="247" spans="5:22" x14ac:dyDescent="0.25"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</row>
    <row r="248" spans="5:22" x14ac:dyDescent="0.25"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</row>
    <row r="249" spans="5:22" x14ac:dyDescent="0.25"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</row>
    <row r="250" spans="5:22" x14ac:dyDescent="0.25"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</row>
    <row r="251" spans="5:22" x14ac:dyDescent="0.25"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</row>
    <row r="252" spans="5:22" x14ac:dyDescent="0.25"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</row>
    <row r="253" spans="5:22" x14ac:dyDescent="0.25"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</row>
    <row r="254" spans="5:22" x14ac:dyDescent="0.25"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</row>
    <row r="255" spans="5:22" x14ac:dyDescent="0.25"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</row>
    <row r="256" spans="5:22" x14ac:dyDescent="0.25"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</row>
    <row r="257" spans="5:22" x14ac:dyDescent="0.25"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</row>
    <row r="258" spans="5:22" x14ac:dyDescent="0.25"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</row>
    <row r="259" spans="5:22" x14ac:dyDescent="0.25"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</row>
    <row r="260" spans="5:22" x14ac:dyDescent="0.25"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</row>
    <row r="261" spans="5:22" x14ac:dyDescent="0.25"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</row>
    <row r="262" spans="5:22" x14ac:dyDescent="0.25"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</row>
    <row r="263" spans="5:22" x14ac:dyDescent="0.25"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</row>
    <row r="264" spans="5:22" x14ac:dyDescent="0.25"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</row>
    <row r="265" spans="5:22" x14ac:dyDescent="0.25"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</row>
    <row r="266" spans="5:22" x14ac:dyDescent="0.25"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</row>
    <row r="267" spans="5:22" x14ac:dyDescent="0.25"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</row>
    <row r="268" spans="5:22" x14ac:dyDescent="0.25"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</row>
    <row r="269" spans="5:22" x14ac:dyDescent="0.25"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</row>
    <row r="270" spans="5:22" x14ac:dyDescent="0.25"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</row>
    <row r="271" spans="5:22" x14ac:dyDescent="0.25"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</row>
    <row r="272" spans="5:22" x14ac:dyDescent="0.25"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</row>
    <row r="273" spans="5:22" x14ac:dyDescent="0.25"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</row>
    <row r="274" spans="5:22" x14ac:dyDescent="0.25"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</row>
    <row r="275" spans="5:22" x14ac:dyDescent="0.25"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</row>
    <row r="276" spans="5:22" x14ac:dyDescent="0.25"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</row>
    <row r="277" spans="5:22" x14ac:dyDescent="0.25"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</row>
    <row r="278" spans="5:22" x14ac:dyDescent="0.25"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</row>
    <row r="279" spans="5:22" x14ac:dyDescent="0.25"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</row>
    <row r="280" spans="5:22" x14ac:dyDescent="0.25"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</row>
    <row r="281" spans="5:22" x14ac:dyDescent="0.25"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</row>
    <row r="282" spans="5:22" x14ac:dyDescent="0.25"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</row>
    <row r="283" spans="5:22" x14ac:dyDescent="0.25"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</row>
    <row r="284" spans="5:22" x14ac:dyDescent="0.25"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</row>
    <row r="285" spans="5:22" x14ac:dyDescent="0.25"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</row>
    <row r="286" spans="5:22" x14ac:dyDescent="0.25"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</row>
    <row r="287" spans="5:22" x14ac:dyDescent="0.25"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</row>
    <row r="288" spans="5:22" x14ac:dyDescent="0.25"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</row>
    <row r="289" spans="5:22" x14ac:dyDescent="0.25"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</row>
    <row r="290" spans="5:22" x14ac:dyDescent="0.25"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</row>
    <row r="291" spans="5:22" x14ac:dyDescent="0.25"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</row>
    <row r="292" spans="5:22" x14ac:dyDescent="0.25"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</row>
    <row r="293" spans="5:22" x14ac:dyDescent="0.25"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</row>
    <row r="294" spans="5:22" x14ac:dyDescent="0.25"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</row>
    <row r="295" spans="5:22" x14ac:dyDescent="0.25"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</row>
    <row r="296" spans="5:22" x14ac:dyDescent="0.25"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</row>
    <row r="297" spans="5:22" x14ac:dyDescent="0.25"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</row>
    <row r="298" spans="5:22" x14ac:dyDescent="0.25"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</row>
    <row r="299" spans="5:22" x14ac:dyDescent="0.25"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</row>
    <row r="300" spans="5:22" x14ac:dyDescent="0.25"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</row>
    <row r="301" spans="5:22" x14ac:dyDescent="0.25"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</row>
    <row r="302" spans="5:22" x14ac:dyDescent="0.25"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</row>
    <row r="303" spans="5:22" x14ac:dyDescent="0.25"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</row>
    <row r="304" spans="5:22" x14ac:dyDescent="0.25"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</row>
    <row r="305" spans="5:22" x14ac:dyDescent="0.25"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</row>
    <row r="306" spans="5:22" x14ac:dyDescent="0.25"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</row>
    <row r="307" spans="5:22" x14ac:dyDescent="0.25"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</row>
    <row r="308" spans="5:22" x14ac:dyDescent="0.25"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</row>
    <row r="309" spans="5:22" x14ac:dyDescent="0.25"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</row>
    <row r="310" spans="5:22" x14ac:dyDescent="0.25"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</row>
    <row r="311" spans="5:22" x14ac:dyDescent="0.25"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</row>
    <row r="312" spans="5:22" x14ac:dyDescent="0.25"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</row>
    <row r="313" spans="5:22" x14ac:dyDescent="0.25"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</row>
    <row r="314" spans="5:22" x14ac:dyDescent="0.25"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</row>
    <row r="315" spans="5:22" x14ac:dyDescent="0.25"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</row>
    <row r="316" spans="5:22" x14ac:dyDescent="0.25"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</row>
    <row r="317" spans="5:22" x14ac:dyDescent="0.25"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</row>
    <row r="318" spans="5:22" x14ac:dyDescent="0.25"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</row>
    <row r="319" spans="5:22" x14ac:dyDescent="0.25"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</row>
    <row r="320" spans="5:22" x14ac:dyDescent="0.25"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</row>
    <row r="321" spans="5:22" x14ac:dyDescent="0.25"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</row>
    <row r="322" spans="5:22" x14ac:dyDescent="0.25"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</row>
    <row r="323" spans="5:22" x14ac:dyDescent="0.25"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</row>
    <row r="324" spans="5:22" x14ac:dyDescent="0.25"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</row>
    <row r="325" spans="5:22" x14ac:dyDescent="0.25"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</row>
    <row r="326" spans="5:22" x14ac:dyDescent="0.25"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</row>
    <row r="327" spans="5:22" x14ac:dyDescent="0.25"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</row>
    <row r="328" spans="5:22" x14ac:dyDescent="0.25"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</row>
    <row r="329" spans="5:22" x14ac:dyDescent="0.25"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</row>
    <row r="330" spans="5:22" x14ac:dyDescent="0.25"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</row>
    <row r="331" spans="5:22" x14ac:dyDescent="0.25"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</row>
    <row r="332" spans="5:22" x14ac:dyDescent="0.25"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</row>
    <row r="333" spans="5:22" x14ac:dyDescent="0.25"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</row>
    <row r="334" spans="5:22" x14ac:dyDescent="0.25"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</row>
    <row r="335" spans="5:22" x14ac:dyDescent="0.25"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</row>
    <row r="336" spans="5:22" x14ac:dyDescent="0.25"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</row>
    <row r="337" spans="5:22" x14ac:dyDescent="0.25"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</row>
    <row r="338" spans="5:22" x14ac:dyDescent="0.25"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</row>
    <row r="339" spans="5:22" x14ac:dyDescent="0.25"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</row>
    <row r="340" spans="5:22" x14ac:dyDescent="0.25"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</row>
    <row r="341" spans="5:22" x14ac:dyDescent="0.25"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</row>
    <row r="342" spans="5:22" x14ac:dyDescent="0.25"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</row>
    <row r="343" spans="5:22" x14ac:dyDescent="0.25"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</row>
    <row r="344" spans="5:22" x14ac:dyDescent="0.25"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</row>
    <row r="345" spans="5:22" x14ac:dyDescent="0.25"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</row>
    <row r="346" spans="5:22" x14ac:dyDescent="0.25"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</row>
    <row r="347" spans="5:22" x14ac:dyDescent="0.25"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</row>
    <row r="348" spans="5:22" x14ac:dyDescent="0.25"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</row>
    <row r="349" spans="5:22" x14ac:dyDescent="0.25"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</row>
    <row r="350" spans="5:22" x14ac:dyDescent="0.25"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</row>
    <row r="351" spans="5:22" x14ac:dyDescent="0.25"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</row>
    <row r="352" spans="5:22" x14ac:dyDescent="0.25"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</row>
    <row r="353" spans="5:22" x14ac:dyDescent="0.25"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</row>
    <row r="354" spans="5:22" x14ac:dyDescent="0.25"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</row>
    <row r="355" spans="5:22" x14ac:dyDescent="0.25"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</row>
    <row r="356" spans="5:22" x14ac:dyDescent="0.25"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</row>
    <row r="357" spans="5:22" x14ac:dyDescent="0.25"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</row>
    <row r="358" spans="5:22" x14ac:dyDescent="0.25"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</row>
    <row r="359" spans="5:22" x14ac:dyDescent="0.25"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</row>
    <row r="360" spans="5:22" x14ac:dyDescent="0.25"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</row>
    <row r="361" spans="5:22" x14ac:dyDescent="0.25"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</row>
    <row r="362" spans="5:22" x14ac:dyDescent="0.25"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</row>
    <row r="363" spans="5:22" x14ac:dyDescent="0.25"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</row>
    <row r="364" spans="5:22" x14ac:dyDescent="0.25"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</row>
    <row r="365" spans="5:22" x14ac:dyDescent="0.25"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</row>
    <row r="366" spans="5:22" x14ac:dyDescent="0.25"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</row>
    <row r="367" spans="5:22" x14ac:dyDescent="0.25"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</row>
    <row r="368" spans="5:22" x14ac:dyDescent="0.25"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</row>
    <row r="369" spans="5:22" x14ac:dyDescent="0.25"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</row>
    <row r="370" spans="5:22" x14ac:dyDescent="0.25"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</row>
    <row r="371" spans="5:22" x14ac:dyDescent="0.25"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</row>
    <row r="372" spans="5:22" x14ac:dyDescent="0.25"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</row>
    <row r="373" spans="5:22" x14ac:dyDescent="0.25"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</row>
    <row r="374" spans="5:22" x14ac:dyDescent="0.25"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</row>
    <row r="375" spans="5:22" x14ac:dyDescent="0.25"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</row>
    <row r="376" spans="5:22" x14ac:dyDescent="0.25"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</row>
    <row r="377" spans="5:22" x14ac:dyDescent="0.25"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</row>
    <row r="378" spans="5:22" x14ac:dyDescent="0.25"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</row>
    <row r="379" spans="5:22" x14ac:dyDescent="0.25"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</row>
    <row r="380" spans="5:22" x14ac:dyDescent="0.25"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</row>
    <row r="381" spans="5:22" x14ac:dyDescent="0.25"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</row>
    <row r="382" spans="5:22" x14ac:dyDescent="0.25"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</row>
    <row r="383" spans="5:22" x14ac:dyDescent="0.25"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</row>
    <row r="384" spans="5:22" x14ac:dyDescent="0.25"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</row>
    <row r="385" spans="5:22" x14ac:dyDescent="0.25"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</row>
    <row r="386" spans="5:22" x14ac:dyDescent="0.25"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</row>
    <row r="387" spans="5:22" x14ac:dyDescent="0.25"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</row>
    <row r="388" spans="5:22" x14ac:dyDescent="0.25"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</row>
    <row r="389" spans="5:22" x14ac:dyDescent="0.25"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</row>
    <row r="390" spans="5:22" x14ac:dyDescent="0.25"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</row>
    <row r="391" spans="5:22" x14ac:dyDescent="0.25"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</row>
    <row r="392" spans="5:22" x14ac:dyDescent="0.25"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</row>
    <row r="393" spans="5:22" x14ac:dyDescent="0.25"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</row>
    <row r="394" spans="5:22" x14ac:dyDescent="0.25"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</row>
    <row r="395" spans="5:22" x14ac:dyDescent="0.25"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</row>
    <row r="396" spans="5:22" x14ac:dyDescent="0.25"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</row>
    <row r="397" spans="5:22" x14ac:dyDescent="0.25"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</row>
    <row r="398" spans="5:22" x14ac:dyDescent="0.25"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</row>
    <row r="399" spans="5:22" x14ac:dyDescent="0.25"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</row>
    <row r="400" spans="5:22" x14ac:dyDescent="0.25"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</row>
    <row r="401" spans="5:22" x14ac:dyDescent="0.25"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</row>
    <row r="402" spans="5:22" x14ac:dyDescent="0.25"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</row>
    <row r="403" spans="5:22" x14ac:dyDescent="0.25"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</row>
    <row r="404" spans="5:22" x14ac:dyDescent="0.25"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</row>
    <row r="405" spans="5:22" x14ac:dyDescent="0.25"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</row>
    <row r="406" spans="5:22" x14ac:dyDescent="0.25"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</row>
    <row r="407" spans="5:22" x14ac:dyDescent="0.25"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</row>
    <row r="408" spans="5:22" x14ac:dyDescent="0.25"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</row>
    <row r="409" spans="5:22" x14ac:dyDescent="0.25"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</row>
    <row r="410" spans="5:22" x14ac:dyDescent="0.25"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</row>
    <row r="411" spans="5:22" x14ac:dyDescent="0.25"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</row>
    <row r="412" spans="5:22" x14ac:dyDescent="0.25"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</row>
    <row r="413" spans="5:22" x14ac:dyDescent="0.25"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</row>
    <row r="414" spans="5:22" x14ac:dyDescent="0.25"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</row>
    <row r="415" spans="5:22" x14ac:dyDescent="0.25"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</row>
    <row r="416" spans="5:22" x14ac:dyDescent="0.25"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</row>
    <row r="417" spans="5:22" x14ac:dyDescent="0.25"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</row>
    <row r="418" spans="5:22" x14ac:dyDescent="0.25"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</row>
    <row r="419" spans="5:22" x14ac:dyDescent="0.25"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</row>
    <row r="420" spans="5:22" x14ac:dyDescent="0.25"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</row>
    <row r="421" spans="5:22" x14ac:dyDescent="0.25"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</row>
    <row r="422" spans="5:22" x14ac:dyDescent="0.25"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</row>
    <row r="423" spans="5:22" x14ac:dyDescent="0.25"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</row>
    <row r="424" spans="5:22" x14ac:dyDescent="0.25"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</row>
    <row r="425" spans="5:22" x14ac:dyDescent="0.25"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</row>
    <row r="426" spans="5:22" x14ac:dyDescent="0.25"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</row>
    <row r="427" spans="5:22" x14ac:dyDescent="0.25"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</row>
    <row r="428" spans="5:22" x14ac:dyDescent="0.25"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</row>
    <row r="429" spans="5:22" x14ac:dyDescent="0.25"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</row>
    <row r="430" spans="5:22" x14ac:dyDescent="0.25"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</row>
    <row r="431" spans="5:22" x14ac:dyDescent="0.25"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</row>
    <row r="432" spans="5:22" x14ac:dyDescent="0.25"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</row>
    <row r="433" spans="5:22" x14ac:dyDescent="0.25"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</row>
    <row r="434" spans="5:22" x14ac:dyDescent="0.25"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</row>
    <row r="435" spans="5:22" x14ac:dyDescent="0.25"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</row>
    <row r="436" spans="5:22" x14ac:dyDescent="0.25"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</row>
    <row r="437" spans="5:22" x14ac:dyDescent="0.25"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</row>
    <row r="438" spans="5:22" x14ac:dyDescent="0.25"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</row>
    <row r="439" spans="5:22" x14ac:dyDescent="0.25"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</row>
    <row r="440" spans="5:22" x14ac:dyDescent="0.25"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</row>
    <row r="441" spans="5:22" x14ac:dyDescent="0.25"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</row>
    <row r="442" spans="5:22" x14ac:dyDescent="0.25"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</row>
    <row r="443" spans="5:22" x14ac:dyDescent="0.25"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</row>
    <row r="444" spans="5:22" x14ac:dyDescent="0.25"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</row>
    <row r="445" spans="5:22" x14ac:dyDescent="0.25"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</row>
    <row r="446" spans="5:22" x14ac:dyDescent="0.25"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</row>
    <row r="447" spans="5:22" x14ac:dyDescent="0.25"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</row>
    <row r="448" spans="5:22" x14ac:dyDescent="0.25"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</row>
    <row r="449" spans="5:22" x14ac:dyDescent="0.25"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</row>
    <row r="450" spans="5:22" x14ac:dyDescent="0.25"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</row>
    <row r="451" spans="5:22" x14ac:dyDescent="0.25"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</row>
    <row r="452" spans="5:22" x14ac:dyDescent="0.25"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</row>
    <row r="453" spans="5:22" x14ac:dyDescent="0.25"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</row>
    <row r="454" spans="5:22" x14ac:dyDescent="0.25"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</row>
    <row r="455" spans="5:22" x14ac:dyDescent="0.25"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</row>
    <row r="456" spans="5:22" x14ac:dyDescent="0.25"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</row>
    <row r="457" spans="5:22" x14ac:dyDescent="0.25"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</row>
    <row r="458" spans="5:22" x14ac:dyDescent="0.25"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</row>
    <row r="459" spans="5:22" x14ac:dyDescent="0.25"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</row>
    <row r="460" spans="5:22" x14ac:dyDescent="0.25"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</row>
    <row r="461" spans="5:22" x14ac:dyDescent="0.25"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</row>
    <row r="462" spans="5:22" x14ac:dyDescent="0.25"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</row>
    <row r="463" spans="5:22" x14ac:dyDescent="0.25"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</row>
    <row r="464" spans="5:22" x14ac:dyDescent="0.25"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</row>
    <row r="465" spans="5:22" x14ac:dyDescent="0.25"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</row>
    <row r="466" spans="5:22" x14ac:dyDescent="0.25"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</row>
    <row r="467" spans="5:22" x14ac:dyDescent="0.25"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</row>
    <row r="468" spans="5:22" x14ac:dyDescent="0.25"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</row>
    <row r="469" spans="5:22" x14ac:dyDescent="0.25"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</row>
    <row r="470" spans="5:22" x14ac:dyDescent="0.25"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</row>
    <row r="471" spans="5:22" x14ac:dyDescent="0.25"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</row>
    <row r="472" spans="5:22" x14ac:dyDescent="0.25"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</row>
    <row r="473" spans="5:22" x14ac:dyDescent="0.25"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</row>
    <row r="474" spans="5:22" x14ac:dyDescent="0.25"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</row>
    <row r="475" spans="5:22" x14ac:dyDescent="0.25"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</row>
    <row r="476" spans="5:22" x14ac:dyDescent="0.25"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</row>
    <row r="477" spans="5:22" x14ac:dyDescent="0.25"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</row>
    <row r="478" spans="5:22" x14ac:dyDescent="0.25"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</row>
    <row r="479" spans="5:22" x14ac:dyDescent="0.25"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</row>
    <row r="480" spans="5:22" x14ac:dyDescent="0.25"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</row>
    <row r="481" spans="5:22" x14ac:dyDescent="0.25"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</row>
    <row r="482" spans="5:22" x14ac:dyDescent="0.25"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</row>
    <row r="483" spans="5:22" x14ac:dyDescent="0.25"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</row>
    <row r="484" spans="5:22" x14ac:dyDescent="0.25"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</row>
    <row r="485" spans="5:22" x14ac:dyDescent="0.25"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</row>
    <row r="486" spans="5:22" x14ac:dyDescent="0.25"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</row>
    <row r="487" spans="5:22" x14ac:dyDescent="0.25"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</row>
    <row r="488" spans="5:22" x14ac:dyDescent="0.25"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</row>
    <row r="489" spans="5:22" x14ac:dyDescent="0.25"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</row>
    <row r="490" spans="5:22" x14ac:dyDescent="0.25"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</row>
    <row r="491" spans="5:22" x14ac:dyDescent="0.25"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</row>
    <row r="492" spans="5:22" x14ac:dyDescent="0.25"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</row>
    <row r="493" spans="5:22" x14ac:dyDescent="0.25"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</row>
    <row r="494" spans="5:22" x14ac:dyDescent="0.25"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</row>
    <row r="495" spans="5:22" x14ac:dyDescent="0.25"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</row>
    <row r="496" spans="5:22" x14ac:dyDescent="0.25"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</row>
    <row r="497" spans="5:22" x14ac:dyDescent="0.25"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</row>
    <row r="498" spans="5:22" x14ac:dyDescent="0.25"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</row>
    <row r="499" spans="5:22" x14ac:dyDescent="0.25"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</row>
    <row r="500" spans="5:22" x14ac:dyDescent="0.25"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</row>
    <row r="501" spans="5:22" x14ac:dyDescent="0.25"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</row>
    <row r="502" spans="5:22" x14ac:dyDescent="0.25"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</row>
    <row r="503" spans="5:22" x14ac:dyDescent="0.25"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</row>
    <row r="504" spans="5:22" x14ac:dyDescent="0.25"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</row>
    <row r="505" spans="5:22" x14ac:dyDescent="0.25"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</row>
    <row r="506" spans="5:22" x14ac:dyDescent="0.25"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</row>
    <row r="507" spans="5:22" x14ac:dyDescent="0.25"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</row>
    <row r="508" spans="5:22" x14ac:dyDescent="0.25"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</row>
    <row r="509" spans="5:22" x14ac:dyDescent="0.25"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</row>
    <row r="510" spans="5:22" x14ac:dyDescent="0.25"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</row>
    <row r="511" spans="5:22" x14ac:dyDescent="0.25"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</row>
    <row r="512" spans="5:22" x14ac:dyDescent="0.25"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</row>
    <row r="513" spans="5:22" x14ac:dyDescent="0.25"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</row>
    <row r="514" spans="5:22" x14ac:dyDescent="0.25"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</row>
    <row r="515" spans="5:22" x14ac:dyDescent="0.25"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</row>
    <row r="516" spans="5:22" x14ac:dyDescent="0.25"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</row>
    <row r="517" spans="5:22" x14ac:dyDescent="0.25"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</row>
    <row r="518" spans="5:22" x14ac:dyDescent="0.25"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</row>
    <row r="519" spans="5:22" x14ac:dyDescent="0.25"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</row>
    <row r="520" spans="5:22" x14ac:dyDescent="0.25"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</row>
    <row r="521" spans="5:22" x14ac:dyDescent="0.25"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</row>
    <row r="522" spans="5:22" x14ac:dyDescent="0.25"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</row>
    <row r="523" spans="5:22" x14ac:dyDescent="0.25"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</row>
    <row r="524" spans="5:22" x14ac:dyDescent="0.25"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</row>
    <row r="525" spans="5:22" x14ac:dyDescent="0.25"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</row>
    <row r="526" spans="5:22" x14ac:dyDescent="0.25"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</row>
    <row r="527" spans="5:22" x14ac:dyDescent="0.25"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</row>
    <row r="528" spans="5:22" x14ac:dyDescent="0.25"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</row>
    <row r="529" spans="5:22" x14ac:dyDescent="0.25"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</row>
    <row r="530" spans="5:22" x14ac:dyDescent="0.25"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</row>
    <row r="531" spans="5:22" x14ac:dyDescent="0.25"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</row>
    <row r="532" spans="5:22" x14ac:dyDescent="0.25"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</row>
    <row r="533" spans="5:22" x14ac:dyDescent="0.25"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</row>
    <row r="534" spans="5:22" x14ac:dyDescent="0.25"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</row>
    <row r="535" spans="5:22" x14ac:dyDescent="0.25"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</row>
    <row r="536" spans="5:22" x14ac:dyDescent="0.25"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</row>
    <row r="537" spans="5:22" x14ac:dyDescent="0.25"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</row>
    <row r="538" spans="5:22" x14ac:dyDescent="0.25"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</row>
    <row r="539" spans="5:22" x14ac:dyDescent="0.25"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</row>
    <row r="540" spans="5:22" x14ac:dyDescent="0.25"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</row>
    <row r="541" spans="5:22" x14ac:dyDescent="0.25"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</row>
    <row r="542" spans="5:22" x14ac:dyDescent="0.25"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</row>
    <row r="543" spans="5:22" x14ac:dyDescent="0.25"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</row>
    <row r="544" spans="5:22" x14ac:dyDescent="0.25"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</row>
    <row r="545" spans="5:22" x14ac:dyDescent="0.25"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</row>
    <row r="546" spans="5:22" x14ac:dyDescent="0.25"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</row>
    <row r="547" spans="5:22" x14ac:dyDescent="0.25"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</row>
    <row r="548" spans="5:22" x14ac:dyDescent="0.25"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</row>
    <row r="549" spans="5:22" x14ac:dyDescent="0.25"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</row>
    <row r="550" spans="5:22" x14ac:dyDescent="0.25"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</row>
    <row r="551" spans="5:22" x14ac:dyDescent="0.25"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</row>
    <row r="552" spans="5:22" x14ac:dyDescent="0.25"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</row>
    <row r="553" spans="5:22" x14ac:dyDescent="0.25"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</row>
    <row r="554" spans="5:22" x14ac:dyDescent="0.25"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</row>
    <row r="555" spans="5:22" x14ac:dyDescent="0.25"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</row>
    <row r="556" spans="5:22" x14ac:dyDescent="0.25"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</row>
    <row r="557" spans="5:22" x14ac:dyDescent="0.25"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</row>
    <row r="558" spans="5:22" x14ac:dyDescent="0.25"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</row>
    <row r="559" spans="5:22" x14ac:dyDescent="0.25"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</row>
    <row r="560" spans="5:22" x14ac:dyDescent="0.25"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</row>
    <row r="561" spans="5:22" x14ac:dyDescent="0.25"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</row>
    <row r="562" spans="5:22" x14ac:dyDescent="0.25"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</row>
    <row r="563" spans="5:22" x14ac:dyDescent="0.25"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</row>
    <row r="564" spans="5:22" x14ac:dyDescent="0.25"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</row>
    <row r="565" spans="5:22" x14ac:dyDescent="0.25"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</row>
    <row r="566" spans="5:22" x14ac:dyDescent="0.25"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</row>
    <row r="567" spans="5:22" x14ac:dyDescent="0.25"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</row>
    <row r="568" spans="5:22" x14ac:dyDescent="0.25"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</row>
    <row r="569" spans="5:22" x14ac:dyDescent="0.25"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</row>
    <row r="570" spans="5:22" x14ac:dyDescent="0.25"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</row>
    <row r="571" spans="5:22" x14ac:dyDescent="0.25"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</row>
    <row r="572" spans="5:22" x14ac:dyDescent="0.25"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</row>
    <row r="573" spans="5:22" x14ac:dyDescent="0.25"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</row>
    <row r="574" spans="5:22" x14ac:dyDescent="0.25"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</row>
    <row r="575" spans="5:22" x14ac:dyDescent="0.25"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</row>
    <row r="576" spans="5:22" x14ac:dyDescent="0.25"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</row>
    <row r="577" spans="5:22" x14ac:dyDescent="0.25"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</row>
    <row r="578" spans="5:22" x14ac:dyDescent="0.25"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</row>
    <row r="579" spans="5:22" x14ac:dyDescent="0.25"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</row>
    <row r="580" spans="5:22" x14ac:dyDescent="0.25"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</row>
    <row r="581" spans="5:22" x14ac:dyDescent="0.25"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</row>
    <row r="582" spans="5:22" x14ac:dyDescent="0.25"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</row>
    <row r="583" spans="5:22" x14ac:dyDescent="0.25"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</row>
    <row r="584" spans="5:22" x14ac:dyDescent="0.25"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</row>
    <row r="585" spans="5:22" x14ac:dyDescent="0.25"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5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2" width="8.28515625" customWidth="1"/>
  </cols>
  <sheetData>
    <row r="1" spans="1:29" x14ac:dyDescent="0.25">
      <c r="A1" s="276" t="s">
        <v>243</v>
      </c>
      <c r="B1" s="211"/>
      <c r="C1" s="211"/>
      <c r="D1" s="211"/>
    </row>
    <row r="3" spans="1:29" x14ac:dyDescent="0.25">
      <c r="A3" s="12"/>
      <c r="B3" s="345" t="s">
        <v>35</v>
      </c>
      <c r="C3" s="346"/>
      <c r="D3" s="347"/>
      <c r="E3" s="345" t="s">
        <v>323</v>
      </c>
      <c r="F3" s="346"/>
      <c r="G3" s="347"/>
      <c r="H3" s="345" t="s">
        <v>324</v>
      </c>
      <c r="I3" s="346"/>
      <c r="J3" s="347"/>
      <c r="K3" s="345" t="s">
        <v>325</v>
      </c>
      <c r="L3" s="346"/>
      <c r="M3" s="347"/>
      <c r="N3" s="345" t="s">
        <v>326</v>
      </c>
      <c r="O3" s="346"/>
      <c r="P3" s="347"/>
      <c r="Q3" s="345" t="s">
        <v>327</v>
      </c>
      <c r="R3" s="346"/>
      <c r="S3" s="347"/>
      <c r="T3" s="345" t="s">
        <v>328</v>
      </c>
      <c r="U3" s="346"/>
      <c r="V3" s="347"/>
    </row>
    <row r="4" spans="1:29" ht="18" x14ac:dyDescent="0.25">
      <c r="A4" s="12"/>
      <c r="B4" s="309" t="s">
        <v>317</v>
      </c>
      <c r="C4" s="309" t="s">
        <v>291</v>
      </c>
      <c r="D4" s="310" t="s">
        <v>289</v>
      </c>
      <c r="E4" s="300" t="s">
        <v>317</v>
      </c>
      <c r="F4" s="300" t="s">
        <v>291</v>
      </c>
      <c r="G4" s="301" t="s">
        <v>289</v>
      </c>
      <c r="H4" s="300" t="s">
        <v>317</v>
      </c>
      <c r="I4" s="300" t="s">
        <v>291</v>
      </c>
      <c r="J4" s="301" t="s">
        <v>289</v>
      </c>
      <c r="K4" s="300" t="s">
        <v>317</v>
      </c>
      <c r="L4" s="300" t="s">
        <v>291</v>
      </c>
      <c r="M4" s="301" t="s">
        <v>289</v>
      </c>
      <c r="N4" s="300" t="s">
        <v>317</v>
      </c>
      <c r="O4" s="300" t="s">
        <v>291</v>
      </c>
      <c r="P4" s="301" t="s">
        <v>289</v>
      </c>
      <c r="Q4" s="300" t="s">
        <v>317</v>
      </c>
      <c r="R4" s="300" t="s">
        <v>291</v>
      </c>
      <c r="S4" s="301" t="s">
        <v>289</v>
      </c>
      <c r="T4" s="300" t="s">
        <v>317</v>
      </c>
      <c r="U4" s="300" t="s">
        <v>291</v>
      </c>
      <c r="V4" s="301" t="s">
        <v>289</v>
      </c>
    </row>
    <row r="5" spans="1:29" x14ac:dyDescent="0.25">
      <c r="A5" s="239">
        <v>2022</v>
      </c>
      <c r="B5" s="227"/>
      <c r="C5" s="228"/>
      <c r="D5" s="229"/>
      <c r="E5" s="227"/>
      <c r="F5" s="228"/>
      <c r="G5" s="229"/>
      <c r="H5" s="227"/>
      <c r="I5" s="228"/>
      <c r="J5" s="229"/>
      <c r="K5" s="227"/>
      <c r="L5" s="228"/>
      <c r="M5" s="229"/>
      <c r="N5" s="227"/>
      <c r="O5" s="228"/>
      <c r="P5" s="229"/>
      <c r="Q5" s="227"/>
      <c r="R5" s="228"/>
      <c r="S5" s="229"/>
      <c r="T5" s="227"/>
      <c r="U5" s="228"/>
      <c r="V5" s="229"/>
    </row>
    <row r="6" spans="1:29" x14ac:dyDescent="0.25">
      <c r="A6" s="26" t="s">
        <v>33</v>
      </c>
      <c r="B6" s="316">
        <v>2410.69</v>
      </c>
      <c r="C6" s="359">
        <v>2772.42</v>
      </c>
      <c r="D6" s="378">
        <v>2363.7399999999998</v>
      </c>
      <c r="E6" s="316" t="s">
        <v>37</v>
      </c>
      <c r="F6" s="359" t="s">
        <v>37</v>
      </c>
      <c r="G6" s="378" t="s">
        <v>37</v>
      </c>
      <c r="H6" s="316">
        <v>2885.43</v>
      </c>
      <c r="I6" s="359" t="s">
        <v>37</v>
      </c>
      <c r="J6" s="378">
        <v>2740.87</v>
      </c>
      <c r="K6" s="316">
        <v>2516.0300000000002</v>
      </c>
      <c r="L6" s="359" t="s">
        <v>37</v>
      </c>
      <c r="M6" s="378">
        <v>2463.4899999999998</v>
      </c>
      <c r="N6" s="316">
        <v>2049.2199999999998</v>
      </c>
      <c r="O6" s="359" t="s">
        <v>37</v>
      </c>
      <c r="P6" s="378" t="s">
        <v>37</v>
      </c>
      <c r="Q6" s="316">
        <v>2431.89</v>
      </c>
      <c r="R6" s="359" t="s">
        <v>37</v>
      </c>
      <c r="S6" s="378" t="s">
        <v>37</v>
      </c>
      <c r="T6" s="316">
        <v>2151.62</v>
      </c>
      <c r="U6" s="359" t="s">
        <v>37</v>
      </c>
      <c r="V6" s="378" t="s">
        <v>37</v>
      </c>
    </row>
    <row r="7" spans="1:29" s="5" customFormat="1" x14ac:dyDescent="0.25">
      <c r="A7" s="34" t="s">
        <v>34</v>
      </c>
      <c r="B7" s="349">
        <v>2193.19</v>
      </c>
      <c r="C7" s="377">
        <v>2169.11</v>
      </c>
      <c r="D7" s="379">
        <v>2200.1999999999998</v>
      </c>
      <c r="E7" s="349">
        <v>2197.9699999999998</v>
      </c>
      <c r="F7" s="377" t="s">
        <v>37</v>
      </c>
      <c r="G7" s="379" t="s">
        <v>37</v>
      </c>
      <c r="H7" s="349">
        <v>2969.64</v>
      </c>
      <c r="I7" s="377" t="s">
        <v>37</v>
      </c>
      <c r="J7" s="379" t="s">
        <v>37</v>
      </c>
      <c r="K7" s="349">
        <v>2442.23</v>
      </c>
      <c r="L7" s="377" t="s">
        <v>37</v>
      </c>
      <c r="M7" s="379">
        <v>2364.23</v>
      </c>
      <c r="N7" s="349">
        <v>2051.2399999999998</v>
      </c>
      <c r="O7" s="377" t="s">
        <v>37</v>
      </c>
      <c r="P7" s="379">
        <v>1920.95</v>
      </c>
      <c r="Q7" s="349">
        <v>2149.08</v>
      </c>
      <c r="R7" s="377" t="s">
        <v>37</v>
      </c>
      <c r="S7" s="379" t="s">
        <v>37</v>
      </c>
      <c r="T7" s="349">
        <v>1710.15</v>
      </c>
      <c r="U7" s="377">
        <v>1548.8</v>
      </c>
      <c r="V7" s="379">
        <v>1887.97</v>
      </c>
    </row>
    <row r="8" spans="1:29" s="3" customFormat="1" x14ac:dyDescent="0.25">
      <c r="A8" s="34" t="s">
        <v>31</v>
      </c>
      <c r="B8" s="230">
        <v>2326.7199999999998</v>
      </c>
      <c r="C8" s="175">
        <v>2630.59</v>
      </c>
      <c r="D8" s="231">
        <v>2295.7800000000002</v>
      </c>
      <c r="E8" s="230" t="s">
        <v>37</v>
      </c>
      <c r="F8" s="175">
        <v>2859.02</v>
      </c>
      <c r="G8" s="231">
        <v>2059.08</v>
      </c>
      <c r="H8" s="230">
        <v>3002.5</v>
      </c>
      <c r="I8" s="175" t="s">
        <v>37</v>
      </c>
      <c r="J8" s="231" t="s">
        <v>37</v>
      </c>
      <c r="K8" s="230">
        <v>2453.92</v>
      </c>
      <c r="L8" s="175" t="s">
        <v>37</v>
      </c>
      <c r="M8" s="231" t="s">
        <v>37</v>
      </c>
      <c r="N8" s="230">
        <v>1999.95</v>
      </c>
      <c r="O8" s="175" t="s">
        <v>37</v>
      </c>
      <c r="P8" s="231" t="s">
        <v>37</v>
      </c>
      <c r="Q8" s="230" t="s">
        <v>37</v>
      </c>
      <c r="R8" s="175" t="s">
        <v>37</v>
      </c>
      <c r="S8" s="231" t="s">
        <v>37</v>
      </c>
      <c r="T8" s="230">
        <v>1813.43</v>
      </c>
      <c r="U8" s="175" t="s">
        <v>37</v>
      </c>
      <c r="V8" s="231" t="s">
        <v>37</v>
      </c>
      <c r="W8" s="215"/>
      <c r="X8" s="215"/>
      <c r="Y8" s="215"/>
      <c r="Z8" s="215"/>
      <c r="AA8" s="215"/>
      <c r="AB8" s="215"/>
      <c r="AC8" s="215"/>
    </row>
    <row r="9" spans="1:29" x14ac:dyDescent="0.25">
      <c r="A9" s="240">
        <v>2021</v>
      </c>
      <c r="B9" s="44"/>
      <c r="C9" s="45"/>
      <c r="D9" s="94"/>
      <c r="E9" s="44"/>
      <c r="F9" s="45"/>
      <c r="G9" s="94"/>
      <c r="H9" s="44"/>
      <c r="I9" s="45"/>
      <c r="J9" s="94"/>
      <c r="K9" s="44"/>
      <c r="L9" s="45"/>
      <c r="M9" s="94"/>
      <c r="N9" s="44"/>
      <c r="O9" s="45"/>
      <c r="P9" s="94"/>
      <c r="Q9" s="44"/>
      <c r="R9" s="45"/>
      <c r="S9" s="94"/>
      <c r="T9" s="44"/>
      <c r="U9" s="45"/>
      <c r="V9" s="94"/>
    </row>
    <row r="10" spans="1:29" s="5" customFormat="1" x14ac:dyDescent="0.25">
      <c r="A10" s="241" t="s">
        <v>32</v>
      </c>
      <c r="B10" s="230">
        <v>2287.15</v>
      </c>
      <c r="C10" s="175" t="s">
        <v>37</v>
      </c>
      <c r="D10" s="231">
        <v>2276.04</v>
      </c>
      <c r="E10" s="230" t="s">
        <v>37</v>
      </c>
      <c r="F10" s="175" t="s">
        <v>37</v>
      </c>
      <c r="G10" s="231" t="s">
        <v>37</v>
      </c>
      <c r="H10" s="230">
        <v>2789.91</v>
      </c>
      <c r="I10" s="175" t="s">
        <v>37</v>
      </c>
      <c r="J10" s="231" t="s">
        <v>37</v>
      </c>
      <c r="K10" s="230">
        <v>2438.3200000000002</v>
      </c>
      <c r="L10" s="175" t="s">
        <v>37</v>
      </c>
      <c r="M10" s="231" t="s">
        <v>37</v>
      </c>
      <c r="N10" s="230">
        <v>2095.46</v>
      </c>
      <c r="O10" s="175" t="s">
        <v>37</v>
      </c>
      <c r="P10" s="231" t="s">
        <v>37</v>
      </c>
      <c r="Q10" s="230" t="s">
        <v>37</v>
      </c>
      <c r="R10" s="175" t="s">
        <v>37</v>
      </c>
      <c r="S10" s="231" t="s">
        <v>37</v>
      </c>
      <c r="T10" s="230">
        <v>2033.97</v>
      </c>
      <c r="U10" s="175" t="s">
        <v>37</v>
      </c>
      <c r="V10" s="231" t="s">
        <v>37</v>
      </c>
      <c r="W10" s="215"/>
      <c r="X10" s="215"/>
      <c r="Y10" s="215"/>
      <c r="Z10" s="215"/>
      <c r="AA10" s="215"/>
      <c r="AB10" s="215"/>
      <c r="AC10" s="215"/>
    </row>
    <row r="11" spans="1:29" s="3" customFormat="1" x14ac:dyDescent="0.25">
      <c r="A11" s="34" t="s">
        <v>33</v>
      </c>
      <c r="B11" s="232">
        <v>2364.94</v>
      </c>
      <c r="C11" s="178">
        <v>2482.14</v>
      </c>
      <c r="D11" s="233">
        <v>2357.23</v>
      </c>
      <c r="E11" s="232" t="s">
        <v>37</v>
      </c>
      <c r="F11" s="178" t="s">
        <v>37</v>
      </c>
      <c r="G11" s="233" t="s">
        <v>37</v>
      </c>
      <c r="H11" s="232">
        <v>2986.27</v>
      </c>
      <c r="I11" s="178" t="s">
        <v>37</v>
      </c>
      <c r="J11" s="233" t="s">
        <v>37</v>
      </c>
      <c r="K11" s="232">
        <v>2603.9</v>
      </c>
      <c r="L11" s="178" t="s">
        <v>37</v>
      </c>
      <c r="M11" s="233" t="s">
        <v>37</v>
      </c>
      <c r="N11" s="232">
        <v>2071.13</v>
      </c>
      <c r="O11" s="178" t="s">
        <v>37</v>
      </c>
      <c r="P11" s="233" t="s">
        <v>37</v>
      </c>
      <c r="Q11" s="232">
        <v>2427.0500000000002</v>
      </c>
      <c r="R11" s="178" t="s">
        <v>37</v>
      </c>
      <c r="S11" s="233" t="s">
        <v>37</v>
      </c>
      <c r="T11" s="232">
        <v>1961.11</v>
      </c>
      <c r="U11" s="178" t="s">
        <v>37</v>
      </c>
      <c r="V11" s="233" t="s">
        <v>37</v>
      </c>
    </row>
    <row r="12" spans="1:29" x14ac:dyDescent="0.25">
      <c r="A12" s="34" t="s">
        <v>34</v>
      </c>
      <c r="B12" s="232">
        <v>2344.09</v>
      </c>
      <c r="C12" s="178">
        <v>2424.59</v>
      </c>
      <c r="D12" s="233">
        <v>2336.2600000000002</v>
      </c>
      <c r="E12" s="232" t="s">
        <v>37</v>
      </c>
      <c r="F12" s="178" t="s">
        <v>37</v>
      </c>
      <c r="G12" s="233" t="s">
        <v>37</v>
      </c>
      <c r="H12" s="232">
        <v>2969.06</v>
      </c>
      <c r="I12" s="178" t="s">
        <v>37</v>
      </c>
      <c r="J12" s="233" t="s">
        <v>37</v>
      </c>
      <c r="K12" s="232">
        <v>2452.23</v>
      </c>
      <c r="L12" s="178" t="s">
        <v>37</v>
      </c>
      <c r="M12" s="233">
        <v>2386.7800000000002</v>
      </c>
      <c r="N12" s="232">
        <v>2113.34</v>
      </c>
      <c r="O12" s="178" t="s">
        <v>37</v>
      </c>
      <c r="P12" s="233" t="s">
        <v>37</v>
      </c>
      <c r="Q12" s="232">
        <v>2149.33</v>
      </c>
      <c r="R12" s="178" t="s">
        <v>37</v>
      </c>
      <c r="S12" s="233" t="s">
        <v>37</v>
      </c>
      <c r="T12" s="232">
        <v>1896.37</v>
      </c>
      <c r="U12" s="178" t="s">
        <v>37</v>
      </c>
      <c r="V12" s="233" t="s">
        <v>37</v>
      </c>
    </row>
    <row r="13" spans="1:29" x14ac:dyDescent="0.25">
      <c r="A13" s="34" t="s">
        <v>31</v>
      </c>
      <c r="B13" s="232">
        <v>2257.0300000000002</v>
      </c>
      <c r="C13" s="178">
        <v>2573.4899999999998</v>
      </c>
      <c r="D13" s="233">
        <v>2201.19</v>
      </c>
      <c r="E13" s="232" t="s">
        <v>37</v>
      </c>
      <c r="F13" s="178" t="s">
        <v>37</v>
      </c>
      <c r="G13" s="233" t="s">
        <v>37</v>
      </c>
      <c r="H13" s="232">
        <v>2679.2</v>
      </c>
      <c r="I13" s="178" t="s">
        <v>37</v>
      </c>
      <c r="J13" s="233" t="s">
        <v>37</v>
      </c>
      <c r="K13" s="232">
        <v>2607.09</v>
      </c>
      <c r="L13" s="178" t="s">
        <v>37</v>
      </c>
      <c r="M13" s="233">
        <v>2257.0100000000002</v>
      </c>
      <c r="N13" s="232">
        <v>1969.8</v>
      </c>
      <c r="O13" s="178" t="s">
        <v>37</v>
      </c>
      <c r="P13" s="233" t="s">
        <v>37</v>
      </c>
      <c r="Q13" s="232">
        <v>2231.9</v>
      </c>
      <c r="R13" s="178" t="s">
        <v>37</v>
      </c>
      <c r="S13" s="233" t="s">
        <v>37</v>
      </c>
      <c r="T13" s="232">
        <v>2063.4</v>
      </c>
      <c r="U13" s="178" t="s">
        <v>37</v>
      </c>
      <c r="V13" s="233">
        <v>2230.4899999999998</v>
      </c>
    </row>
    <row r="14" spans="1:29" x14ac:dyDescent="0.25">
      <c r="A14" s="26">
        <v>2020</v>
      </c>
      <c r="B14" s="232"/>
      <c r="C14" s="178"/>
      <c r="D14" s="233"/>
      <c r="E14" s="232"/>
      <c r="F14" s="178"/>
      <c r="G14" s="233"/>
      <c r="H14" s="232"/>
      <c r="I14" s="178"/>
      <c r="J14" s="233"/>
      <c r="K14" s="232"/>
      <c r="L14" s="178"/>
      <c r="M14" s="233"/>
      <c r="N14" s="232"/>
      <c r="O14" s="178"/>
      <c r="P14" s="233"/>
      <c r="Q14" s="232"/>
      <c r="R14" s="178"/>
      <c r="S14" s="233"/>
      <c r="T14" s="232"/>
      <c r="U14" s="178"/>
      <c r="V14" s="233"/>
    </row>
    <row r="15" spans="1:29" x14ac:dyDescent="0.25">
      <c r="A15" s="34" t="s">
        <v>32</v>
      </c>
      <c r="B15" s="232">
        <v>2270.41</v>
      </c>
      <c r="C15" s="178">
        <v>2424.4699999999998</v>
      </c>
      <c r="D15" s="233">
        <v>2260.5500000000002</v>
      </c>
      <c r="E15" s="232" t="s">
        <v>37</v>
      </c>
      <c r="F15" s="178" t="s">
        <v>37</v>
      </c>
      <c r="G15" s="233" t="s">
        <v>37</v>
      </c>
      <c r="H15" s="232">
        <v>2853.1</v>
      </c>
      <c r="I15" s="178" t="s">
        <v>37</v>
      </c>
      <c r="J15" s="233" t="s">
        <v>37</v>
      </c>
      <c r="K15" s="232">
        <v>2428.8200000000002</v>
      </c>
      <c r="L15" s="178" t="s">
        <v>37</v>
      </c>
      <c r="M15" s="233" t="s">
        <v>37</v>
      </c>
      <c r="N15" s="232">
        <v>1868.11</v>
      </c>
      <c r="O15" s="178" t="s">
        <v>37</v>
      </c>
      <c r="P15" s="233" t="s">
        <v>37</v>
      </c>
      <c r="Q15" s="232" t="s">
        <v>37</v>
      </c>
      <c r="R15" s="178" t="s">
        <v>37</v>
      </c>
      <c r="S15" s="233" t="s">
        <v>37</v>
      </c>
      <c r="T15" s="232">
        <v>2307.83</v>
      </c>
      <c r="U15" s="178" t="s">
        <v>37</v>
      </c>
      <c r="V15" s="233" t="s">
        <v>37</v>
      </c>
    </row>
    <row r="16" spans="1:29" x14ac:dyDescent="0.25">
      <c r="A16" s="34" t="s">
        <v>33</v>
      </c>
      <c r="B16" s="232">
        <v>2153.02</v>
      </c>
      <c r="C16" s="178">
        <v>2249.29</v>
      </c>
      <c r="D16" s="233">
        <v>2147.88</v>
      </c>
      <c r="E16" s="232" t="s">
        <v>37</v>
      </c>
      <c r="F16" s="178" t="s">
        <v>37</v>
      </c>
      <c r="G16" s="233" t="s">
        <v>37</v>
      </c>
      <c r="H16" s="232">
        <v>2338.92</v>
      </c>
      <c r="I16" s="178" t="s">
        <v>37</v>
      </c>
      <c r="J16" s="233" t="s">
        <v>37</v>
      </c>
      <c r="K16" s="232">
        <v>2390.08</v>
      </c>
      <c r="L16" s="178" t="s">
        <v>37</v>
      </c>
      <c r="M16" s="233" t="s">
        <v>37</v>
      </c>
      <c r="N16" s="232">
        <v>1829.66</v>
      </c>
      <c r="O16" s="178" t="s">
        <v>37</v>
      </c>
      <c r="P16" s="233" t="s">
        <v>37</v>
      </c>
      <c r="Q16" s="232" t="s">
        <v>37</v>
      </c>
      <c r="R16" s="178" t="s">
        <v>37</v>
      </c>
      <c r="S16" s="233" t="s">
        <v>37</v>
      </c>
      <c r="T16" s="232" t="s">
        <v>37</v>
      </c>
      <c r="U16" s="178" t="s">
        <v>37</v>
      </c>
      <c r="V16" s="233" t="s">
        <v>37</v>
      </c>
    </row>
    <row r="17" spans="1:22" x14ac:dyDescent="0.25">
      <c r="A17" s="34" t="s">
        <v>34</v>
      </c>
      <c r="B17" s="232">
        <v>2237.27</v>
      </c>
      <c r="C17" s="178">
        <v>2626.76</v>
      </c>
      <c r="D17" s="233">
        <v>2136.06</v>
      </c>
      <c r="E17" s="232" t="s">
        <v>37</v>
      </c>
      <c r="F17" s="178" t="s">
        <v>37</v>
      </c>
      <c r="G17" s="233" t="s">
        <v>37</v>
      </c>
      <c r="H17" s="232" t="s">
        <v>37</v>
      </c>
      <c r="I17" s="178" t="s">
        <v>37</v>
      </c>
      <c r="J17" s="233" t="s">
        <v>37</v>
      </c>
      <c r="K17" s="232">
        <v>2439.5700000000002</v>
      </c>
      <c r="L17" s="178">
        <v>2678.93</v>
      </c>
      <c r="M17" s="233">
        <v>2196.02</v>
      </c>
      <c r="N17" s="232">
        <v>1957.39</v>
      </c>
      <c r="O17" s="178" t="s">
        <v>37</v>
      </c>
      <c r="P17" s="233" t="s">
        <v>37</v>
      </c>
      <c r="Q17" s="232" t="s">
        <v>37</v>
      </c>
      <c r="R17" s="178" t="s">
        <v>37</v>
      </c>
      <c r="S17" s="233" t="s">
        <v>37</v>
      </c>
      <c r="T17" s="232" t="s">
        <v>37</v>
      </c>
      <c r="U17" s="178" t="s">
        <v>37</v>
      </c>
      <c r="V17" s="233" t="s">
        <v>37</v>
      </c>
    </row>
    <row r="18" spans="1:22" x14ac:dyDescent="0.25">
      <c r="A18" s="34" t="s">
        <v>31</v>
      </c>
      <c r="B18" s="232">
        <v>2067.87</v>
      </c>
      <c r="C18" s="178">
        <v>2407.77</v>
      </c>
      <c r="D18" s="233">
        <v>2012.4</v>
      </c>
      <c r="E18" s="232" t="s">
        <v>37</v>
      </c>
      <c r="F18" s="178" t="s">
        <v>37</v>
      </c>
      <c r="G18" s="233" t="s">
        <v>37</v>
      </c>
      <c r="H18" s="232">
        <v>2479.83</v>
      </c>
      <c r="I18" s="178" t="s">
        <v>37</v>
      </c>
      <c r="J18" s="233" t="s">
        <v>37</v>
      </c>
      <c r="K18" s="232">
        <v>2304.56</v>
      </c>
      <c r="L18" s="178">
        <v>2587.64</v>
      </c>
      <c r="M18" s="233">
        <v>2185.36</v>
      </c>
      <c r="N18" s="232">
        <v>1796.24</v>
      </c>
      <c r="O18" s="178" t="s">
        <v>37</v>
      </c>
      <c r="P18" s="233" t="s">
        <v>37</v>
      </c>
      <c r="Q18" s="232">
        <v>2041.41</v>
      </c>
      <c r="R18" s="178" t="s">
        <v>37</v>
      </c>
      <c r="S18" s="233" t="s">
        <v>37</v>
      </c>
      <c r="T18" s="232">
        <v>1830.88</v>
      </c>
      <c r="U18" s="178" t="s">
        <v>37</v>
      </c>
      <c r="V18" s="233" t="s">
        <v>37</v>
      </c>
    </row>
    <row r="19" spans="1:22" x14ac:dyDescent="0.25">
      <c r="A19" s="26">
        <v>2019</v>
      </c>
      <c r="B19" s="232"/>
      <c r="C19" s="178"/>
      <c r="D19" s="233"/>
      <c r="E19" s="232"/>
      <c r="F19" s="178"/>
      <c r="G19" s="233"/>
      <c r="H19" s="232"/>
      <c r="I19" s="178"/>
      <c r="J19" s="233"/>
      <c r="K19" s="232"/>
      <c r="L19" s="178"/>
      <c r="M19" s="233"/>
      <c r="N19" s="232"/>
      <c r="O19" s="178"/>
      <c r="P19" s="233"/>
      <c r="Q19" s="232"/>
      <c r="R19" s="178"/>
      <c r="S19" s="233"/>
      <c r="T19" s="232"/>
      <c r="U19" s="178"/>
      <c r="V19" s="233"/>
    </row>
    <row r="20" spans="1:22" x14ac:dyDescent="0.25">
      <c r="A20" s="34" t="s">
        <v>32</v>
      </c>
      <c r="B20" s="232">
        <v>2052.5100000000002</v>
      </c>
      <c r="C20" s="178">
        <v>1957.22</v>
      </c>
      <c r="D20" s="233">
        <v>2070.75</v>
      </c>
      <c r="E20" s="232" t="s">
        <v>37</v>
      </c>
      <c r="F20" s="178" t="s">
        <v>37</v>
      </c>
      <c r="G20" s="233" t="s">
        <v>37</v>
      </c>
      <c r="H20" s="232">
        <v>2725.15</v>
      </c>
      <c r="I20" s="178" t="s">
        <v>37</v>
      </c>
      <c r="J20" s="233" t="s">
        <v>37</v>
      </c>
      <c r="K20" s="232">
        <v>2112.0500000000002</v>
      </c>
      <c r="L20" s="178">
        <v>2014.03</v>
      </c>
      <c r="M20" s="233">
        <v>2166.89</v>
      </c>
      <c r="N20" s="232">
        <v>1784.65</v>
      </c>
      <c r="O20" s="178" t="s">
        <v>37</v>
      </c>
      <c r="P20" s="233" t="s">
        <v>37</v>
      </c>
      <c r="Q20" s="232">
        <v>1974.24</v>
      </c>
      <c r="R20" s="178" t="s">
        <v>37</v>
      </c>
      <c r="S20" s="233" t="s">
        <v>37</v>
      </c>
      <c r="T20" s="232">
        <v>1966.21</v>
      </c>
      <c r="U20" s="178" t="s">
        <v>37</v>
      </c>
      <c r="V20" s="233">
        <v>1974.99</v>
      </c>
    </row>
    <row r="21" spans="1:22" x14ac:dyDescent="0.25">
      <c r="A21" s="34" t="s">
        <v>33</v>
      </c>
      <c r="B21" s="232">
        <v>1994.51</v>
      </c>
      <c r="C21" s="178">
        <v>2086.91</v>
      </c>
      <c r="D21" s="233">
        <v>1987.66</v>
      </c>
      <c r="E21" s="232" t="s">
        <v>37</v>
      </c>
      <c r="F21" s="178" t="s">
        <v>37</v>
      </c>
      <c r="G21" s="233" t="s">
        <v>37</v>
      </c>
      <c r="H21" s="232">
        <v>2439.98</v>
      </c>
      <c r="I21" s="178" t="s">
        <v>37</v>
      </c>
      <c r="J21" s="233" t="s">
        <v>37</v>
      </c>
      <c r="K21" s="232">
        <v>2157.7600000000002</v>
      </c>
      <c r="L21" s="178" t="s">
        <v>37</v>
      </c>
      <c r="M21" s="233" t="s">
        <v>37</v>
      </c>
      <c r="N21" s="232">
        <v>1786.11</v>
      </c>
      <c r="O21" s="178" t="s">
        <v>37</v>
      </c>
      <c r="P21" s="233" t="s">
        <v>37</v>
      </c>
      <c r="Q21" s="232" t="s">
        <v>37</v>
      </c>
      <c r="R21" s="178" t="s">
        <v>37</v>
      </c>
      <c r="S21" s="233" t="s">
        <v>37</v>
      </c>
      <c r="T21" s="232">
        <v>1730.32</v>
      </c>
      <c r="U21" s="178" t="s">
        <v>37</v>
      </c>
      <c r="V21" s="233" t="s">
        <v>37</v>
      </c>
    </row>
    <row r="22" spans="1:22" x14ac:dyDescent="0.25">
      <c r="A22" s="34" t="s">
        <v>34</v>
      </c>
      <c r="B22" s="232">
        <v>2050.4699999999998</v>
      </c>
      <c r="C22" s="178">
        <v>1710.12</v>
      </c>
      <c r="D22" s="233">
        <v>2076.59</v>
      </c>
      <c r="E22" s="232" t="s">
        <v>37</v>
      </c>
      <c r="F22" s="178" t="s">
        <v>41</v>
      </c>
      <c r="G22" s="233" t="s">
        <v>41</v>
      </c>
      <c r="H22" s="232">
        <v>2736.39</v>
      </c>
      <c r="I22" s="178" t="s">
        <v>41</v>
      </c>
      <c r="J22" s="233" t="s">
        <v>41</v>
      </c>
      <c r="K22" s="232">
        <v>2183.86</v>
      </c>
      <c r="L22" s="178" t="s">
        <v>37</v>
      </c>
      <c r="M22" s="233">
        <v>2222.0500000000002</v>
      </c>
      <c r="N22" s="232">
        <v>1857.19</v>
      </c>
      <c r="O22" s="178" t="s">
        <v>41</v>
      </c>
      <c r="P22" s="233" t="s">
        <v>41</v>
      </c>
      <c r="Q22" s="232">
        <v>1964.53</v>
      </c>
      <c r="R22" s="178" t="s">
        <v>41</v>
      </c>
      <c r="S22" s="233" t="s">
        <v>41</v>
      </c>
      <c r="T22" s="232">
        <v>1971.15</v>
      </c>
      <c r="U22" s="178" t="s">
        <v>41</v>
      </c>
      <c r="V22" s="233" t="s">
        <v>41</v>
      </c>
    </row>
    <row r="23" spans="1:22" x14ac:dyDescent="0.25">
      <c r="A23" s="34" t="s">
        <v>31</v>
      </c>
      <c r="B23" s="232">
        <v>1909.52</v>
      </c>
      <c r="C23" s="178">
        <v>1988.9</v>
      </c>
      <c r="D23" s="233">
        <v>1898.52</v>
      </c>
      <c r="E23" s="232" t="s">
        <v>37</v>
      </c>
      <c r="F23" s="178" t="s">
        <v>37</v>
      </c>
      <c r="G23" s="233" t="s">
        <v>37</v>
      </c>
      <c r="H23" s="232">
        <v>2509.58</v>
      </c>
      <c r="I23" s="178" t="s">
        <v>37</v>
      </c>
      <c r="J23" s="233" t="s">
        <v>37</v>
      </c>
      <c r="K23" s="232">
        <v>2067.59</v>
      </c>
      <c r="L23" s="178">
        <v>1817.8</v>
      </c>
      <c r="M23" s="233">
        <v>2128.23</v>
      </c>
      <c r="N23" s="232">
        <v>1643.39</v>
      </c>
      <c r="O23" s="178" t="s">
        <v>37</v>
      </c>
      <c r="P23" s="233" t="s">
        <v>37</v>
      </c>
      <c r="Q23" s="232">
        <v>1720.48</v>
      </c>
      <c r="R23" s="178" t="s">
        <v>37</v>
      </c>
      <c r="S23" s="233" t="s">
        <v>37</v>
      </c>
      <c r="T23" s="232">
        <v>1880.8</v>
      </c>
      <c r="U23" s="178" t="s">
        <v>37</v>
      </c>
      <c r="V23" s="233" t="s">
        <v>37</v>
      </c>
    </row>
    <row r="24" spans="1:22" x14ac:dyDescent="0.25">
      <c r="A24" s="26">
        <v>2018</v>
      </c>
      <c r="B24" s="232"/>
      <c r="C24" s="178"/>
      <c r="D24" s="233"/>
      <c r="E24" s="232"/>
      <c r="F24" s="178"/>
      <c r="G24" s="233"/>
      <c r="H24" s="232"/>
      <c r="I24" s="178"/>
      <c r="J24" s="233"/>
      <c r="K24" s="232"/>
      <c r="L24" s="178"/>
      <c r="M24" s="233"/>
      <c r="N24" s="232"/>
      <c r="O24" s="178"/>
      <c r="P24" s="233"/>
      <c r="Q24" s="232"/>
      <c r="R24" s="178"/>
      <c r="S24" s="233"/>
      <c r="T24" s="232"/>
      <c r="U24" s="178"/>
      <c r="V24" s="233"/>
    </row>
    <row r="25" spans="1:22" x14ac:dyDescent="0.25">
      <c r="A25" s="34" t="s">
        <v>32</v>
      </c>
      <c r="B25" s="232">
        <v>1816.09</v>
      </c>
      <c r="C25" s="178" t="s">
        <v>37</v>
      </c>
      <c r="D25" s="233">
        <v>1803.3</v>
      </c>
      <c r="E25" s="232">
        <v>1569.03</v>
      </c>
      <c r="F25" s="178" t="s">
        <v>37</v>
      </c>
      <c r="G25" s="233" t="s">
        <v>37</v>
      </c>
      <c r="H25" s="232">
        <v>2270.2600000000002</v>
      </c>
      <c r="I25" s="178" t="s">
        <v>37</v>
      </c>
      <c r="J25" s="233" t="s">
        <v>37</v>
      </c>
      <c r="K25" s="232">
        <v>1954.07</v>
      </c>
      <c r="L25" s="178" t="s">
        <v>37</v>
      </c>
      <c r="M25" s="233" t="s">
        <v>37</v>
      </c>
      <c r="N25" s="232">
        <v>1615.18</v>
      </c>
      <c r="O25" s="178" t="s">
        <v>37</v>
      </c>
      <c r="P25" s="233" t="s">
        <v>37</v>
      </c>
      <c r="Q25" s="232" t="s">
        <v>37</v>
      </c>
      <c r="R25" s="178" t="s">
        <v>37</v>
      </c>
      <c r="S25" s="233" t="s">
        <v>37</v>
      </c>
      <c r="T25" s="232" t="s">
        <v>37</v>
      </c>
      <c r="U25" s="178" t="s">
        <v>37</v>
      </c>
      <c r="V25" s="233" t="s">
        <v>37</v>
      </c>
    </row>
    <row r="26" spans="1:22" x14ac:dyDescent="0.25">
      <c r="A26" s="34" t="s">
        <v>33</v>
      </c>
      <c r="B26" s="232">
        <v>1883.18</v>
      </c>
      <c r="C26" s="178">
        <v>2081.89</v>
      </c>
      <c r="D26" s="233">
        <v>1867.86</v>
      </c>
      <c r="E26" s="232" t="s">
        <v>37</v>
      </c>
      <c r="F26" s="178" t="s">
        <v>37</v>
      </c>
      <c r="G26" s="233" t="s">
        <v>37</v>
      </c>
      <c r="H26" s="232">
        <v>2727.55</v>
      </c>
      <c r="I26" s="178" t="s">
        <v>37</v>
      </c>
      <c r="J26" s="233" t="s">
        <v>37</v>
      </c>
      <c r="K26" s="232">
        <v>1931.2</v>
      </c>
      <c r="L26" s="178" t="s">
        <v>37</v>
      </c>
      <c r="M26" s="233" t="s">
        <v>37</v>
      </c>
      <c r="N26" s="232">
        <v>1632.67</v>
      </c>
      <c r="O26" s="178" t="s">
        <v>37</v>
      </c>
      <c r="P26" s="233" t="s">
        <v>37</v>
      </c>
      <c r="Q26" s="232">
        <v>1914.64</v>
      </c>
      <c r="R26" s="178" t="s">
        <v>37</v>
      </c>
      <c r="S26" s="233" t="s">
        <v>37</v>
      </c>
      <c r="T26" s="232">
        <v>1598.33</v>
      </c>
      <c r="U26" s="178" t="s">
        <v>37</v>
      </c>
      <c r="V26" s="233" t="s">
        <v>37</v>
      </c>
    </row>
    <row r="27" spans="1:22" x14ac:dyDescent="0.25">
      <c r="A27" s="34" t="s">
        <v>34</v>
      </c>
      <c r="B27" s="232">
        <v>1843.97</v>
      </c>
      <c r="C27" s="178">
        <v>2270.7600000000002</v>
      </c>
      <c r="D27" s="233">
        <v>1800.11</v>
      </c>
      <c r="E27" s="232" t="s">
        <v>37</v>
      </c>
      <c r="F27" s="178" t="s">
        <v>37</v>
      </c>
      <c r="G27" s="233" t="s">
        <v>37</v>
      </c>
      <c r="H27" s="232">
        <v>2373.85</v>
      </c>
      <c r="I27" s="178" t="s">
        <v>37</v>
      </c>
      <c r="J27" s="233" t="s">
        <v>37</v>
      </c>
      <c r="K27" s="232">
        <v>1781.35</v>
      </c>
      <c r="L27" s="178" t="s">
        <v>37</v>
      </c>
      <c r="M27" s="233">
        <v>1768.21</v>
      </c>
      <c r="N27" s="232">
        <v>1518.64</v>
      </c>
      <c r="O27" s="178" t="s">
        <v>37</v>
      </c>
      <c r="P27" s="233" t="s">
        <v>37</v>
      </c>
      <c r="Q27" s="232">
        <v>1874.04</v>
      </c>
      <c r="R27" s="178" t="s">
        <v>37</v>
      </c>
      <c r="S27" s="233" t="s">
        <v>37</v>
      </c>
      <c r="T27" s="232">
        <v>1841.05</v>
      </c>
      <c r="U27" s="178">
        <v>2566.58</v>
      </c>
      <c r="V27" s="233">
        <v>1260.6300000000001</v>
      </c>
    </row>
    <row r="28" spans="1:22" x14ac:dyDescent="0.25">
      <c r="A28" s="34" t="s">
        <v>31</v>
      </c>
      <c r="B28" s="232">
        <v>1749.05</v>
      </c>
      <c r="C28" s="178">
        <v>1802.84</v>
      </c>
      <c r="D28" s="233">
        <v>1744.87</v>
      </c>
      <c r="E28" s="232">
        <v>1314.4</v>
      </c>
      <c r="F28" s="178" t="s">
        <v>37</v>
      </c>
      <c r="G28" s="233" t="s">
        <v>37</v>
      </c>
      <c r="H28" s="232">
        <v>2288.27</v>
      </c>
      <c r="I28" s="178" t="s">
        <v>37</v>
      </c>
      <c r="J28" s="233" t="s">
        <v>37</v>
      </c>
      <c r="K28" s="232">
        <v>1820.39</v>
      </c>
      <c r="L28" s="178" t="s">
        <v>37</v>
      </c>
      <c r="M28" s="233">
        <v>1793.02</v>
      </c>
      <c r="N28" s="232">
        <v>1439.47</v>
      </c>
      <c r="O28" s="178" t="s">
        <v>37</v>
      </c>
      <c r="P28" s="233" t="s">
        <v>37</v>
      </c>
      <c r="Q28" s="232">
        <v>1906</v>
      </c>
      <c r="R28" s="178" t="s">
        <v>37</v>
      </c>
      <c r="S28" s="233" t="s">
        <v>37</v>
      </c>
      <c r="T28" s="232">
        <v>1563.79</v>
      </c>
      <c r="U28" s="178" t="s">
        <v>37</v>
      </c>
      <c r="V28" s="233" t="s">
        <v>37</v>
      </c>
    </row>
    <row r="29" spans="1:22" x14ac:dyDescent="0.25">
      <c r="A29" s="26">
        <v>2017</v>
      </c>
      <c r="B29" s="232"/>
      <c r="C29" s="178"/>
      <c r="D29" s="233"/>
      <c r="E29" s="232"/>
      <c r="F29" s="178"/>
      <c r="G29" s="233"/>
      <c r="H29" s="232"/>
      <c r="I29" s="178"/>
      <c r="J29" s="233"/>
      <c r="K29" s="232"/>
      <c r="L29" s="178"/>
      <c r="M29" s="233"/>
      <c r="N29" s="232"/>
      <c r="O29" s="178"/>
      <c r="P29" s="233"/>
      <c r="Q29" s="232"/>
      <c r="R29" s="178"/>
      <c r="S29" s="233"/>
      <c r="T29" s="232"/>
      <c r="U29" s="178"/>
      <c r="V29" s="233"/>
    </row>
    <row r="30" spans="1:22" x14ac:dyDescent="0.25">
      <c r="A30" s="34" t="s">
        <v>32</v>
      </c>
      <c r="B30" s="232">
        <v>1777.82</v>
      </c>
      <c r="C30" s="178">
        <v>2366.69</v>
      </c>
      <c r="D30" s="233">
        <v>1660.04</v>
      </c>
      <c r="E30" s="232" t="s">
        <v>37</v>
      </c>
      <c r="F30" s="178" t="s">
        <v>37</v>
      </c>
      <c r="G30" s="233" t="s">
        <v>37</v>
      </c>
      <c r="H30" s="232">
        <v>2295.04</v>
      </c>
      <c r="I30" s="178" t="s">
        <v>37</v>
      </c>
      <c r="J30" s="233" t="s">
        <v>37</v>
      </c>
      <c r="K30" s="232">
        <v>1748.95</v>
      </c>
      <c r="L30" s="178" t="s">
        <v>37</v>
      </c>
      <c r="M30" s="233">
        <v>1718.21</v>
      </c>
      <c r="N30" s="232">
        <v>1463.76</v>
      </c>
      <c r="O30" s="178" t="s">
        <v>37</v>
      </c>
      <c r="P30" s="233" t="s">
        <v>37</v>
      </c>
      <c r="Q30" s="232">
        <v>1724.94</v>
      </c>
      <c r="R30" s="178" t="s">
        <v>37</v>
      </c>
      <c r="S30" s="233" t="s">
        <v>37</v>
      </c>
      <c r="T30" s="232">
        <v>2059.73</v>
      </c>
      <c r="U30" s="178">
        <v>2619.98</v>
      </c>
      <c r="V30" s="233" t="s">
        <v>37</v>
      </c>
    </row>
    <row r="31" spans="1:22" x14ac:dyDescent="0.25">
      <c r="A31" s="34" t="s">
        <v>33</v>
      </c>
      <c r="B31" s="232">
        <v>1796.7</v>
      </c>
      <c r="C31" s="178">
        <v>2041.1</v>
      </c>
      <c r="D31" s="233">
        <v>1755.05</v>
      </c>
      <c r="E31" s="232" t="s">
        <v>37</v>
      </c>
      <c r="F31" s="178" t="s">
        <v>37</v>
      </c>
      <c r="G31" s="233" t="s">
        <v>37</v>
      </c>
      <c r="H31" s="232">
        <v>2331.6</v>
      </c>
      <c r="I31" s="178" t="s">
        <v>37</v>
      </c>
      <c r="J31" s="233">
        <v>2183.33</v>
      </c>
      <c r="K31" s="232">
        <v>1780.9</v>
      </c>
      <c r="L31" s="178" t="s">
        <v>37</v>
      </c>
      <c r="M31" s="233">
        <v>1761</v>
      </c>
      <c r="N31" s="232">
        <v>1445.83</v>
      </c>
      <c r="O31" s="178" t="s">
        <v>37</v>
      </c>
      <c r="P31" s="233">
        <v>1410.81</v>
      </c>
      <c r="Q31" s="232">
        <v>1991.31</v>
      </c>
      <c r="R31" s="178" t="s">
        <v>37</v>
      </c>
      <c r="S31" s="233" t="s">
        <v>37</v>
      </c>
      <c r="T31" s="232">
        <v>1754.82</v>
      </c>
      <c r="U31" s="178" t="s">
        <v>37</v>
      </c>
      <c r="V31" s="233">
        <v>1680.25</v>
      </c>
    </row>
    <row r="32" spans="1:22" x14ac:dyDescent="0.25">
      <c r="A32" s="34" t="s">
        <v>34</v>
      </c>
      <c r="B32" s="232">
        <v>1644.46</v>
      </c>
      <c r="C32" s="178">
        <v>1800.5</v>
      </c>
      <c r="D32" s="233">
        <v>1625.48</v>
      </c>
      <c r="E32" s="232" t="s">
        <v>37</v>
      </c>
      <c r="F32" s="178" t="s">
        <v>37</v>
      </c>
      <c r="G32" s="233" t="s">
        <v>37</v>
      </c>
      <c r="H32" s="232">
        <v>2081.37</v>
      </c>
      <c r="I32" s="178" t="s">
        <v>37</v>
      </c>
      <c r="J32" s="233">
        <v>2092.0700000000002</v>
      </c>
      <c r="K32" s="232">
        <v>1648.87</v>
      </c>
      <c r="L32" s="178" t="s">
        <v>37</v>
      </c>
      <c r="M32" s="233">
        <v>1634.3</v>
      </c>
      <c r="N32" s="232">
        <v>1420.69</v>
      </c>
      <c r="O32" s="178" t="s">
        <v>37</v>
      </c>
      <c r="P32" s="233" t="s">
        <v>37</v>
      </c>
      <c r="Q32" s="232">
        <v>1670.76</v>
      </c>
      <c r="R32" s="178" t="s">
        <v>37</v>
      </c>
      <c r="S32" s="233" t="s">
        <v>37</v>
      </c>
      <c r="T32" s="232" t="s">
        <v>37</v>
      </c>
      <c r="U32" s="178" t="s">
        <v>37</v>
      </c>
      <c r="V32" s="233" t="s">
        <v>37</v>
      </c>
    </row>
    <row r="33" spans="1:22" x14ac:dyDescent="0.25">
      <c r="A33" s="34" t="s">
        <v>31</v>
      </c>
      <c r="B33" s="232">
        <v>1767.06</v>
      </c>
      <c r="C33" s="178">
        <v>1985.41</v>
      </c>
      <c r="D33" s="233">
        <v>1694.54</v>
      </c>
      <c r="E33" s="232" t="s">
        <v>37</v>
      </c>
      <c r="F33" s="178" t="s">
        <v>37</v>
      </c>
      <c r="G33" s="233" t="s">
        <v>37</v>
      </c>
      <c r="H33" s="232">
        <v>2047.15</v>
      </c>
      <c r="I33" s="178" t="s">
        <v>37</v>
      </c>
      <c r="J33" s="233" t="s">
        <v>37</v>
      </c>
      <c r="K33" s="232">
        <v>1864.5</v>
      </c>
      <c r="L33" s="178">
        <v>2077.5700000000002</v>
      </c>
      <c r="M33" s="233">
        <v>1676.67</v>
      </c>
      <c r="N33" s="232">
        <v>1423.4</v>
      </c>
      <c r="O33" s="178" t="s">
        <v>37</v>
      </c>
      <c r="P33" s="233" t="s">
        <v>37</v>
      </c>
      <c r="Q33" s="232">
        <v>2117.23</v>
      </c>
      <c r="R33" s="178" t="s">
        <v>37</v>
      </c>
      <c r="S33" s="233" t="s">
        <v>37</v>
      </c>
      <c r="T33" s="232" t="s">
        <v>37</v>
      </c>
      <c r="U33" s="178" t="s">
        <v>37</v>
      </c>
      <c r="V33" s="233" t="s">
        <v>37</v>
      </c>
    </row>
    <row r="34" spans="1:22" x14ac:dyDescent="0.25">
      <c r="A34" s="26">
        <v>2016</v>
      </c>
      <c r="B34" s="232"/>
      <c r="C34" s="178"/>
      <c r="D34" s="233"/>
      <c r="E34" s="232"/>
      <c r="F34" s="178"/>
      <c r="G34" s="233"/>
      <c r="H34" s="232"/>
      <c r="I34" s="178"/>
      <c r="J34" s="233"/>
      <c r="K34" s="232"/>
      <c r="L34" s="178"/>
      <c r="M34" s="233"/>
      <c r="N34" s="232"/>
      <c r="O34" s="178"/>
      <c r="P34" s="233"/>
      <c r="Q34" s="232"/>
      <c r="R34" s="178"/>
      <c r="S34" s="233"/>
      <c r="T34" s="232"/>
      <c r="U34" s="178"/>
      <c r="V34" s="233"/>
    </row>
    <row r="35" spans="1:22" x14ac:dyDescent="0.25">
      <c r="A35" s="34" t="s">
        <v>32</v>
      </c>
      <c r="B35" s="232">
        <v>1741.01</v>
      </c>
      <c r="C35" s="178">
        <v>1988.25</v>
      </c>
      <c r="D35" s="233">
        <v>1671.03</v>
      </c>
      <c r="E35" s="232" t="s">
        <v>37</v>
      </c>
      <c r="F35" s="178" t="s">
        <v>37</v>
      </c>
      <c r="G35" s="233" t="s">
        <v>37</v>
      </c>
      <c r="H35" s="232" t="s">
        <v>37</v>
      </c>
      <c r="I35" s="178" t="s">
        <v>37</v>
      </c>
      <c r="J35" s="233" t="s">
        <v>37</v>
      </c>
      <c r="K35" s="232">
        <v>1906.75</v>
      </c>
      <c r="L35" s="178" t="s">
        <v>37</v>
      </c>
      <c r="M35" s="233">
        <v>1919.75</v>
      </c>
      <c r="N35" s="232">
        <v>1580.87</v>
      </c>
      <c r="O35" s="178" t="s">
        <v>37</v>
      </c>
      <c r="P35" s="233">
        <v>1332.3</v>
      </c>
      <c r="Q35" s="232" t="s">
        <v>37</v>
      </c>
      <c r="R35" s="178" t="s">
        <v>37</v>
      </c>
      <c r="S35" s="233" t="s">
        <v>37</v>
      </c>
      <c r="T35" s="232" t="s">
        <v>37</v>
      </c>
      <c r="U35" s="178" t="s">
        <v>37</v>
      </c>
      <c r="V35" s="233" t="s">
        <v>37</v>
      </c>
    </row>
    <row r="36" spans="1:22" x14ac:dyDescent="0.25">
      <c r="A36" s="34" t="s">
        <v>33</v>
      </c>
      <c r="B36" s="232">
        <v>1620.18</v>
      </c>
      <c r="C36" s="178">
        <v>1647.12</v>
      </c>
      <c r="D36" s="233">
        <v>1614.77</v>
      </c>
      <c r="E36" s="232" t="s">
        <v>37</v>
      </c>
      <c r="F36" s="178" t="s">
        <v>37</v>
      </c>
      <c r="G36" s="233" t="s">
        <v>37</v>
      </c>
      <c r="H36" s="232" t="s">
        <v>37</v>
      </c>
      <c r="I36" s="178" t="s">
        <v>37</v>
      </c>
      <c r="J36" s="233" t="s">
        <v>37</v>
      </c>
      <c r="K36" s="232">
        <v>1764.11</v>
      </c>
      <c r="L36" s="178" t="s">
        <v>37</v>
      </c>
      <c r="M36" s="233">
        <v>1788.26</v>
      </c>
      <c r="N36" s="232">
        <v>1388.8</v>
      </c>
      <c r="O36" s="178" t="s">
        <v>37</v>
      </c>
      <c r="P36" s="233" t="s">
        <v>37</v>
      </c>
      <c r="Q36" s="232" t="s">
        <v>37</v>
      </c>
      <c r="R36" s="178" t="s">
        <v>37</v>
      </c>
      <c r="S36" s="233" t="s">
        <v>37</v>
      </c>
      <c r="T36" s="232" t="s">
        <v>37</v>
      </c>
      <c r="U36" s="178" t="s">
        <v>37</v>
      </c>
      <c r="V36" s="233" t="s">
        <v>37</v>
      </c>
    </row>
    <row r="37" spans="1:22" x14ac:dyDescent="0.25">
      <c r="A37" s="34" t="s">
        <v>34</v>
      </c>
      <c r="B37" s="232">
        <v>1600.16</v>
      </c>
      <c r="C37" s="178">
        <v>1722.56</v>
      </c>
      <c r="D37" s="233">
        <v>1575.59</v>
      </c>
      <c r="E37" s="232" t="s">
        <v>37</v>
      </c>
      <c r="F37" s="178" t="s">
        <v>37</v>
      </c>
      <c r="G37" s="233" t="s">
        <v>37</v>
      </c>
      <c r="H37" s="232">
        <v>2090.89</v>
      </c>
      <c r="I37" s="178" t="s">
        <v>37</v>
      </c>
      <c r="J37" s="233" t="s">
        <v>37</v>
      </c>
      <c r="K37" s="232">
        <v>1630.76</v>
      </c>
      <c r="L37" s="178" t="s">
        <v>37</v>
      </c>
      <c r="M37" s="233">
        <v>1541.42</v>
      </c>
      <c r="N37" s="232">
        <v>1416.21</v>
      </c>
      <c r="O37" s="178" t="s">
        <v>37</v>
      </c>
      <c r="P37" s="233" t="s">
        <v>37</v>
      </c>
      <c r="Q37" s="232" t="s">
        <v>37</v>
      </c>
      <c r="R37" s="178" t="s">
        <v>37</v>
      </c>
      <c r="S37" s="233" t="s">
        <v>37</v>
      </c>
      <c r="T37" s="232">
        <v>1347.93</v>
      </c>
      <c r="U37" s="178" t="s">
        <v>37</v>
      </c>
      <c r="V37" s="233" t="s">
        <v>37</v>
      </c>
    </row>
    <row r="38" spans="1:22" x14ac:dyDescent="0.25">
      <c r="A38" s="34" t="s">
        <v>31</v>
      </c>
      <c r="B38" s="232">
        <v>1784.89</v>
      </c>
      <c r="C38" s="178">
        <v>1962.33</v>
      </c>
      <c r="D38" s="233">
        <v>1755.75</v>
      </c>
      <c r="E38" s="232" t="s">
        <v>37</v>
      </c>
      <c r="F38" s="178" t="s">
        <v>37</v>
      </c>
      <c r="G38" s="233" t="s">
        <v>37</v>
      </c>
      <c r="H38" s="232">
        <v>2221.62</v>
      </c>
      <c r="I38" s="178" t="s">
        <v>37</v>
      </c>
      <c r="J38" s="233" t="s">
        <v>37</v>
      </c>
      <c r="K38" s="232">
        <v>1820</v>
      </c>
      <c r="L38" s="178" t="s">
        <v>37</v>
      </c>
      <c r="M38" s="233">
        <v>1762.38</v>
      </c>
      <c r="N38" s="232">
        <v>1451.74</v>
      </c>
      <c r="O38" s="178" t="s">
        <v>37</v>
      </c>
      <c r="P38" s="233" t="s">
        <v>37</v>
      </c>
      <c r="Q38" s="232" t="s">
        <v>37</v>
      </c>
      <c r="R38" s="178" t="s">
        <v>37</v>
      </c>
      <c r="S38" s="233" t="s">
        <v>37</v>
      </c>
      <c r="T38" s="232" t="s">
        <v>37</v>
      </c>
      <c r="U38" s="178" t="s">
        <v>37</v>
      </c>
      <c r="V38" s="233" t="s">
        <v>37</v>
      </c>
    </row>
    <row r="39" spans="1:22" x14ac:dyDescent="0.25">
      <c r="A39" s="26">
        <v>2015</v>
      </c>
      <c r="B39" s="232"/>
      <c r="C39" s="178"/>
      <c r="D39" s="233"/>
      <c r="E39" s="232"/>
      <c r="F39" s="178"/>
      <c r="G39" s="233"/>
      <c r="H39" s="232"/>
      <c r="I39" s="178"/>
      <c r="J39" s="233"/>
      <c r="K39" s="232"/>
      <c r="L39" s="178"/>
      <c r="M39" s="233"/>
      <c r="N39" s="232"/>
      <c r="O39" s="178"/>
      <c r="P39" s="233"/>
      <c r="Q39" s="232"/>
      <c r="R39" s="178"/>
      <c r="S39" s="233"/>
      <c r="T39" s="232"/>
      <c r="U39" s="178"/>
      <c r="V39" s="233"/>
    </row>
    <row r="40" spans="1:22" x14ac:dyDescent="0.25">
      <c r="A40" s="34" t="s">
        <v>32</v>
      </c>
      <c r="B40" s="232">
        <v>1781.94</v>
      </c>
      <c r="C40" s="178">
        <v>1631.08</v>
      </c>
      <c r="D40" s="233">
        <v>1799.43</v>
      </c>
      <c r="E40" s="232" t="s">
        <v>37</v>
      </c>
      <c r="F40" s="178" t="s">
        <v>37</v>
      </c>
      <c r="G40" s="233" t="s">
        <v>37</v>
      </c>
      <c r="H40" s="232" t="s">
        <v>37</v>
      </c>
      <c r="I40" s="178" t="s">
        <v>37</v>
      </c>
      <c r="J40" s="233" t="s">
        <v>37</v>
      </c>
      <c r="K40" s="232">
        <v>1751.69</v>
      </c>
      <c r="L40" s="178" t="s">
        <v>37</v>
      </c>
      <c r="M40" s="233" t="s">
        <v>37</v>
      </c>
      <c r="N40" s="232">
        <v>1666.77</v>
      </c>
      <c r="O40" s="178" t="s">
        <v>37</v>
      </c>
      <c r="P40" s="233" t="s">
        <v>37</v>
      </c>
      <c r="Q40" s="232" t="s">
        <v>37</v>
      </c>
      <c r="R40" s="178" t="s">
        <v>37</v>
      </c>
      <c r="S40" s="233" t="s">
        <v>37</v>
      </c>
      <c r="T40" s="232" t="s">
        <v>37</v>
      </c>
      <c r="U40" s="178" t="s">
        <v>37</v>
      </c>
      <c r="V40" s="233" t="s">
        <v>37</v>
      </c>
    </row>
    <row r="41" spans="1:22" x14ac:dyDescent="0.25">
      <c r="A41" s="34" t="s">
        <v>33</v>
      </c>
      <c r="B41" s="232">
        <v>1795.64</v>
      </c>
      <c r="C41" s="178">
        <v>1954.62</v>
      </c>
      <c r="D41" s="233">
        <v>1740.18</v>
      </c>
      <c r="E41" s="232" t="s">
        <v>37</v>
      </c>
      <c r="F41" s="178" t="s">
        <v>37</v>
      </c>
      <c r="G41" s="233" t="s">
        <v>37</v>
      </c>
      <c r="H41" s="232">
        <v>2069</v>
      </c>
      <c r="I41" s="178" t="s">
        <v>37</v>
      </c>
      <c r="J41" s="233">
        <v>1963.13</v>
      </c>
      <c r="K41" s="232">
        <v>1811.57</v>
      </c>
      <c r="L41" s="178">
        <v>1861.31</v>
      </c>
      <c r="M41" s="233">
        <v>1763.81</v>
      </c>
      <c r="N41" s="232">
        <v>1590.41</v>
      </c>
      <c r="O41" s="178" t="s">
        <v>37</v>
      </c>
      <c r="P41" s="233" t="s">
        <v>37</v>
      </c>
      <c r="Q41" s="232">
        <v>1895.5</v>
      </c>
      <c r="R41" s="178" t="s">
        <v>37</v>
      </c>
      <c r="S41" s="233" t="s">
        <v>37</v>
      </c>
      <c r="T41" s="232">
        <v>1364.65</v>
      </c>
      <c r="U41" s="178" t="s">
        <v>37</v>
      </c>
      <c r="V41" s="233" t="s">
        <v>37</v>
      </c>
    </row>
    <row r="42" spans="1:22" x14ac:dyDescent="0.25">
      <c r="A42" s="34" t="s">
        <v>34</v>
      </c>
      <c r="B42" s="232">
        <v>1711.38</v>
      </c>
      <c r="C42" s="178">
        <v>1913.64</v>
      </c>
      <c r="D42" s="233">
        <v>1662.8</v>
      </c>
      <c r="E42" s="232" t="s">
        <v>37</v>
      </c>
      <c r="F42" s="178" t="s">
        <v>37</v>
      </c>
      <c r="G42" s="233" t="s">
        <v>37</v>
      </c>
      <c r="H42" s="232">
        <v>2319.0500000000002</v>
      </c>
      <c r="I42" s="178" t="s">
        <v>37</v>
      </c>
      <c r="J42" s="233" t="s">
        <v>37</v>
      </c>
      <c r="K42" s="232">
        <v>1732.65</v>
      </c>
      <c r="L42" s="178" t="s">
        <v>37</v>
      </c>
      <c r="M42" s="233">
        <v>1734.5</v>
      </c>
      <c r="N42" s="232">
        <v>1409.01</v>
      </c>
      <c r="O42" s="178">
        <v>1660.28</v>
      </c>
      <c r="P42" s="233">
        <v>1347.47</v>
      </c>
      <c r="Q42" s="232" t="s">
        <v>37</v>
      </c>
      <c r="R42" s="178" t="s">
        <v>37</v>
      </c>
      <c r="S42" s="233" t="s">
        <v>37</v>
      </c>
      <c r="T42" s="232">
        <v>1416.9</v>
      </c>
      <c r="U42" s="178" t="s">
        <v>37</v>
      </c>
      <c r="V42" s="233" t="s">
        <v>37</v>
      </c>
    </row>
    <row r="43" spans="1:22" x14ac:dyDescent="0.25">
      <c r="A43" s="34" t="s">
        <v>31</v>
      </c>
      <c r="B43" s="232">
        <v>1688.74</v>
      </c>
      <c r="C43" s="178">
        <v>2224.46</v>
      </c>
      <c r="D43" s="233">
        <v>1511.13</v>
      </c>
      <c r="E43" s="232" t="s">
        <v>37</v>
      </c>
      <c r="F43" s="178" t="s">
        <v>37</v>
      </c>
      <c r="G43" s="233" t="s">
        <v>37</v>
      </c>
      <c r="H43" s="232">
        <v>2313.15</v>
      </c>
      <c r="I43" s="178" t="s">
        <v>37</v>
      </c>
      <c r="J43" s="233" t="s">
        <v>37</v>
      </c>
      <c r="K43" s="232">
        <v>1648.27</v>
      </c>
      <c r="L43" s="178" t="s">
        <v>37</v>
      </c>
      <c r="M43" s="233">
        <v>1508.25</v>
      </c>
      <c r="N43" s="232">
        <v>1444.23</v>
      </c>
      <c r="O43" s="178" t="s">
        <v>37</v>
      </c>
      <c r="P43" s="233">
        <v>1347.3</v>
      </c>
      <c r="Q43" s="232" t="s">
        <v>37</v>
      </c>
      <c r="R43" s="178" t="s">
        <v>37</v>
      </c>
      <c r="S43" s="233" t="s">
        <v>37</v>
      </c>
      <c r="T43" s="232">
        <v>1471.62</v>
      </c>
      <c r="U43" s="178" t="s">
        <v>37</v>
      </c>
      <c r="V43" s="233" t="s">
        <v>37</v>
      </c>
    </row>
    <row r="44" spans="1:22" x14ac:dyDescent="0.25">
      <c r="A44" s="26">
        <v>2014</v>
      </c>
      <c r="B44" s="232"/>
      <c r="C44" s="178"/>
      <c r="D44" s="233"/>
      <c r="E44" s="232"/>
      <c r="F44" s="178"/>
      <c r="G44" s="233"/>
      <c r="H44" s="232"/>
      <c r="I44" s="178"/>
      <c r="J44" s="233"/>
      <c r="K44" s="232"/>
      <c r="L44" s="178"/>
      <c r="M44" s="233"/>
      <c r="N44" s="232"/>
      <c r="O44" s="178"/>
      <c r="P44" s="233"/>
      <c r="Q44" s="232"/>
      <c r="R44" s="178"/>
      <c r="S44" s="233"/>
      <c r="T44" s="232"/>
      <c r="U44" s="178"/>
      <c r="V44" s="233"/>
    </row>
    <row r="45" spans="1:22" x14ac:dyDescent="0.25">
      <c r="A45" s="34" t="s">
        <v>32</v>
      </c>
      <c r="B45" s="232">
        <v>1760.4</v>
      </c>
      <c r="C45" s="178">
        <v>2051.6999999999998</v>
      </c>
      <c r="D45" s="233">
        <v>1611.41</v>
      </c>
      <c r="E45" s="232" t="s">
        <v>37</v>
      </c>
      <c r="F45" s="178" t="s">
        <v>37</v>
      </c>
      <c r="G45" s="233" t="s">
        <v>37</v>
      </c>
      <c r="H45" s="232" t="s">
        <v>37</v>
      </c>
      <c r="I45" s="178" t="s">
        <v>37</v>
      </c>
      <c r="J45" s="233" t="s">
        <v>37</v>
      </c>
      <c r="K45" s="232">
        <v>1676.89</v>
      </c>
      <c r="L45" s="178" t="s">
        <v>37</v>
      </c>
      <c r="M45" s="233">
        <v>1428.12</v>
      </c>
      <c r="N45" s="232">
        <v>1548.05</v>
      </c>
      <c r="O45" s="178" t="s">
        <v>37</v>
      </c>
      <c r="P45" s="233" t="s">
        <v>37</v>
      </c>
      <c r="Q45" s="232" t="s">
        <v>37</v>
      </c>
      <c r="R45" s="178" t="s">
        <v>37</v>
      </c>
      <c r="S45" s="233" t="s">
        <v>37</v>
      </c>
      <c r="T45" s="232">
        <v>1634.7</v>
      </c>
      <c r="U45" s="178" t="s">
        <v>37</v>
      </c>
      <c r="V45" s="233" t="s">
        <v>37</v>
      </c>
    </row>
    <row r="46" spans="1:22" x14ac:dyDescent="0.25">
      <c r="A46" s="34" t="s">
        <v>33</v>
      </c>
      <c r="B46" s="232">
        <v>1891.13</v>
      </c>
      <c r="C46" s="178">
        <v>2134.0100000000002</v>
      </c>
      <c r="D46" s="233">
        <v>1666.07</v>
      </c>
      <c r="E46" s="232" t="s">
        <v>37</v>
      </c>
      <c r="F46" s="178" t="s">
        <v>37</v>
      </c>
      <c r="G46" s="233" t="s">
        <v>37</v>
      </c>
      <c r="H46" s="232" t="s">
        <v>37</v>
      </c>
      <c r="I46" s="178" t="s">
        <v>37</v>
      </c>
      <c r="J46" s="233" t="s">
        <v>37</v>
      </c>
      <c r="K46" s="232">
        <v>1906.19</v>
      </c>
      <c r="L46" s="178" t="s">
        <v>37</v>
      </c>
      <c r="M46" s="233" t="s">
        <v>37</v>
      </c>
      <c r="N46" s="232">
        <v>1555.6</v>
      </c>
      <c r="O46" s="178" t="s">
        <v>37</v>
      </c>
      <c r="P46" s="233" t="s">
        <v>37</v>
      </c>
      <c r="Q46" s="232" t="s">
        <v>37</v>
      </c>
      <c r="R46" s="178" t="s">
        <v>37</v>
      </c>
      <c r="S46" s="233" t="s">
        <v>37</v>
      </c>
      <c r="T46" s="232">
        <v>1948.48</v>
      </c>
      <c r="U46" s="178">
        <v>2114.08</v>
      </c>
      <c r="V46" s="233" t="s">
        <v>37</v>
      </c>
    </row>
    <row r="47" spans="1:22" x14ac:dyDescent="0.25">
      <c r="A47" s="34" t="s">
        <v>34</v>
      </c>
      <c r="B47" s="232">
        <v>1846.75</v>
      </c>
      <c r="C47" s="178">
        <v>2145.04</v>
      </c>
      <c r="D47" s="233">
        <v>1655</v>
      </c>
      <c r="E47" s="232" t="s">
        <v>37</v>
      </c>
      <c r="F47" s="178" t="s">
        <v>37</v>
      </c>
      <c r="G47" s="233" t="s">
        <v>37</v>
      </c>
      <c r="H47" s="232" t="s">
        <v>37</v>
      </c>
      <c r="I47" s="178" t="s">
        <v>37</v>
      </c>
      <c r="J47" s="233" t="s">
        <v>37</v>
      </c>
      <c r="K47" s="232">
        <v>1915.96</v>
      </c>
      <c r="L47" s="178" t="s">
        <v>37</v>
      </c>
      <c r="M47" s="233" t="s">
        <v>37</v>
      </c>
      <c r="N47" s="232">
        <v>1793.91</v>
      </c>
      <c r="O47" s="178" t="s">
        <v>37</v>
      </c>
      <c r="P47" s="233" t="s">
        <v>37</v>
      </c>
      <c r="Q47" s="232" t="s">
        <v>37</v>
      </c>
      <c r="R47" s="178" t="s">
        <v>37</v>
      </c>
      <c r="S47" s="233" t="s">
        <v>37</v>
      </c>
      <c r="T47" s="232">
        <v>2040.45</v>
      </c>
      <c r="U47" s="178" t="s">
        <v>37</v>
      </c>
      <c r="V47" s="233" t="s">
        <v>37</v>
      </c>
    </row>
    <row r="48" spans="1:22" x14ac:dyDescent="0.25">
      <c r="A48" s="34" t="s">
        <v>31</v>
      </c>
      <c r="B48" s="232">
        <v>2241.56</v>
      </c>
      <c r="C48" s="178">
        <v>2558.2399999999998</v>
      </c>
      <c r="D48" s="233">
        <v>2072.29</v>
      </c>
      <c r="E48" s="232" t="s">
        <v>37</v>
      </c>
      <c r="F48" s="178" t="s">
        <v>37</v>
      </c>
      <c r="G48" s="233" t="s">
        <v>37</v>
      </c>
      <c r="H48" s="232" t="s">
        <v>37</v>
      </c>
      <c r="I48" s="178" t="s">
        <v>37</v>
      </c>
      <c r="J48" s="233" t="s">
        <v>37</v>
      </c>
      <c r="K48" s="232">
        <v>2330.46</v>
      </c>
      <c r="L48" s="178">
        <v>2626.82</v>
      </c>
      <c r="M48" s="233">
        <v>1955.07</v>
      </c>
      <c r="N48" s="232">
        <v>1557.74</v>
      </c>
      <c r="O48" s="178" t="s">
        <v>37</v>
      </c>
      <c r="P48" s="233" t="s">
        <v>37</v>
      </c>
      <c r="Q48" s="232" t="s">
        <v>37</v>
      </c>
      <c r="R48" s="178" t="s">
        <v>37</v>
      </c>
      <c r="S48" s="233" t="s">
        <v>37</v>
      </c>
      <c r="T48" s="232">
        <v>2359.73</v>
      </c>
      <c r="U48" s="178" t="s">
        <v>37</v>
      </c>
      <c r="V48" s="233" t="s">
        <v>37</v>
      </c>
    </row>
    <row r="49" spans="1:34" x14ac:dyDescent="0.25">
      <c r="A49" s="26">
        <v>2013</v>
      </c>
      <c r="B49" s="232"/>
      <c r="C49" s="178"/>
      <c r="D49" s="233"/>
      <c r="E49" s="232"/>
      <c r="F49" s="178"/>
      <c r="G49" s="233"/>
      <c r="H49" s="232"/>
      <c r="I49" s="178"/>
      <c r="J49" s="233"/>
      <c r="K49" s="232"/>
      <c r="L49" s="178"/>
      <c r="M49" s="233"/>
      <c r="N49" s="232"/>
      <c r="O49" s="178"/>
      <c r="P49" s="233"/>
      <c r="Q49" s="232"/>
      <c r="R49" s="178"/>
      <c r="S49" s="233"/>
      <c r="T49" s="232"/>
      <c r="U49" s="178"/>
      <c r="V49" s="233"/>
    </row>
    <row r="50" spans="1:34" x14ac:dyDescent="0.25">
      <c r="A50" s="34" t="s">
        <v>32</v>
      </c>
      <c r="B50" s="232">
        <v>1713.69</v>
      </c>
      <c r="C50" s="178">
        <v>1967.5</v>
      </c>
      <c r="D50" s="233">
        <v>1597.24</v>
      </c>
      <c r="E50" s="232" t="s">
        <v>37</v>
      </c>
      <c r="F50" s="178" t="s">
        <v>37</v>
      </c>
      <c r="G50" s="233" t="s">
        <v>37</v>
      </c>
      <c r="H50" s="232" t="s">
        <v>37</v>
      </c>
      <c r="I50" s="178" t="s">
        <v>37</v>
      </c>
      <c r="J50" s="233" t="s">
        <v>37</v>
      </c>
      <c r="K50" s="232" t="s">
        <v>37</v>
      </c>
      <c r="L50" s="178" t="s">
        <v>37</v>
      </c>
      <c r="M50" s="233" t="s">
        <v>37</v>
      </c>
      <c r="N50" s="232" t="s">
        <v>37</v>
      </c>
      <c r="O50" s="178" t="s">
        <v>37</v>
      </c>
      <c r="P50" s="233" t="s">
        <v>37</v>
      </c>
      <c r="Q50" s="232" t="s">
        <v>37</v>
      </c>
      <c r="R50" s="178" t="s">
        <v>37</v>
      </c>
      <c r="S50" s="233" t="s">
        <v>37</v>
      </c>
      <c r="T50" s="232" t="s">
        <v>37</v>
      </c>
      <c r="U50" s="178" t="s">
        <v>37</v>
      </c>
      <c r="V50" s="233" t="s">
        <v>37</v>
      </c>
    </row>
    <row r="51" spans="1:34" x14ac:dyDescent="0.25">
      <c r="A51" s="34" t="s">
        <v>33</v>
      </c>
      <c r="B51" s="232">
        <v>1868.58</v>
      </c>
      <c r="C51" s="178">
        <v>2171.09</v>
      </c>
      <c r="D51" s="233">
        <v>1771.16</v>
      </c>
      <c r="E51" s="232" t="s">
        <v>37</v>
      </c>
      <c r="F51" s="178" t="s">
        <v>37</v>
      </c>
      <c r="G51" s="233" t="s">
        <v>37</v>
      </c>
      <c r="H51" s="232" t="s">
        <v>37</v>
      </c>
      <c r="I51" s="178" t="s">
        <v>37</v>
      </c>
      <c r="J51" s="233" t="s">
        <v>37</v>
      </c>
      <c r="K51" s="232">
        <v>1750.83</v>
      </c>
      <c r="L51" s="178" t="s">
        <v>37</v>
      </c>
      <c r="M51" s="233" t="s">
        <v>37</v>
      </c>
      <c r="N51" s="232">
        <v>1786.88</v>
      </c>
      <c r="O51" s="178">
        <v>1708.16</v>
      </c>
      <c r="P51" s="233" t="s">
        <v>37</v>
      </c>
      <c r="Q51" s="232" t="s">
        <v>37</v>
      </c>
      <c r="R51" s="178" t="s">
        <v>37</v>
      </c>
      <c r="S51" s="233" t="s">
        <v>37</v>
      </c>
      <c r="T51" s="232">
        <v>1610.15</v>
      </c>
      <c r="U51" s="178" t="s">
        <v>37</v>
      </c>
      <c r="V51" s="233" t="s">
        <v>37</v>
      </c>
    </row>
    <row r="52" spans="1:34" x14ac:dyDescent="0.25">
      <c r="A52" s="34" t="s">
        <v>34</v>
      </c>
      <c r="B52" s="232">
        <v>2433.84</v>
      </c>
      <c r="C52" s="178">
        <v>3005.76</v>
      </c>
      <c r="D52" s="233">
        <v>1923.41</v>
      </c>
      <c r="E52" s="232" t="s">
        <v>37</v>
      </c>
      <c r="F52" s="178" t="s">
        <v>37</v>
      </c>
      <c r="G52" s="233" t="s">
        <v>37</v>
      </c>
      <c r="H52" s="232">
        <v>3199.33</v>
      </c>
      <c r="I52" s="178" t="s">
        <v>37</v>
      </c>
      <c r="J52" s="233" t="s">
        <v>37</v>
      </c>
      <c r="K52" s="232">
        <v>2387.79</v>
      </c>
      <c r="L52" s="178" t="s">
        <v>37</v>
      </c>
      <c r="M52" s="233" t="s">
        <v>37</v>
      </c>
      <c r="N52" s="232">
        <v>1688.64</v>
      </c>
      <c r="O52" s="178">
        <v>1944.49</v>
      </c>
      <c r="P52" s="233">
        <v>1565.45</v>
      </c>
      <c r="Q52" s="232" t="s">
        <v>37</v>
      </c>
      <c r="R52" s="178" t="s">
        <v>37</v>
      </c>
      <c r="S52" s="233" t="s">
        <v>37</v>
      </c>
      <c r="T52" s="232">
        <v>2067.5500000000002</v>
      </c>
      <c r="U52" s="178" t="s">
        <v>37</v>
      </c>
      <c r="V52" s="233" t="s">
        <v>37</v>
      </c>
    </row>
    <row r="53" spans="1:34" x14ac:dyDescent="0.25">
      <c r="A53" s="34" t="s">
        <v>31</v>
      </c>
      <c r="B53" s="232">
        <v>2282.38</v>
      </c>
      <c r="C53" s="178">
        <v>2591.3200000000002</v>
      </c>
      <c r="D53" s="233">
        <v>2026.64</v>
      </c>
      <c r="E53" s="232" t="s">
        <v>37</v>
      </c>
      <c r="F53" s="178" t="s">
        <v>37</v>
      </c>
      <c r="G53" s="233" t="s">
        <v>37</v>
      </c>
      <c r="H53" s="232" t="s">
        <v>37</v>
      </c>
      <c r="I53" s="178" t="s">
        <v>37</v>
      </c>
      <c r="J53" s="233" t="s">
        <v>37</v>
      </c>
      <c r="K53" s="232">
        <v>2145.21</v>
      </c>
      <c r="L53" s="178">
        <v>2190.08</v>
      </c>
      <c r="M53" s="233">
        <v>2110.3200000000002</v>
      </c>
      <c r="N53" s="232">
        <v>2147.4499999999998</v>
      </c>
      <c r="O53" s="178">
        <v>2233.9</v>
      </c>
      <c r="P53" s="233">
        <v>2078.29</v>
      </c>
      <c r="Q53" s="232" t="s">
        <v>37</v>
      </c>
      <c r="R53" s="178" t="s">
        <v>37</v>
      </c>
      <c r="S53" s="233" t="s">
        <v>37</v>
      </c>
      <c r="T53" s="232">
        <v>2133.4499999999998</v>
      </c>
      <c r="U53" s="178" t="s">
        <v>37</v>
      </c>
      <c r="V53" s="233" t="s">
        <v>37</v>
      </c>
    </row>
    <row r="54" spans="1:34" x14ac:dyDescent="0.25">
      <c r="A54" s="26">
        <v>2012</v>
      </c>
      <c r="B54" s="232"/>
      <c r="C54" s="178"/>
      <c r="D54" s="233"/>
      <c r="E54" s="232"/>
      <c r="F54" s="178"/>
      <c r="G54" s="233"/>
      <c r="H54" s="232"/>
      <c r="I54" s="178"/>
      <c r="J54" s="233"/>
      <c r="K54" s="232"/>
      <c r="L54" s="178"/>
      <c r="M54" s="233"/>
      <c r="N54" s="232"/>
      <c r="O54" s="178"/>
      <c r="P54" s="233"/>
      <c r="Q54" s="232"/>
      <c r="R54" s="178"/>
      <c r="S54" s="233"/>
      <c r="T54" s="232"/>
      <c r="U54" s="178"/>
      <c r="V54" s="233"/>
    </row>
    <row r="55" spans="1:34" x14ac:dyDescent="0.25">
      <c r="A55" s="34" t="s">
        <v>32</v>
      </c>
      <c r="B55" s="232">
        <v>2191.5100000000002</v>
      </c>
      <c r="C55" s="178">
        <v>2348.3200000000002</v>
      </c>
      <c r="D55" s="233">
        <v>1855.23</v>
      </c>
      <c r="E55" s="232" t="s">
        <v>37</v>
      </c>
      <c r="F55" s="178" t="s">
        <v>37</v>
      </c>
      <c r="G55" s="233" t="s">
        <v>37</v>
      </c>
      <c r="H55" s="232" t="s">
        <v>37</v>
      </c>
      <c r="I55" s="178" t="s">
        <v>37</v>
      </c>
      <c r="J55" s="233" t="s">
        <v>37</v>
      </c>
      <c r="K55" s="232">
        <v>2142.35</v>
      </c>
      <c r="L55" s="178">
        <v>2223.61</v>
      </c>
      <c r="M55" s="233" t="s">
        <v>37</v>
      </c>
      <c r="N55" s="232">
        <v>2243.35</v>
      </c>
      <c r="O55" s="178">
        <v>2467.27</v>
      </c>
      <c r="P55" s="233" t="s">
        <v>37</v>
      </c>
      <c r="Q55" s="232" t="s">
        <v>37</v>
      </c>
      <c r="R55" s="178" t="s">
        <v>37</v>
      </c>
      <c r="S55" s="233" t="s">
        <v>37</v>
      </c>
      <c r="T55" s="232">
        <v>2244.1799999999998</v>
      </c>
      <c r="U55" s="178">
        <v>2420.14</v>
      </c>
      <c r="V55" s="233">
        <v>1634.19</v>
      </c>
    </row>
    <row r="56" spans="1:34" x14ac:dyDescent="0.25">
      <c r="A56" s="34" t="s">
        <v>33</v>
      </c>
      <c r="B56" s="232">
        <v>2270.52</v>
      </c>
      <c r="C56" s="178">
        <v>2431.58</v>
      </c>
      <c r="D56" s="233">
        <v>1952.71</v>
      </c>
      <c r="E56" s="232" t="s">
        <v>37</v>
      </c>
      <c r="F56" s="178" t="s">
        <v>37</v>
      </c>
      <c r="G56" s="233" t="s">
        <v>37</v>
      </c>
      <c r="H56" s="232" t="s">
        <v>37</v>
      </c>
      <c r="I56" s="178" t="s">
        <v>37</v>
      </c>
      <c r="J56" s="233" t="s">
        <v>37</v>
      </c>
      <c r="K56" s="232">
        <v>1942.25</v>
      </c>
      <c r="L56" s="178">
        <v>1961.29</v>
      </c>
      <c r="M56" s="233" t="s">
        <v>37</v>
      </c>
      <c r="N56" s="232">
        <v>2153.4699999999998</v>
      </c>
      <c r="O56" s="178">
        <v>2493.15</v>
      </c>
      <c r="P56" s="233" t="s">
        <v>37</v>
      </c>
      <c r="Q56" s="232" t="s">
        <v>37</v>
      </c>
      <c r="R56" s="178" t="s">
        <v>37</v>
      </c>
      <c r="S56" s="233" t="s">
        <v>37</v>
      </c>
      <c r="T56" s="232">
        <v>2101.7600000000002</v>
      </c>
      <c r="U56" s="178" t="s">
        <v>37</v>
      </c>
      <c r="V56" s="233" t="s">
        <v>37</v>
      </c>
    </row>
    <row r="57" spans="1:34" x14ac:dyDescent="0.25">
      <c r="A57" s="34" t="s">
        <v>34</v>
      </c>
      <c r="B57" s="232">
        <v>2058.16</v>
      </c>
      <c r="C57" s="178">
        <v>1884.96</v>
      </c>
      <c r="D57" s="233">
        <v>2198.5100000000002</v>
      </c>
      <c r="E57" s="232" t="s">
        <v>37</v>
      </c>
      <c r="F57" s="178" t="s">
        <v>37</v>
      </c>
      <c r="G57" s="233" t="s">
        <v>37</v>
      </c>
      <c r="H57" s="232" t="s">
        <v>37</v>
      </c>
      <c r="I57" s="178" t="s">
        <v>37</v>
      </c>
      <c r="J57" s="233" t="s">
        <v>37</v>
      </c>
      <c r="K57" s="232">
        <v>2053.3200000000002</v>
      </c>
      <c r="L57" s="178" t="s">
        <v>37</v>
      </c>
      <c r="M57" s="233" t="s">
        <v>37</v>
      </c>
      <c r="N57" s="232">
        <v>1760.7</v>
      </c>
      <c r="O57" s="178">
        <v>1677.07</v>
      </c>
      <c r="P57" s="233" t="s">
        <v>37</v>
      </c>
      <c r="Q57" s="232" t="s">
        <v>37</v>
      </c>
      <c r="R57" s="178" t="s">
        <v>37</v>
      </c>
      <c r="S57" s="233" t="s">
        <v>37</v>
      </c>
      <c r="T57" s="232">
        <v>1752.03</v>
      </c>
      <c r="U57" s="178" t="s">
        <v>37</v>
      </c>
      <c r="V57" s="233" t="s">
        <v>37</v>
      </c>
    </row>
    <row r="58" spans="1:34" ht="15.75" thickBot="1" x14ac:dyDescent="0.3">
      <c r="A58" s="49" t="s">
        <v>31</v>
      </c>
      <c r="B58" s="234">
        <v>2339</v>
      </c>
      <c r="C58" s="187">
        <v>2697.31</v>
      </c>
      <c r="D58" s="235">
        <v>2184.7600000000002</v>
      </c>
      <c r="E58" s="234" t="s">
        <v>37</v>
      </c>
      <c r="F58" s="187" t="s">
        <v>37</v>
      </c>
      <c r="G58" s="235" t="s">
        <v>37</v>
      </c>
      <c r="H58" s="234" t="s">
        <v>37</v>
      </c>
      <c r="I58" s="187" t="s">
        <v>37</v>
      </c>
      <c r="J58" s="235" t="s">
        <v>37</v>
      </c>
      <c r="K58" s="234">
        <v>2302.6999999999998</v>
      </c>
      <c r="L58" s="187" t="s">
        <v>37</v>
      </c>
      <c r="M58" s="235" t="s">
        <v>37</v>
      </c>
      <c r="N58" s="234">
        <v>2302.31</v>
      </c>
      <c r="O58" s="187">
        <v>3069.94</v>
      </c>
      <c r="P58" s="235">
        <v>1995.25</v>
      </c>
      <c r="Q58" s="234" t="s">
        <v>37</v>
      </c>
      <c r="R58" s="187" t="s">
        <v>37</v>
      </c>
      <c r="S58" s="235" t="s">
        <v>37</v>
      </c>
      <c r="T58" s="234">
        <v>1888.35</v>
      </c>
      <c r="U58" s="187" t="s">
        <v>37</v>
      </c>
      <c r="V58" s="235" t="s">
        <v>37</v>
      </c>
    </row>
    <row r="59" spans="1:34" x14ac:dyDescent="0.25">
      <c r="E59" s="57"/>
      <c r="F59" s="57"/>
      <c r="G59" s="57"/>
      <c r="H59" s="57"/>
      <c r="I59" s="57"/>
      <c r="J59" s="226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</row>
    <row r="60" spans="1:34" ht="15.75" customHeight="1" x14ac:dyDescent="0.25">
      <c r="A60" s="296" t="s">
        <v>319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</row>
    <row r="61" spans="1:34" x14ac:dyDescent="0.25">
      <c r="A61" s="297" t="s">
        <v>321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</row>
    <row r="62" spans="1:34" x14ac:dyDescent="0.25">
      <c r="A62" s="297" t="s">
        <v>322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</row>
    <row r="63" spans="1:34" x14ac:dyDescent="0.25"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</row>
    <row r="64" spans="1:34" x14ac:dyDescent="0.25"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5:22" x14ac:dyDescent="0.25"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spans="5:22" x14ac:dyDescent="0.25"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spans="5:22" x14ac:dyDescent="0.25"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</row>
    <row r="68" spans="5:22" x14ac:dyDescent="0.25"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spans="5:22" x14ac:dyDescent="0.25"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</row>
    <row r="70" spans="5:22" x14ac:dyDescent="0.25"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spans="5:22" x14ac:dyDescent="0.25"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</row>
    <row r="72" spans="5:22" x14ac:dyDescent="0.25"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</row>
    <row r="73" spans="5:22" x14ac:dyDescent="0.25"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</row>
    <row r="74" spans="5:22" x14ac:dyDescent="0.25"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</row>
    <row r="75" spans="5:22" x14ac:dyDescent="0.25"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</row>
    <row r="76" spans="5:22" x14ac:dyDescent="0.25"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</row>
    <row r="77" spans="5:22" x14ac:dyDescent="0.25"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5:22" x14ac:dyDescent="0.25"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</row>
    <row r="79" spans="5:22" x14ac:dyDescent="0.25"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</row>
    <row r="80" spans="5:22" x14ac:dyDescent="0.25"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</row>
    <row r="81" spans="5:22" x14ac:dyDescent="0.25"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spans="5:22" x14ac:dyDescent="0.25"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</row>
    <row r="83" spans="5:22" x14ac:dyDescent="0.25"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spans="5:22" x14ac:dyDescent="0.25"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</row>
    <row r="85" spans="5:22" x14ac:dyDescent="0.25"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5:22" x14ac:dyDescent="0.25"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</row>
    <row r="87" spans="5:22" x14ac:dyDescent="0.25"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</row>
    <row r="88" spans="5:22" x14ac:dyDescent="0.25"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</row>
    <row r="89" spans="5:22" x14ac:dyDescent="0.25"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</row>
    <row r="90" spans="5:22" x14ac:dyDescent="0.25"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</row>
    <row r="91" spans="5:22" x14ac:dyDescent="0.25"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</row>
    <row r="92" spans="5:22" x14ac:dyDescent="0.25"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</row>
    <row r="93" spans="5:22" x14ac:dyDescent="0.25"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</row>
    <row r="94" spans="5:22" x14ac:dyDescent="0.25"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</row>
    <row r="95" spans="5:22" x14ac:dyDescent="0.25"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</row>
    <row r="96" spans="5:22" x14ac:dyDescent="0.25"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</row>
    <row r="97" spans="5:22" x14ac:dyDescent="0.25"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</row>
    <row r="98" spans="5:22" x14ac:dyDescent="0.25"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</row>
    <row r="99" spans="5:22" x14ac:dyDescent="0.25"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</row>
    <row r="100" spans="5:22" x14ac:dyDescent="0.25"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</row>
    <row r="101" spans="5:22" x14ac:dyDescent="0.25"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</row>
    <row r="102" spans="5:22" x14ac:dyDescent="0.25"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</row>
    <row r="103" spans="5:22" x14ac:dyDescent="0.25"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</row>
    <row r="104" spans="5:22" x14ac:dyDescent="0.25"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</row>
    <row r="105" spans="5:22" x14ac:dyDescent="0.25"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</row>
    <row r="106" spans="5:22" x14ac:dyDescent="0.25"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</row>
    <row r="107" spans="5:22" x14ac:dyDescent="0.25"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</row>
    <row r="108" spans="5:22" x14ac:dyDescent="0.25"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spans="5:22" x14ac:dyDescent="0.25"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spans="5:22" x14ac:dyDescent="0.25"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spans="5:22" x14ac:dyDescent="0.25"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spans="5:22" x14ac:dyDescent="0.25"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spans="5:22" x14ac:dyDescent="0.25"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spans="5:22" x14ac:dyDescent="0.25"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spans="5:22" x14ac:dyDescent="0.25"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spans="5:22" x14ac:dyDescent="0.25"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spans="5:22" x14ac:dyDescent="0.25"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spans="5:22" x14ac:dyDescent="0.25"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spans="5:22" x14ac:dyDescent="0.25"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spans="5:22" x14ac:dyDescent="0.25"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spans="5:22" x14ac:dyDescent="0.25"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spans="5:22" x14ac:dyDescent="0.25"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spans="5:22" x14ac:dyDescent="0.25"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spans="5:22" x14ac:dyDescent="0.25"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spans="5:22" x14ac:dyDescent="0.25"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spans="5:22" x14ac:dyDescent="0.25"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spans="5:22" x14ac:dyDescent="0.25"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spans="5:22" x14ac:dyDescent="0.25"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spans="5:22" x14ac:dyDescent="0.25"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spans="5:22" x14ac:dyDescent="0.25"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spans="5:22" x14ac:dyDescent="0.25"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spans="5:22" x14ac:dyDescent="0.25"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spans="5:22" x14ac:dyDescent="0.25"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spans="5:22" x14ac:dyDescent="0.25"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spans="5:22" x14ac:dyDescent="0.25"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spans="5:22" x14ac:dyDescent="0.25"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spans="5:22" x14ac:dyDescent="0.25"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</row>
    <row r="138" spans="5:22" x14ac:dyDescent="0.25"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</row>
    <row r="139" spans="5:22" x14ac:dyDescent="0.25"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</row>
    <row r="140" spans="5:22" x14ac:dyDescent="0.25"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</row>
    <row r="141" spans="5:22" x14ac:dyDescent="0.25"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</row>
    <row r="142" spans="5:22" x14ac:dyDescent="0.25"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</row>
    <row r="143" spans="5:22" x14ac:dyDescent="0.25"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</row>
    <row r="144" spans="5:22" x14ac:dyDescent="0.25"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</row>
    <row r="145" spans="5:22" x14ac:dyDescent="0.25"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</row>
    <row r="146" spans="5:22" x14ac:dyDescent="0.25"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</row>
    <row r="147" spans="5:22" x14ac:dyDescent="0.25"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</row>
    <row r="148" spans="5:22" x14ac:dyDescent="0.25"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</row>
    <row r="149" spans="5:22" x14ac:dyDescent="0.25"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</row>
    <row r="150" spans="5:22" x14ac:dyDescent="0.25"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</row>
    <row r="151" spans="5:22" x14ac:dyDescent="0.25"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</row>
    <row r="152" spans="5:22" x14ac:dyDescent="0.25"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</row>
    <row r="153" spans="5:22" x14ac:dyDescent="0.25"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</row>
    <row r="154" spans="5:22" x14ac:dyDescent="0.25"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</row>
    <row r="155" spans="5:22" x14ac:dyDescent="0.25"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</row>
    <row r="156" spans="5:22" x14ac:dyDescent="0.25"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</row>
    <row r="157" spans="5:22" x14ac:dyDescent="0.25"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</row>
    <row r="158" spans="5:22" x14ac:dyDescent="0.25"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</row>
    <row r="159" spans="5:22" x14ac:dyDescent="0.25"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</row>
    <row r="160" spans="5:22" x14ac:dyDescent="0.25"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</row>
    <row r="161" spans="5:22" x14ac:dyDescent="0.25"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</row>
    <row r="162" spans="5:22" x14ac:dyDescent="0.25"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</row>
    <row r="163" spans="5:22" x14ac:dyDescent="0.25"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</row>
    <row r="164" spans="5:22" x14ac:dyDescent="0.25"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</row>
    <row r="165" spans="5:22" x14ac:dyDescent="0.25"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</row>
    <row r="166" spans="5:22" x14ac:dyDescent="0.25"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</row>
    <row r="167" spans="5:22" x14ac:dyDescent="0.25"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</row>
    <row r="168" spans="5:22" x14ac:dyDescent="0.25"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</row>
    <row r="169" spans="5:22" x14ac:dyDescent="0.25"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</row>
    <row r="170" spans="5:22" x14ac:dyDescent="0.25"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</row>
    <row r="171" spans="5:22" x14ac:dyDescent="0.25"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</row>
    <row r="172" spans="5:22" x14ac:dyDescent="0.25"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</row>
    <row r="173" spans="5:22" x14ac:dyDescent="0.25"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</row>
    <row r="174" spans="5:22" x14ac:dyDescent="0.25"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</row>
    <row r="175" spans="5:22" x14ac:dyDescent="0.25"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</row>
    <row r="176" spans="5:22" x14ac:dyDescent="0.25"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</row>
    <row r="177" spans="5:22" x14ac:dyDescent="0.25"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</row>
    <row r="178" spans="5:22" x14ac:dyDescent="0.25"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</row>
    <row r="179" spans="5:22" x14ac:dyDescent="0.25"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</row>
    <row r="180" spans="5:22" x14ac:dyDescent="0.25"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</row>
    <row r="181" spans="5:22" x14ac:dyDescent="0.25"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</row>
    <row r="182" spans="5:22" x14ac:dyDescent="0.25"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</row>
    <row r="183" spans="5:22" x14ac:dyDescent="0.25"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</row>
    <row r="184" spans="5:22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</row>
    <row r="185" spans="5:22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</row>
    <row r="186" spans="5:22" x14ac:dyDescent="0.25"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</row>
    <row r="187" spans="5:22" x14ac:dyDescent="0.25"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</row>
    <row r="188" spans="5:22" x14ac:dyDescent="0.25"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</row>
    <row r="189" spans="5:22" x14ac:dyDescent="0.25"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</row>
    <row r="190" spans="5:22" x14ac:dyDescent="0.25"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</row>
    <row r="191" spans="5:22" x14ac:dyDescent="0.25"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</row>
    <row r="192" spans="5:22" x14ac:dyDescent="0.25"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</row>
    <row r="193" spans="5:22" x14ac:dyDescent="0.25"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</row>
    <row r="194" spans="5:22" x14ac:dyDescent="0.25"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</row>
    <row r="195" spans="5:22" x14ac:dyDescent="0.25"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</row>
    <row r="196" spans="5:22" x14ac:dyDescent="0.25"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</row>
    <row r="197" spans="5:22" x14ac:dyDescent="0.25"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</row>
    <row r="198" spans="5:22" x14ac:dyDescent="0.25"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</row>
    <row r="199" spans="5:22" x14ac:dyDescent="0.25"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</row>
    <row r="200" spans="5:22" x14ac:dyDescent="0.25"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</row>
    <row r="201" spans="5:22" x14ac:dyDescent="0.25"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</row>
    <row r="202" spans="5:22" x14ac:dyDescent="0.25"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</row>
    <row r="203" spans="5:22" x14ac:dyDescent="0.25"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</row>
    <row r="204" spans="5:22" x14ac:dyDescent="0.25"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</row>
    <row r="205" spans="5:22" x14ac:dyDescent="0.25"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</row>
    <row r="206" spans="5:22" x14ac:dyDescent="0.25"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</row>
    <row r="207" spans="5:22" x14ac:dyDescent="0.25"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</row>
    <row r="208" spans="5:22" x14ac:dyDescent="0.25"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</row>
    <row r="209" spans="5:22" x14ac:dyDescent="0.25"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</row>
    <row r="210" spans="5:22" x14ac:dyDescent="0.25"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</row>
    <row r="211" spans="5:22" x14ac:dyDescent="0.25"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</row>
    <row r="212" spans="5:22" x14ac:dyDescent="0.25"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</row>
    <row r="213" spans="5:22" x14ac:dyDescent="0.25"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</row>
    <row r="214" spans="5:22" x14ac:dyDescent="0.25"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</row>
    <row r="215" spans="5:22" x14ac:dyDescent="0.25"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</row>
    <row r="216" spans="5:22" x14ac:dyDescent="0.25"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</row>
    <row r="217" spans="5:22" x14ac:dyDescent="0.25"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</row>
    <row r="218" spans="5:22" x14ac:dyDescent="0.25"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</row>
    <row r="219" spans="5:22" x14ac:dyDescent="0.25"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</row>
    <row r="220" spans="5:22" x14ac:dyDescent="0.25"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</row>
    <row r="221" spans="5:22" x14ac:dyDescent="0.25"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</row>
    <row r="222" spans="5:22" x14ac:dyDescent="0.25"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</row>
    <row r="223" spans="5:22" x14ac:dyDescent="0.25"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</row>
    <row r="224" spans="5:22" x14ac:dyDescent="0.25"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</row>
    <row r="225" spans="5:22" x14ac:dyDescent="0.25"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</row>
    <row r="226" spans="5:22" x14ac:dyDescent="0.25"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</row>
    <row r="227" spans="5:22" x14ac:dyDescent="0.25"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</row>
    <row r="228" spans="5:22" x14ac:dyDescent="0.25"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</row>
    <row r="229" spans="5:22" x14ac:dyDescent="0.25"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</row>
    <row r="230" spans="5:22" x14ac:dyDescent="0.25"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</row>
    <row r="231" spans="5:22" x14ac:dyDescent="0.25"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</row>
    <row r="232" spans="5:22" x14ac:dyDescent="0.25"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</row>
    <row r="233" spans="5:22" x14ac:dyDescent="0.25"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</row>
    <row r="234" spans="5:22" x14ac:dyDescent="0.25"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</row>
    <row r="235" spans="5:22" x14ac:dyDescent="0.25"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</row>
    <row r="236" spans="5:22" x14ac:dyDescent="0.25"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</row>
    <row r="237" spans="5:22" x14ac:dyDescent="0.25"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</row>
    <row r="238" spans="5:22" x14ac:dyDescent="0.25"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</row>
    <row r="239" spans="5:22" x14ac:dyDescent="0.25"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</row>
    <row r="240" spans="5:22" x14ac:dyDescent="0.25"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</row>
    <row r="241" spans="5:22" x14ac:dyDescent="0.25"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</row>
    <row r="242" spans="5:22" x14ac:dyDescent="0.25"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</row>
    <row r="243" spans="5:22" x14ac:dyDescent="0.25"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</row>
    <row r="244" spans="5:22" x14ac:dyDescent="0.25"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</row>
    <row r="245" spans="5:22" x14ac:dyDescent="0.25"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</row>
    <row r="246" spans="5:22" x14ac:dyDescent="0.25"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</row>
    <row r="247" spans="5:22" x14ac:dyDescent="0.25"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</row>
    <row r="248" spans="5:22" x14ac:dyDescent="0.25"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</row>
    <row r="249" spans="5:22" x14ac:dyDescent="0.25"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</row>
    <row r="250" spans="5:22" x14ac:dyDescent="0.25"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</row>
    <row r="251" spans="5:22" x14ac:dyDescent="0.25"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</row>
    <row r="252" spans="5:22" x14ac:dyDescent="0.25"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</row>
    <row r="253" spans="5:22" x14ac:dyDescent="0.25"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</row>
    <row r="254" spans="5:22" x14ac:dyDescent="0.25"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</row>
    <row r="255" spans="5:22" x14ac:dyDescent="0.25"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</row>
    <row r="256" spans="5:22" x14ac:dyDescent="0.25"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</row>
    <row r="257" spans="5:22" x14ac:dyDescent="0.25"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</row>
    <row r="258" spans="5:22" x14ac:dyDescent="0.25"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</row>
    <row r="259" spans="5:22" x14ac:dyDescent="0.25"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</row>
    <row r="260" spans="5:22" x14ac:dyDescent="0.25"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</row>
    <row r="261" spans="5:22" x14ac:dyDescent="0.25"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</row>
    <row r="262" spans="5:22" x14ac:dyDescent="0.25"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</row>
    <row r="263" spans="5:22" x14ac:dyDescent="0.25"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</row>
    <row r="264" spans="5:22" x14ac:dyDescent="0.25"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</row>
    <row r="265" spans="5:22" x14ac:dyDescent="0.25"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</row>
    <row r="266" spans="5:22" x14ac:dyDescent="0.25"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</row>
    <row r="267" spans="5:22" x14ac:dyDescent="0.25"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</row>
    <row r="268" spans="5:22" x14ac:dyDescent="0.25"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</row>
    <row r="269" spans="5:22" x14ac:dyDescent="0.25"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</row>
    <row r="270" spans="5:22" x14ac:dyDescent="0.25"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</row>
    <row r="271" spans="5:22" x14ac:dyDescent="0.25"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</row>
    <row r="272" spans="5:22" x14ac:dyDescent="0.25"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</row>
    <row r="273" spans="5:22" x14ac:dyDescent="0.25"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</row>
    <row r="274" spans="5:22" x14ac:dyDescent="0.25"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</row>
    <row r="275" spans="5:22" x14ac:dyDescent="0.25"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</row>
    <row r="276" spans="5:22" x14ac:dyDescent="0.25"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</row>
    <row r="277" spans="5:22" x14ac:dyDescent="0.25"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</row>
    <row r="278" spans="5:22" x14ac:dyDescent="0.25"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</row>
    <row r="279" spans="5:22" x14ac:dyDescent="0.25"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</row>
    <row r="280" spans="5:22" x14ac:dyDescent="0.25"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</row>
    <row r="281" spans="5:22" x14ac:dyDescent="0.25"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</row>
    <row r="282" spans="5:22" x14ac:dyDescent="0.25"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</row>
    <row r="283" spans="5:22" x14ac:dyDescent="0.25"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</row>
    <row r="284" spans="5:22" x14ac:dyDescent="0.25"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</row>
    <row r="285" spans="5:22" x14ac:dyDescent="0.25"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</row>
    <row r="286" spans="5:22" x14ac:dyDescent="0.25"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</row>
    <row r="287" spans="5:22" x14ac:dyDescent="0.25"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</row>
    <row r="288" spans="5:22" x14ac:dyDescent="0.25"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</row>
    <row r="289" spans="5:22" x14ac:dyDescent="0.25"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</row>
    <row r="290" spans="5:22" x14ac:dyDescent="0.25"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</row>
    <row r="291" spans="5:22" x14ac:dyDescent="0.25"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</row>
    <row r="292" spans="5:22" x14ac:dyDescent="0.25"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</row>
    <row r="293" spans="5:22" x14ac:dyDescent="0.25"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</row>
    <row r="294" spans="5:22" x14ac:dyDescent="0.25"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</row>
    <row r="295" spans="5:22" x14ac:dyDescent="0.25"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</row>
    <row r="296" spans="5:22" x14ac:dyDescent="0.25"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</row>
    <row r="297" spans="5:22" x14ac:dyDescent="0.25"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</row>
    <row r="298" spans="5:22" x14ac:dyDescent="0.25"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</row>
    <row r="299" spans="5:22" x14ac:dyDescent="0.25"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</row>
    <row r="300" spans="5:22" x14ac:dyDescent="0.25"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</row>
    <row r="301" spans="5:22" x14ac:dyDescent="0.25"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</row>
    <row r="302" spans="5:22" x14ac:dyDescent="0.25"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</row>
    <row r="303" spans="5:22" x14ac:dyDescent="0.25"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</row>
    <row r="304" spans="5:22" x14ac:dyDescent="0.25"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</row>
    <row r="305" spans="5:22" x14ac:dyDescent="0.25"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</row>
    <row r="306" spans="5:22" x14ac:dyDescent="0.25"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</row>
    <row r="307" spans="5:22" x14ac:dyDescent="0.25"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</row>
    <row r="308" spans="5:22" x14ac:dyDescent="0.25"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</row>
    <row r="309" spans="5:22" x14ac:dyDescent="0.25"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</row>
    <row r="310" spans="5:22" x14ac:dyDescent="0.25"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</row>
    <row r="311" spans="5:22" x14ac:dyDescent="0.25"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</row>
    <row r="312" spans="5:22" x14ac:dyDescent="0.25"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</row>
    <row r="313" spans="5:22" x14ac:dyDescent="0.25"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</row>
    <row r="314" spans="5:22" x14ac:dyDescent="0.25"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</row>
    <row r="315" spans="5:22" x14ac:dyDescent="0.25"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</row>
    <row r="316" spans="5:22" x14ac:dyDescent="0.25"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</row>
    <row r="317" spans="5:22" x14ac:dyDescent="0.25"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</row>
    <row r="318" spans="5:22" x14ac:dyDescent="0.25"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</row>
    <row r="319" spans="5:22" x14ac:dyDescent="0.25"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</row>
    <row r="320" spans="5:22" x14ac:dyDescent="0.25"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</row>
    <row r="321" spans="5:22" x14ac:dyDescent="0.25"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</row>
    <row r="322" spans="5:22" x14ac:dyDescent="0.25"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</row>
    <row r="323" spans="5:22" x14ac:dyDescent="0.25"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</row>
    <row r="324" spans="5:22" x14ac:dyDescent="0.25"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</row>
    <row r="325" spans="5:22" x14ac:dyDescent="0.25"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</row>
    <row r="326" spans="5:22" x14ac:dyDescent="0.25"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</row>
    <row r="327" spans="5:22" x14ac:dyDescent="0.25"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</row>
    <row r="328" spans="5:22" x14ac:dyDescent="0.25"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</row>
    <row r="329" spans="5:22" x14ac:dyDescent="0.25"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</row>
    <row r="330" spans="5:22" x14ac:dyDescent="0.25"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</row>
    <row r="331" spans="5:22" x14ac:dyDescent="0.25"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</row>
    <row r="332" spans="5:22" x14ac:dyDescent="0.25"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</row>
    <row r="333" spans="5:22" x14ac:dyDescent="0.25"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</row>
    <row r="334" spans="5:22" x14ac:dyDescent="0.25"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</row>
    <row r="335" spans="5:22" x14ac:dyDescent="0.25"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</row>
    <row r="336" spans="5:22" x14ac:dyDescent="0.25"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</row>
    <row r="337" spans="5:22" x14ac:dyDescent="0.25"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</row>
    <row r="338" spans="5:22" x14ac:dyDescent="0.25"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</row>
    <row r="339" spans="5:22" x14ac:dyDescent="0.25"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</row>
    <row r="340" spans="5:22" x14ac:dyDescent="0.25"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</row>
    <row r="341" spans="5:22" x14ac:dyDescent="0.25"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</row>
    <row r="342" spans="5:22" x14ac:dyDescent="0.25"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</row>
    <row r="343" spans="5:22" x14ac:dyDescent="0.25"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</row>
    <row r="344" spans="5:22" x14ac:dyDescent="0.25"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</row>
    <row r="345" spans="5:22" x14ac:dyDescent="0.25"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</row>
    <row r="346" spans="5:22" x14ac:dyDescent="0.25"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</row>
    <row r="347" spans="5:22" x14ac:dyDescent="0.25"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</row>
    <row r="348" spans="5:22" x14ac:dyDescent="0.25"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</row>
    <row r="349" spans="5:22" x14ac:dyDescent="0.25"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</row>
    <row r="350" spans="5:22" x14ac:dyDescent="0.25"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</row>
    <row r="351" spans="5:22" x14ac:dyDescent="0.25"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</row>
    <row r="352" spans="5:22" x14ac:dyDescent="0.25"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</row>
    <row r="353" spans="5:22" x14ac:dyDescent="0.25"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</row>
    <row r="354" spans="5:22" x14ac:dyDescent="0.25"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</row>
    <row r="355" spans="5:22" x14ac:dyDescent="0.25"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</row>
    <row r="356" spans="5:22" x14ac:dyDescent="0.25"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</row>
    <row r="357" spans="5:22" x14ac:dyDescent="0.25"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</row>
    <row r="358" spans="5:22" x14ac:dyDescent="0.25"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</row>
    <row r="359" spans="5:22" x14ac:dyDescent="0.25"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</row>
    <row r="360" spans="5:22" x14ac:dyDescent="0.25"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</row>
    <row r="361" spans="5:22" x14ac:dyDescent="0.25"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</row>
    <row r="362" spans="5:22" x14ac:dyDescent="0.25"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</row>
    <row r="363" spans="5:22" x14ac:dyDescent="0.25"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</row>
    <row r="364" spans="5:22" x14ac:dyDescent="0.25"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</row>
    <row r="365" spans="5:22" x14ac:dyDescent="0.25"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</row>
    <row r="366" spans="5:22" x14ac:dyDescent="0.25"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</row>
    <row r="367" spans="5:22" x14ac:dyDescent="0.25"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</row>
    <row r="368" spans="5:22" x14ac:dyDescent="0.25"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</row>
    <row r="369" spans="5:22" x14ac:dyDescent="0.25"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</row>
    <row r="370" spans="5:22" x14ac:dyDescent="0.25"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</row>
    <row r="371" spans="5:22" x14ac:dyDescent="0.25"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</row>
    <row r="372" spans="5:22" x14ac:dyDescent="0.25"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</row>
    <row r="373" spans="5:22" x14ac:dyDescent="0.25"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</row>
    <row r="374" spans="5:22" x14ac:dyDescent="0.25"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</row>
    <row r="375" spans="5:22" x14ac:dyDescent="0.25"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</row>
    <row r="376" spans="5:22" x14ac:dyDescent="0.25"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</row>
    <row r="377" spans="5:22" x14ac:dyDescent="0.25"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</row>
    <row r="378" spans="5:22" x14ac:dyDescent="0.25"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</row>
    <row r="379" spans="5:22" x14ac:dyDescent="0.25"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</row>
    <row r="380" spans="5:22" x14ac:dyDescent="0.25"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</row>
    <row r="381" spans="5:22" x14ac:dyDescent="0.25"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</row>
    <row r="382" spans="5:22" x14ac:dyDescent="0.25"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</row>
    <row r="383" spans="5:22" x14ac:dyDescent="0.25"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</row>
    <row r="384" spans="5:22" x14ac:dyDescent="0.25"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</row>
    <row r="385" spans="5:22" x14ac:dyDescent="0.25"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</row>
    <row r="386" spans="5:22" x14ac:dyDescent="0.25"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</row>
    <row r="387" spans="5:22" x14ac:dyDescent="0.25"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</row>
    <row r="388" spans="5:22" x14ac:dyDescent="0.25"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</row>
    <row r="389" spans="5:22" x14ac:dyDescent="0.25"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</row>
    <row r="390" spans="5:22" x14ac:dyDescent="0.25"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</row>
    <row r="391" spans="5:22" x14ac:dyDescent="0.25"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</row>
    <row r="392" spans="5:22" x14ac:dyDescent="0.25"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</row>
    <row r="393" spans="5:22" x14ac:dyDescent="0.25"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</row>
    <row r="394" spans="5:22" x14ac:dyDescent="0.25"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</row>
    <row r="395" spans="5:22" x14ac:dyDescent="0.25"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</row>
    <row r="396" spans="5:22" x14ac:dyDescent="0.25"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</row>
    <row r="397" spans="5:22" x14ac:dyDescent="0.25"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</row>
    <row r="398" spans="5:22" x14ac:dyDescent="0.25"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</row>
    <row r="399" spans="5:22" x14ac:dyDescent="0.25"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</row>
    <row r="400" spans="5:22" x14ac:dyDescent="0.25"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</row>
    <row r="401" spans="5:22" x14ac:dyDescent="0.25"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</row>
    <row r="402" spans="5:22" x14ac:dyDescent="0.25"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</row>
    <row r="403" spans="5:22" x14ac:dyDescent="0.25"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</row>
    <row r="404" spans="5:22" x14ac:dyDescent="0.25"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</row>
    <row r="405" spans="5:22" x14ac:dyDescent="0.25"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</row>
    <row r="406" spans="5:22" x14ac:dyDescent="0.25"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</row>
    <row r="407" spans="5:22" x14ac:dyDescent="0.25"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</row>
    <row r="408" spans="5:22" x14ac:dyDescent="0.25"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</row>
    <row r="409" spans="5:22" x14ac:dyDescent="0.25"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</row>
    <row r="410" spans="5:22" x14ac:dyDescent="0.25"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</row>
    <row r="411" spans="5:22" x14ac:dyDescent="0.25"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</row>
    <row r="412" spans="5:22" x14ac:dyDescent="0.25"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</row>
    <row r="413" spans="5:22" x14ac:dyDescent="0.25"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</row>
    <row r="414" spans="5:22" x14ac:dyDescent="0.25"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</row>
    <row r="415" spans="5:22" x14ac:dyDescent="0.25"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</row>
    <row r="416" spans="5:22" x14ac:dyDescent="0.25"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</row>
    <row r="417" spans="5:22" x14ac:dyDescent="0.25"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</row>
    <row r="418" spans="5:22" x14ac:dyDescent="0.25"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</row>
    <row r="419" spans="5:22" x14ac:dyDescent="0.25"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</row>
    <row r="420" spans="5:22" x14ac:dyDescent="0.25"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</row>
    <row r="421" spans="5:22" x14ac:dyDescent="0.25"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</row>
    <row r="422" spans="5:22" x14ac:dyDescent="0.25"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</row>
    <row r="423" spans="5:22" x14ac:dyDescent="0.25"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</row>
    <row r="424" spans="5:22" x14ac:dyDescent="0.25"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</row>
    <row r="425" spans="5:22" x14ac:dyDescent="0.25"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</row>
    <row r="426" spans="5:22" x14ac:dyDescent="0.25"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</row>
    <row r="427" spans="5:22" x14ac:dyDescent="0.25"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</row>
    <row r="428" spans="5:22" x14ac:dyDescent="0.25"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</row>
    <row r="429" spans="5:22" x14ac:dyDescent="0.25"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</row>
    <row r="430" spans="5:22" x14ac:dyDescent="0.25"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</row>
    <row r="431" spans="5:22" x14ac:dyDescent="0.25"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</row>
    <row r="432" spans="5:22" x14ac:dyDescent="0.25"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</row>
    <row r="433" spans="5:22" x14ac:dyDescent="0.25"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</row>
    <row r="434" spans="5:22" x14ac:dyDescent="0.25"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</row>
    <row r="435" spans="5:22" x14ac:dyDescent="0.25"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</row>
    <row r="436" spans="5:22" x14ac:dyDescent="0.25"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</row>
    <row r="437" spans="5:22" x14ac:dyDescent="0.25"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</row>
    <row r="438" spans="5:22" x14ac:dyDescent="0.25"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</row>
    <row r="439" spans="5:22" x14ac:dyDescent="0.25"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</row>
    <row r="440" spans="5:22" x14ac:dyDescent="0.25"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</row>
    <row r="441" spans="5:22" x14ac:dyDescent="0.25"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</row>
    <row r="442" spans="5:22" x14ac:dyDescent="0.25"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</row>
    <row r="443" spans="5:22" x14ac:dyDescent="0.25"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</row>
    <row r="444" spans="5:22" x14ac:dyDescent="0.25"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</row>
    <row r="445" spans="5:22" x14ac:dyDescent="0.25"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</row>
    <row r="446" spans="5:22" x14ac:dyDescent="0.25"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</row>
    <row r="447" spans="5:22" x14ac:dyDescent="0.25"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</row>
    <row r="448" spans="5:22" x14ac:dyDescent="0.25"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</row>
    <row r="449" spans="5:22" x14ac:dyDescent="0.25"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</row>
    <row r="450" spans="5:22" x14ac:dyDescent="0.25"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</row>
    <row r="451" spans="5:22" x14ac:dyDescent="0.25"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</row>
    <row r="452" spans="5:22" x14ac:dyDescent="0.25"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</row>
    <row r="453" spans="5:22" x14ac:dyDescent="0.25"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</row>
    <row r="454" spans="5:22" x14ac:dyDescent="0.25"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</row>
    <row r="455" spans="5:22" x14ac:dyDescent="0.25"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</row>
    <row r="456" spans="5:22" x14ac:dyDescent="0.25"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</row>
    <row r="457" spans="5:22" x14ac:dyDescent="0.25"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</row>
    <row r="458" spans="5:22" x14ac:dyDescent="0.25"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</row>
    <row r="459" spans="5:22" x14ac:dyDescent="0.25"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</row>
    <row r="460" spans="5:22" x14ac:dyDescent="0.25"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</row>
    <row r="461" spans="5:22" x14ac:dyDescent="0.25"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</row>
    <row r="462" spans="5:22" x14ac:dyDescent="0.25"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</row>
    <row r="463" spans="5:22" x14ac:dyDescent="0.25"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</row>
    <row r="464" spans="5:22" x14ac:dyDescent="0.25"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</row>
    <row r="465" spans="5:22" x14ac:dyDescent="0.25"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</row>
    <row r="466" spans="5:22" x14ac:dyDescent="0.25"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</row>
    <row r="467" spans="5:22" x14ac:dyDescent="0.25"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</row>
    <row r="468" spans="5:22" x14ac:dyDescent="0.25"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</row>
    <row r="469" spans="5:22" x14ac:dyDescent="0.25"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</row>
    <row r="470" spans="5:22" x14ac:dyDescent="0.25"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</row>
    <row r="471" spans="5:22" x14ac:dyDescent="0.25"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</row>
    <row r="472" spans="5:22" x14ac:dyDescent="0.25"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</row>
    <row r="473" spans="5:22" x14ac:dyDescent="0.25"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</row>
    <row r="474" spans="5:22" x14ac:dyDescent="0.25"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</row>
    <row r="475" spans="5:22" x14ac:dyDescent="0.25"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</row>
    <row r="476" spans="5:22" x14ac:dyDescent="0.25"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</row>
    <row r="477" spans="5:22" x14ac:dyDescent="0.25"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</row>
    <row r="478" spans="5:22" x14ac:dyDescent="0.25"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</row>
    <row r="479" spans="5:22" x14ac:dyDescent="0.25"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</row>
    <row r="480" spans="5:22" x14ac:dyDescent="0.25"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</row>
    <row r="481" spans="5:22" x14ac:dyDescent="0.25"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</row>
    <row r="482" spans="5:22" x14ac:dyDescent="0.25"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</row>
    <row r="483" spans="5:22" x14ac:dyDescent="0.25"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</row>
    <row r="484" spans="5:22" x14ac:dyDescent="0.25"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</row>
    <row r="485" spans="5:22" x14ac:dyDescent="0.25"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</row>
    <row r="486" spans="5:22" x14ac:dyDescent="0.25"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</row>
    <row r="487" spans="5:22" x14ac:dyDescent="0.25"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</row>
    <row r="488" spans="5:22" x14ac:dyDescent="0.25"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</row>
    <row r="489" spans="5:22" x14ac:dyDescent="0.25"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</row>
    <row r="490" spans="5:22" x14ac:dyDescent="0.25"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</row>
    <row r="491" spans="5:22" x14ac:dyDescent="0.25"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</row>
    <row r="492" spans="5:22" x14ac:dyDescent="0.25"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</row>
    <row r="493" spans="5:22" x14ac:dyDescent="0.25"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</row>
    <row r="494" spans="5:22" x14ac:dyDescent="0.25"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</row>
    <row r="495" spans="5:22" x14ac:dyDescent="0.25"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</row>
    <row r="496" spans="5:22" x14ac:dyDescent="0.25"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</row>
    <row r="497" spans="5:22" x14ac:dyDescent="0.25"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</row>
    <row r="498" spans="5:22" x14ac:dyDescent="0.25"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</row>
    <row r="499" spans="5:22" x14ac:dyDescent="0.25"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</row>
    <row r="500" spans="5:22" x14ac:dyDescent="0.25"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</row>
    <row r="501" spans="5:22" x14ac:dyDescent="0.25"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</row>
    <row r="502" spans="5:22" x14ac:dyDescent="0.25"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</row>
    <row r="503" spans="5:22" x14ac:dyDescent="0.25"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</row>
    <row r="504" spans="5:22" x14ac:dyDescent="0.25"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</row>
    <row r="505" spans="5:22" x14ac:dyDescent="0.25"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</row>
    <row r="506" spans="5:22" x14ac:dyDescent="0.25"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</row>
    <row r="507" spans="5:22" x14ac:dyDescent="0.25"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</row>
    <row r="508" spans="5:22" x14ac:dyDescent="0.25"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</row>
    <row r="509" spans="5:22" x14ac:dyDescent="0.25"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</row>
    <row r="510" spans="5:22" x14ac:dyDescent="0.25"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</row>
    <row r="511" spans="5:22" x14ac:dyDescent="0.25"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</row>
    <row r="512" spans="5:22" x14ac:dyDescent="0.25"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</row>
    <row r="513" spans="5:22" x14ac:dyDescent="0.25"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</row>
    <row r="514" spans="5:22" x14ac:dyDescent="0.25"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</row>
    <row r="515" spans="5:22" x14ac:dyDescent="0.25"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</row>
    <row r="516" spans="5:22" x14ac:dyDescent="0.25"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</row>
    <row r="517" spans="5:22" x14ac:dyDescent="0.25"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</row>
    <row r="518" spans="5:22" x14ac:dyDescent="0.25"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</row>
    <row r="519" spans="5:22" x14ac:dyDescent="0.25"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</row>
    <row r="520" spans="5:22" x14ac:dyDescent="0.25"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</row>
    <row r="521" spans="5:22" x14ac:dyDescent="0.25"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</row>
    <row r="522" spans="5:22" x14ac:dyDescent="0.25"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</row>
    <row r="523" spans="5:22" x14ac:dyDescent="0.25"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</row>
    <row r="524" spans="5:22" x14ac:dyDescent="0.25"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</row>
    <row r="525" spans="5:22" x14ac:dyDescent="0.25"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</row>
    <row r="526" spans="5:22" x14ac:dyDescent="0.25"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</row>
    <row r="527" spans="5:22" x14ac:dyDescent="0.25"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</row>
    <row r="528" spans="5:22" x14ac:dyDescent="0.25"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</row>
    <row r="529" spans="5:22" x14ac:dyDescent="0.25"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</row>
    <row r="530" spans="5:22" x14ac:dyDescent="0.25"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</row>
    <row r="531" spans="5:22" x14ac:dyDescent="0.25"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</row>
    <row r="532" spans="5:22" x14ac:dyDescent="0.25"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</row>
    <row r="533" spans="5:22" x14ac:dyDescent="0.25"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</row>
    <row r="534" spans="5:22" x14ac:dyDescent="0.25"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</row>
    <row r="535" spans="5:22" x14ac:dyDescent="0.25"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</row>
    <row r="536" spans="5:22" x14ac:dyDescent="0.25"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</row>
    <row r="537" spans="5:22" x14ac:dyDescent="0.25"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</row>
    <row r="538" spans="5:22" x14ac:dyDescent="0.25"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</row>
    <row r="539" spans="5:22" x14ac:dyDescent="0.25"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</row>
    <row r="540" spans="5:22" x14ac:dyDescent="0.25"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</row>
    <row r="541" spans="5:22" x14ac:dyDescent="0.25"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</row>
    <row r="542" spans="5:22" x14ac:dyDescent="0.25"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</row>
    <row r="543" spans="5:22" x14ac:dyDescent="0.25"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</row>
    <row r="544" spans="5:22" x14ac:dyDescent="0.25"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</row>
    <row r="545" spans="5:22" x14ac:dyDescent="0.25"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</row>
    <row r="546" spans="5:22" x14ac:dyDescent="0.25"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</row>
    <row r="547" spans="5:22" x14ac:dyDescent="0.25"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</row>
    <row r="548" spans="5:22" x14ac:dyDescent="0.25"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</row>
    <row r="549" spans="5:22" x14ac:dyDescent="0.25"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</row>
    <row r="550" spans="5:22" x14ac:dyDescent="0.25"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</row>
    <row r="551" spans="5:22" x14ac:dyDescent="0.25"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</row>
    <row r="552" spans="5:22" x14ac:dyDescent="0.25"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</row>
    <row r="553" spans="5:22" x14ac:dyDescent="0.25"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</row>
    <row r="554" spans="5:22" x14ac:dyDescent="0.25"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</row>
    <row r="555" spans="5:22" x14ac:dyDescent="0.25"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</row>
    <row r="556" spans="5:22" x14ac:dyDescent="0.25"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</row>
    <row r="557" spans="5:22" x14ac:dyDescent="0.25"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</row>
    <row r="558" spans="5:22" x14ac:dyDescent="0.25"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</row>
    <row r="559" spans="5:22" x14ac:dyDescent="0.25"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</row>
    <row r="560" spans="5:22" x14ac:dyDescent="0.25"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</row>
    <row r="561" spans="5:22" x14ac:dyDescent="0.25"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</row>
    <row r="562" spans="5:22" x14ac:dyDescent="0.25"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</row>
    <row r="563" spans="5:22" x14ac:dyDescent="0.25"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</row>
    <row r="564" spans="5:22" x14ac:dyDescent="0.25"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</row>
    <row r="565" spans="5:22" x14ac:dyDescent="0.25"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</row>
    <row r="566" spans="5:22" x14ac:dyDescent="0.25"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</row>
    <row r="567" spans="5:22" x14ac:dyDescent="0.25"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</row>
    <row r="568" spans="5:22" x14ac:dyDescent="0.25"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</row>
    <row r="569" spans="5:22" x14ac:dyDescent="0.25"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</row>
    <row r="570" spans="5:22" x14ac:dyDescent="0.25"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</row>
    <row r="571" spans="5:22" x14ac:dyDescent="0.25"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</row>
    <row r="572" spans="5:22" x14ac:dyDescent="0.25"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</row>
    <row r="573" spans="5:22" x14ac:dyDescent="0.25"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</row>
    <row r="574" spans="5:22" x14ac:dyDescent="0.25"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</row>
    <row r="575" spans="5:22" x14ac:dyDescent="0.25"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</row>
    <row r="576" spans="5:22" x14ac:dyDescent="0.25"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</row>
    <row r="577" spans="5:22" x14ac:dyDescent="0.25"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</row>
    <row r="578" spans="5:22" x14ac:dyDescent="0.25"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</row>
    <row r="579" spans="5:22" x14ac:dyDescent="0.25"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</row>
    <row r="580" spans="5:22" x14ac:dyDescent="0.25"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</row>
    <row r="581" spans="5:22" x14ac:dyDescent="0.25"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</row>
    <row r="582" spans="5:22" x14ac:dyDescent="0.25"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</row>
    <row r="583" spans="5:22" x14ac:dyDescent="0.25"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</row>
    <row r="584" spans="5:22" x14ac:dyDescent="0.25"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</row>
    <row r="585" spans="5:22" x14ac:dyDescent="0.25"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0"/>
  <sheetViews>
    <sheetView zoomScaleNormal="100" workbookViewId="0"/>
  </sheetViews>
  <sheetFormatPr baseColWidth="10" defaultColWidth="11.5703125" defaultRowHeight="15" x14ac:dyDescent="0.25"/>
  <cols>
    <col min="2" max="2" width="7" bestFit="1" customWidth="1"/>
    <col min="3" max="4" width="7.7109375" bestFit="1" customWidth="1"/>
    <col min="5" max="5" width="7" bestFit="1" customWidth="1"/>
    <col min="6" max="7" width="7.7109375" bestFit="1" customWidth="1"/>
    <col min="8" max="8" width="7" bestFit="1" customWidth="1"/>
    <col min="9" max="10" width="7.7109375" bestFit="1" customWidth="1"/>
    <col min="11" max="11" width="7" bestFit="1" customWidth="1"/>
    <col min="12" max="13" width="7.7109375" bestFit="1" customWidth="1"/>
    <col min="14" max="14" width="7" bestFit="1" customWidth="1"/>
    <col min="15" max="16" width="7.7109375" bestFit="1" customWidth="1"/>
    <col min="17" max="17" width="7" bestFit="1" customWidth="1"/>
    <col min="18" max="19" width="7.7109375" bestFit="1" customWidth="1"/>
    <col min="20" max="20" width="7" bestFit="1" customWidth="1"/>
    <col min="21" max="22" width="7.7109375" bestFit="1" customWidth="1"/>
    <col min="23" max="23" width="7" bestFit="1" customWidth="1"/>
    <col min="24" max="25" width="7.7109375" bestFit="1" customWidth="1"/>
    <col min="26" max="26" width="7" bestFit="1" customWidth="1"/>
    <col min="27" max="28" width="7.7109375" bestFit="1" customWidth="1"/>
    <col min="29" max="29" width="10.42578125" bestFit="1" customWidth="1"/>
  </cols>
  <sheetData>
    <row r="1" spans="1:29" x14ac:dyDescent="0.25">
      <c r="A1" s="276" t="s">
        <v>242</v>
      </c>
      <c r="B1" s="211"/>
      <c r="C1" s="211"/>
      <c r="D1" s="211"/>
    </row>
    <row r="3" spans="1:29" ht="18" x14ac:dyDescent="0.25">
      <c r="A3" s="12"/>
      <c r="B3" s="345" t="s">
        <v>331</v>
      </c>
      <c r="C3" s="346"/>
      <c r="D3" s="347"/>
      <c r="E3" s="345" t="s">
        <v>332</v>
      </c>
      <c r="F3" s="346"/>
      <c r="G3" s="347"/>
      <c r="H3" s="345" t="s">
        <v>333</v>
      </c>
      <c r="I3" s="346"/>
      <c r="J3" s="347"/>
      <c r="K3" s="345" t="s">
        <v>334</v>
      </c>
      <c r="L3" s="346"/>
      <c r="M3" s="347"/>
      <c r="N3" s="345" t="s">
        <v>335</v>
      </c>
      <c r="O3" s="346"/>
      <c r="P3" s="347"/>
      <c r="Q3" s="345" t="s">
        <v>336</v>
      </c>
      <c r="R3" s="346"/>
      <c r="S3" s="347"/>
      <c r="T3" s="345" t="s">
        <v>337</v>
      </c>
      <c r="U3" s="346"/>
      <c r="V3" s="347"/>
      <c r="W3" s="345" t="s">
        <v>338</v>
      </c>
      <c r="X3" s="346"/>
      <c r="Y3" s="347"/>
      <c r="Z3" s="345" t="s">
        <v>339</v>
      </c>
      <c r="AA3" s="346"/>
      <c r="AB3" s="347"/>
      <c r="AC3" s="212" t="s">
        <v>329</v>
      </c>
    </row>
    <row r="4" spans="1:29" ht="18" x14ac:dyDescent="0.25">
      <c r="A4" s="12"/>
      <c r="B4" s="300" t="s">
        <v>317</v>
      </c>
      <c r="C4" s="300" t="s">
        <v>291</v>
      </c>
      <c r="D4" s="301" t="s">
        <v>289</v>
      </c>
      <c r="E4" s="300" t="s">
        <v>317</v>
      </c>
      <c r="F4" s="300" t="s">
        <v>291</v>
      </c>
      <c r="G4" s="301" t="s">
        <v>289</v>
      </c>
      <c r="H4" s="300" t="s">
        <v>317</v>
      </c>
      <c r="I4" s="300" t="s">
        <v>291</v>
      </c>
      <c r="J4" s="301" t="s">
        <v>289</v>
      </c>
      <c r="K4" s="300" t="s">
        <v>317</v>
      </c>
      <c r="L4" s="300" t="s">
        <v>291</v>
      </c>
      <c r="M4" s="301" t="s">
        <v>289</v>
      </c>
      <c r="N4" s="300" t="s">
        <v>317</v>
      </c>
      <c r="O4" s="300" t="s">
        <v>291</v>
      </c>
      <c r="P4" s="301" t="s">
        <v>289</v>
      </c>
      <c r="Q4" s="300" t="s">
        <v>317</v>
      </c>
      <c r="R4" s="300" t="s">
        <v>291</v>
      </c>
      <c r="S4" s="301" t="s">
        <v>289</v>
      </c>
      <c r="T4" s="300" t="s">
        <v>317</v>
      </c>
      <c r="U4" s="300" t="s">
        <v>291</v>
      </c>
      <c r="V4" s="301" t="s">
        <v>289</v>
      </c>
      <c r="W4" s="300" t="s">
        <v>317</v>
      </c>
      <c r="X4" s="300" t="s">
        <v>291</v>
      </c>
      <c r="Y4" s="301" t="s">
        <v>289</v>
      </c>
      <c r="Z4" s="300" t="s">
        <v>317</v>
      </c>
      <c r="AA4" s="300" t="s">
        <v>291</v>
      </c>
      <c r="AB4" s="301" t="s">
        <v>289</v>
      </c>
      <c r="AC4" s="212" t="s">
        <v>317</v>
      </c>
    </row>
    <row r="5" spans="1:29" x14ac:dyDescent="0.25">
      <c r="A5" s="239">
        <v>2022</v>
      </c>
      <c r="B5" s="242"/>
      <c r="C5" s="220"/>
      <c r="D5" s="221"/>
      <c r="E5" s="45"/>
      <c r="F5" s="4"/>
      <c r="G5" s="225"/>
      <c r="H5" s="45"/>
      <c r="I5" s="4"/>
      <c r="J5" s="225"/>
      <c r="K5" s="45"/>
      <c r="L5" s="4"/>
      <c r="M5" s="225"/>
      <c r="N5" s="45"/>
      <c r="O5" s="4"/>
      <c r="P5" s="225"/>
      <c r="Q5" s="45"/>
      <c r="R5" s="4"/>
      <c r="S5" s="225"/>
      <c r="T5" s="45"/>
      <c r="U5" s="4"/>
      <c r="V5" s="225"/>
      <c r="W5" s="45"/>
      <c r="X5" s="45"/>
      <c r="Y5" s="221"/>
      <c r="Z5" s="45"/>
      <c r="AA5" s="4"/>
      <c r="AB5" s="225"/>
      <c r="AC5" s="236"/>
    </row>
    <row r="6" spans="1:29" x14ac:dyDescent="0.25">
      <c r="A6" s="26" t="s">
        <v>33</v>
      </c>
      <c r="B6" s="170">
        <v>1061</v>
      </c>
      <c r="C6" s="169">
        <v>36</v>
      </c>
      <c r="D6" s="171">
        <v>1025</v>
      </c>
      <c r="E6" s="170">
        <v>114</v>
      </c>
      <c r="F6" s="175" t="s">
        <v>40</v>
      </c>
      <c r="G6" s="171">
        <v>113</v>
      </c>
      <c r="H6" s="170">
        <v>120</v>
      </c>
      <c r="I6" s="175" t="s">
        <v>40</v>
      </c>
      <c r="J6" s="171">
        <v>117</v>
      </c>
      <c r="K6" s="170">
        <v>51</v>
      </c>
      <c r="L6" s="169" t="s">
        <v>37</v>
      </c>
      <c r="M6" s="171" t="s">
        <v>37</v>
      </c>
      <c r="N6" s="170">
        <v>175</v>
      </c>
      <c r="O6" s="175" t="s">
        <v>40</v>
      </c>
      <c r="P6" s="171">
        <v>173</v>
      </c>
      <c r="Q6" s="170">
        <v>197</v>
      </c>
      <c r="R6" s="169">
        <v>5</v>
      </c>
      <c r="S6" s="171">
        <v>192</v>
      </c>
      <c r="T6" s="170">
        <v>160</v>
      </c>
      <c r="U6" s="169">
        <v>20</v>
      </c>
      <c r="V6" s="171">
        <v>140</v>
      </c>
      <c r="W6" s="169">
        <v>154</v>
      </c>
      <c r="X6" s="169" t="s">
        <v>37</v>
      </c>
      <c r="Y6" s="171" t="s">
        <v>37</v>
      </c>
      <c r="Z6" s="170">
        <v>51</v>
      </c>
      <c r="AA6" s="169">
        <v>5</v>
      </c>
      <c r="AB6" s="171">
        <v>46</v>
      </c>
      <c r="AC6" s="171">
        <v>39</v>
      </c>
    </row>
    <row r="7" spans="1:29" s="5" customFormat="1" x14ac:dyDescent="0.25">
      <c r="A7" s="34" t="s">
        <v>34</v>
      </c>
      <c r="B7" s="176">
        <v>1008</v>
      </c>
      <c r="C7" s="175">
        <v>54</v>
      </c>
      <c r="D7" s="177">
        <v>954</v>
      </c>
      <c r="E7" s="176">
        <v>136</v>
      </c>
      <c r="F7" s="175">
        <v>17</v>
      </c>
      <c r="G7" s="177">
        <v>119</v>
      </c>
      <c r="H7" s="176">
        <v>140</v>
      </c>
      <c r="I7" s="175" t="s">
        <v>40</v>
      </c>
      <c r="J7" s="177">
        <v>136</v>
      </c>
      <c r="K7" s="176">
        <v>64</v>
      </c>
      <c r="L7" s="175" t="s">
        <v>37</v>
      </c>
      <c r="M7" s="177" t="s">
        <v>37</v>
      </c>
      <c r="N7" s="176">
        <v>121</v>
      </c>
      <c r="O7" s="175" t="s">
        <v>40</v>
      </c>
      <c r="P7" s="177">
        <v>120</v>
      </c>
      <c r="Q7" s="176">
        <v>163</v>
      </c>
      <c r="R7" s="175" t="s">
        <v>37</v>
      </c>
      <c r="S7" s="177" t="s">
        <v>37</v>
      </c>
      <c r="T7" s="176">
        <v>170</v>
      </c>
      <c r="U7" s="175">
        <v>26</v>
      </c>
      <c r="V7" s="177">
        <v>144</v>
      </c>
      <c r="W7" s="175">
        <v>111</v>
      </c>
      <c r="X7" s="175" t="s">
        <v>40</v>
      </c>
      <c r="Y7" s="177">
        <v>109</v>
      </c>
      <c r="Z7" s="176">
        <v>59</v>
      </c>
      <c r="AA7" s="175">
        <v>6</v>
      </c>
      <c r="AB7" s="177">
        <v>53</v>
      </c>
      <c r="AC7" s="177">
        <v>44</v>
      </c>
    </row>
    <row r="8" spans="1:29" s="3" customFormat="1" x14ac:dyDescent="0.25">
      <c r="A8" s="34" t="s">
        <v>31</v>
      </c>
      <c r="B8" s="180">
        <v>1168</v>
      </c>
      <c r="C8" s="178">
        <v>170</v>
      </c>
      <c r="D8" s="179">
        <v>998</v>
      </c>
      <c r="E8" s="178">
        <v>96</v>
      </c>
      <c r="F8" s="175" t="s">
        <v>40</v>
      </c>
      <c r="G8" s="179">
        <v>93</v>
      </c>
      <c r="H8" s="178">
        <v>109</v>
      </c>
      <c r="I8" s="178">
        <v>35</v>
      </c>
      <c r="J8" s="179">
        <v>74</v>
      </c>
      <c r="K8" s="178">
        <v>35</v>
      </c>
      <c r="L8" s="175" t="s">
        <v>40</v>
      </c>
      <c r="M8" s="179">
        <v>32</v>
      </c>
      <c r="N8" s="178">
        <v>77</v>
      </c>
      <c r="O8" s="175" t="s">
        <v>40</v>
      </c>
      <c r="P8" s="179">
        <v>75</v>
      </c>
      <c r="Q8" s="178">
        <v>159</v>
      </c>
      <c r="R8" s="178">
        <v>11</v>
      </c>
      <c r="S8" s="179">
        <v>148</v>
      </c>
      <c r="T8" s="178">
        <v>116</v>
      </c>
      <c r="U8" s="175" t="s">
        <v>40</v>
      </c>
      <c r="V8" s="179">
        <v>112</v>
      </c>
      <c r="W8" s="178">
        <v>107</v>
      </c>
      <c r="X8" s="175" t="s">
        <v>40</v>
      </c>
      <c r="Y8" s="179">
        <v>104</v>
      </c>
      <c r="Z8" s="178">
        <v>87</v>
      </c>
      <c r="AA8" s="178">
        <v>46</v>
      </c>
      <c r="AB8" s="179">
        <v>41</v>
      </c>
      <c r="AC8" s="238">
        <v>382</v>
      </c>
    </row>
    <row r="9" spans="1:29" x14ac:dyDescent="0.25">
      <c r="A9" s="240">
        <v>2021</v>
      </c>
      <c r="B9" s="167"/>
      <c r="C9" s="45"/>
      <c r="D9" s="166"/>
      <c r="E9" s="45"/>
      <c r="F9" s="4"/>
      <c r="G9" s="195"/>
      <c r="H9" s="45"/>
      <c r="I9" s="4"/>
      <c r="J9" s="195"/>
      <c r="K9" s="45"/>
      <c r="L9" s="4"/>
      <c r="M9" s="195"/>
      <c r="N9" s="45"/>
      <c r="O9" s="4"/>
      <c r="P9" s="195"/>
      <c r="Q9" s="45"/>
      <c r="R9" s="4"/>
      <c r="S9" s="195"/>
      <c r="T9" s="45"/>
      <c r="U9" s="4"/>
      <c r="V9" s="195"/>
      <c r="W9" s="45"/>
      <c r="X9" s="45"/>
      <c r="Y9" s="166"/>
      <c r="Z9" s="45"/>
      <c r="AA9" s="4"/>
      <c r="AB9" s="195"/>
      <c r="AC9" s="237"/>
    </row>
    <row r="10" spans="1:29" s="5" customFormat="1" x14ac:dyDescent="0.25">
      <c r="A10" s="241" t="s">
        <v>32</v>
      </c>
      <c r="B10" s="180">
        <v>817</v>
      </c>
      <c r="C10" s="178">
        <v>112</v>
      </c>
      <c r="D10" s="179">
        <v>705</v>
      </c>
      <c r="E10" s="178">
        <v>96</v>
      </c>
      <c r="F10" s="175" t="s">
        <v>40</v>
      </c>
      <c r="G10" s="179">
        <v>93</v>
      </c>
      <c r="H10" s="178">
        <v>109</v>
      </c>
      <c r="I10" s="178">
        <v>35</v>
      </c>
      <c r="J10" s="179">
        <v>74</v>
      </c>
      <c r="K10" s="178">
        <v>35</v>
      </c>
      <c r="L10" s="175" t="s">
        <v>40</v>
      </c>
      <c r="M10" s="179">
        <v>32</v>
      </c>
      <c r="N10" s="178">
        <v>77</v>
      </c>
      <c r="O10" s="175" t="s">
        <v>40</v>
      </c>
      <c r="P10" s="179">
        <v>75</v>
      </c>
      <c r="Q10" s="178">
        <v>159</v>
      </c>
      <c r="R10" s="178">
        <v>11</v>
      </c>
      <c r="S10" s="179">
        <v>148</v>
      </c>
      <c r="T10" s="178">
        <v>116</v>
      </c>
      <c r="U10" s="175" t="s">
        <v>40</v>
      </c>
      <c r="V10" s="179">
        <v>112</v>
      </c>
      <c r="W10" s="178">
        <v>107</v>
      </c>
      <c r="X10" s="175" t="s">
        <v>40</v>
      </c>
      <c r="Y10" s="179">
        <v>104</v>
      </c>
      <c r="Z10" s="178">
        <v>87</v>
      </c>
      <c r="AA10" s="178">
        <v>46</v>
      </c>
      <c r="AB10" s="179">
        <v>41</v>
      </c>
      <c r="AC10" s="238">
        <v>31</v>
      </c>
    </row>
    <row r="11" spans="1:29" s="3" customFormat="1" x14ac:dyDescent="0.25">
      <c r="A11" s="34" t="s">
        <v>33</v>
      </c>
      <c r="B11" s="176">
        <v>988</v>
      </c>
      <c r="C11" s="175">
        <v>92</v>
      </c>
      <c r="D11" s="177">
        <v>896</v>
      </c>
      <c r="E11" s="175">
        <v>123</v>
      </c>
      <c r="F11" s="175" t="s">
        <v>40</v>
      </c>
      <c r="G11" s="177" t="s">
        <v>37</v>
      </c>
      <c r="H11" s="175">
        <v>130</v>
      </c>
      <c r="I11" s="175">
        <v>34</v>
      </c>
      <c r="J11" s="177">
        <v>96</v>
      </c>
      <c r="K11" s="175">
        <v>34</v>
      </c>
      <c r="L11" s="175" t="s">
        <v>37</v>
      </c>
      <c r="M11" s="177" t="s">
        <v>37</v>
      </c>
      <c r="N11" s="175">
        <v>77</v>
      </c>
      <c r="O11" s="175" t="s">
        <v>40</v>
      </c>
      <c r="P11" s="177" t="s">
        <v>37</v>
      </c>
      <c r="Q11" s="175">
        <v>150</v>
      </c>
      <c r="R11" s="175" t="s">
        <v>40</v>
      </c>
      <c r="S11" s="177" t="s">
        <v>37</v>
      </c>
      <c r="T11" s="175">
        <v>165</v>
      </c>
      <c r="U11" s="175">
        <v>19</v>
      </c>
      <c r="V11" s="177">
        <v>146</v>
      </c>
      <c r="W11" s="175">
        <v>170</v>
      </c>
      <c r="X11" s="175" t="s">
        <v>40</v>
      </c>
      <c r="Y11" s="177" t="s">
        <v>37</v>
      </c>
      <c r="Z11" s="175">
        <v>76</v>
      </c>
      <c r="AA11" s="175">
        <v>6</v>
      </c>
      <c r="AB11" s="177">
        <v>70</v>
      </c>
      <c r="AC11" s="237">
        <v>63</v>
      </c>
    </row>
    <row r="12" spans="1:29" x14ac:dyDescent="0.25">
      <c r="A12" s="34" t="s">
        <v>34</v>
      </c>
      <c r="B12" s="176">
        <v>1014</v>
      </c>
      <c r="C12" s="175">
        <v>52</v>
      </c>
      <c r="D12" s="177">
        <v>962</v>
      </c>
      <c r="E12" s="175">
        <v>119</v>
      </c>
      <c r="F12" s="175" t="s">
        <v>40</v>
      </c>
      <c r="G12" s="177" t="s">
        <v>37</v>
      </c>
      <c r="H12" s="175">
        <v>92</v>
      </c>
      <c r="I12" s="175" t="s">
        <v>37</v>
      </c>
      <c r="J12" s="177" t="s">
        <v>37</v>
      </c>
      <c r="K12" s="175">
        <v>51</v>
      </c>
      <c r="L12" s="175" t="s">
        <v>37</v>
      </c>
      <c r="M12" s="177" t="s">
        <v>37</v>
      </c>
      <c r="N12" s="175">
        <v>111</v>
      </c>
      <c r="O12" s="175" t="s">
        <v>40</v>
      </c>
      <c r="P12" s="177" t="s">
        <v>37</v>
      </c>
      <c r="Q12" s="175">
        <v>190</v>
      </c>
      <c r="R12" s="175" t="s">
        <v>40</v>
      </c>
      <c r="S12" s="177" t="s">
        <v>37</v>
      </c>
      <c r="T12" s="175">
        <v>169</v>
      </c>
      <c r="U12" s="175">
        <v>33</v>
      </c>
      <c r="V12" s="177">
        <v>136</v>
      </c>
      <c r="W12" s="175">
        <v>157</v>
      </c>
      <c r="X12" s="175">
        <v>6</v>
      </c>
      <c r="Y12" s="177">
        <v>151</v>
      </c>
      <c r="Z12" s="175">
        <v>83</v>
      </c>
      <c r="AA12" s="175">
        <v>6</v>
      </c>
      <c r="AB12" s="177">
        <v>77</v>
      </c>
      <c r="AC12" s="237">
        <v>42</v>
      </c>
    </row>
    <row r="13" spans="1:29" x14ac:dyDescent="0.25">
      <c r="A13" s="34" t="s">
        <v>31</v>
      </c>
      <c r="B13" s="176">
        <v>862</v>
      </c>
      <c r="C13" s="175">
        <v>59</v>
      </c>
      <c r="D13" s="177">
        <v>803</v>
      </c>
      <c r="E13" s="175">
        <v>84</v>
      </c>
      <c r="F13" s="175" t="s">
        <v>37</v>
      </c>
      <c r="G13" s="177" t="s">
        <v>37</v>
      </c>
      <c r="H13" s="175">
        <v>93</v>
      </c>
      <c r="I13" s="175" t="s">
        <v>40</v>
      </c>
      <c r="J13" s="177" t="s">
        <v>37</v>
      </c>
      <c r="K13" s="175">
        <v>62</v>
      </c>
      <c r="L13" s="175" t="s">
        <v>37</v>
      </c>
      <c r="M13" s="177" t="s">
        <v>37</v>
      </c>
      <c r="N13" s="175">
        <v>81</v>
      </c>
      <c r="O13" s="175" t="s">
        <v>37</v>
      </c>
      <c r="P13" s="177" t="s">
        <v>37</v>
      </c>
      <c r="Q13" s="175">
        <v>125</v>
      </c>
      <c r="R13" s="175">
        <v>6</v>
      </c>
      <c r="S13" s="177">
        <v>119</v>
      </c>
      <c r="T13" s="175">
        <v>131</v>
      </c>
      <c r="U13" s="175">
        <v>25</v>
      </c>
      <c r="V13" s="177">
        <v>106</v>
      </c>
      <c r="W13" s="175">
        <v>141</v>
      </c>
      <c r="X13" s="175">
        <v>18</v>
      </c>
      <c r="Y13" s="177">
        <v>123</v>
      </c>
      <c r="Z13" s="175">
        <v>61</v>
      </c>
      <c r="AA13" s="175">
        <v>8</v>
      </c>
      <c r="AB13" s="177">
        <v>53</v>
      </c>
      <c r="AC13" s="237">
        <v>84</v>
      </c>
    </row>
    <row r="14" spans="1:29" x14ac:dyDescent="0.25">
      <c r="A14" s="26">
        <v>2020</v>
      </c>
      <c r="B14" s="176"/>
      <c r="C14" s="175"/>
      <c r="D14" s="177"/>
      <c r="E14" s="173"/>
      <c r="F14" s="173"/>
      <c r="G14" s="172"/>
      <c r="H14" s="173"/>
      <c r="I14" s="173"/>
      <c r="J14" s="172"/>
      <c r="K14" s="173"/>
      <c r="L14" s="173"/>
      <c r="M14" s="172"/>
      <c r="N14" s="173"/>
      <c r="O14" s="173"/>
      <c r="P14" s="172"/>
      <c r="Q14" s="173"/>
      <c r="R14" s="173"/>
      <c r="S14" s="172"/>
      <c r="T14" s="173"/>
      <c r="U14" s="173"/>
      <c r="V14" s="172"/>
      <c r="W14" s="175"/>
      <c r="X14" s="175"/>
      <c r="Y14" s="177"/>
      <c r="Z14" s="173"/>
      <c r="AA14" s="173"/>
      <c r="AB14" s="172"/>
      <c r="AC14" s="237"/>
    </row>
    <row r="15" spans="1:29" x14ac:dyDescent="0.25">
      <c r="A15" s="34" t="s">
        <v>32</v>
      </c>
      <c r="B15" s="176">
        <v>685</v>
      </c>
      <c r="C15" s="175">
        <v>74</v>
      </c>
      <c r="D15" s="177">
        <v>611</v>
      </c>
      <c r="E15" s="175">
        <v>107</v>
      </c>
      <c r="F15" s="175" t="s">
        <v>40</v>
      </c>
      <c r="G15" s="177" t="s">
        <v>37</v>
      </c>
      <c r="H15" s="175">
        <v>81</v>
      </c>
      <c r="I15" s="175" t="s">
        <v>37</v>
      </c>
      <c r="J15" s="177" t="s">
        <v>37</v>
      </c>
      <c r="K15" s="175">
        <v>52</v>
      </c>
      <c r="L15" s="175" t="s">
        <v>37</v>
      </c>
      <c r="M15" s="177" t="s">
        <v>37</v>
      </c>
      <c r="N15" s="175">
        <v>41</v>
      </c>
      <c r="O15" s="175" t="s">
        <v>40</v>
      </c>
      <c r="P15" s="177" t="s">
        <v>37</v>
      </c>
      <c r="Q15" s="175">
        <v>107</v>
      </c>
      <c r="R15" s="175">
        <v>5</v>
      </c>
      <c r="S15" s="177">
        <v>102</v>
      </c>
      <c r="T15" s="175">
        <v>83</v>
      </c>
      <c r="U15" s="175">
        <v>27</v>
      </c>
      <c r="V15" s="177">
        <v>56</v>
      </c>
      <c r="W15" s="175">
        <v>105</v>
      </c>
      <c r="X15" s="175">
        <v>21</v>
      </c>
      <c r="Y15" s="177">
        <v>84</v>
      </c>
      <c r="Z15" s="175">
        <v>43</v>
      </c>
      <c r="AA15" s="175">
        <v>9</v>
      </c>
      <c r="AB15" s="177">
        <v>34</v>
      </c>
      <c r="AC15" s="237">
        <v>66</v>
      </c>
    </row>
    <row r="16" spans="1:29" x14ac:dyDescent="0.25">
      <c r="A16" s="34" t="s">
        <v>33</v>
      </c>
      <c r="B16" s="176">
        <v>810</v>
      </c>
      <c r="C16" s="175">
        <v>52</v>
      </c>
      <c r="D16" s="177">
        <v>758</v>
      </c>
      <c r="E16" s="175">
        <v>81</v>
      </c>
      <c r="F16" s="175" t="s">
        <v>40</v>
      </c>
      <c r="G16" s="177" t="s">
        <v>37</v>
      </c>
      <c r="H16" s="175">
        <v>60</v>
      </c>
      <c r="I16" s="175" t="s">
        <v>37</v>
      </c>
      <c r="J16" s="177" t="s">
        <v>37</v>
      </c>
      <c r="K16" s="175">
        <v>36</v>
      </c>
      <c r="L16" s="175" t="s">
        <v>37</v>
      </c>
      <c r="M16" s="177" t="s">
        <v>37</v>
      </c>
      <c r="N16" s="175">
        <v>61</v>
      </c>
      <c r="O16" s="175" t="s">
        <v>37</v>
      </c>
      <c r="P16" s="177" t="s">
        <v>37</v>
      </c>
      <c r="Q16" s="175">
        <v>226</v>
      </c>
      <c r="R16" s="175">
        <v>17</v>
      </c>
      <c r="S16" s="177">
        <v>209</v>
      </c>
      <c r="T16" s="175">
        <v>95</v>
      </c>
      <c r="U16" s="175">
        <v>12</v>
      </c>
      <c r="V16" s="177">
        <v>83</v>
      </c>
      <c r="W16" s="175">
        <v>117</v>
      </c>
      <c r="X16" s="175" t="s">
        <v>40</v>
      </c>
      <c r="Y16" s="177" t="s">
        <v>37</v>
      </c>
      <c r="Z16" s="175">
        <v>34</v>
      </c>
      <c r="AA16" s="175" t="s">
        <v>40</v>
      </c>
      <c r="AB16" s="177" t="s">
        <v>37</v>
      </c>
      <c r="AC16" s="237">
        <v>100</v>
      </c>
    </row>
    <row r="17" spans="1:29" x14ac:dyDescent="0.25">
      <c r="A17" s="34" t="s">
        <v>34</v>
      </c>
      <c r="B17" s="176">
        <v>657</v>
      </c>
      <c r="C17" s="175">
        <v>44</v>
      </c>
      <c r="D17" s="177">
        <v>613</v>
      </c>
      <c r="E17" s="176">
        <v>73</v>
      </c>
      <c r="F17" s="175" t="s">
        <v>40</v>
      </c>
      <c r="G17" s="177" t="s">
        <v>37</v>
      </c>
      <c r="H17" s="175">
        <v>67</v>
      </c>
      <c r="I17" s="175" t="s">
        <v>40</v>
      </c>
      <c r="J17" s="177" t="s">
        <v>37</v>
      </c>
      <c r="K17" s="175">
        <v>34</v>
      </c>
      <c r="L17" s="175" t="s">
        <v>37</v>
      </c>
      <c r="M17" s="177" t="s">
        <v>37</v>
      </c>
      <c r="N17" s="175">
        <v>57</v>
      </c>
      <c r="O17" s="175" t="s">
        <v>37</v>
      </c>
      <c r="P17" s="177" t="s">
        <v>37</v>
      </c>
      <c r="Q17" s="175">
        <v>136</v>
      </c>
      <c r="R17" s="175">
        <v>12</v>
      </c>
      <c r="S17" s="177">
        <v>124</v>
      </c>
      <c r="T17" s="175">
        <v>105</v>
      </c>
      <c r="U17" s="175">
        <v>10</v>
      </c>
      <c r="V17" s="177">
        <v>95</v>
      </c>
      <c r="W17" s="175">
        <v>80</v>
      </c>
      <c r="X17" s="175" t="s">
        <v>40</v>
      </c>
      <c r="Y17" s="177" t="s">
        <v>37</v>
      </c>
      <c r="Z17" s="175">
        <v>57</v>
      </c>
      <c r="AA17" s="175">
        <v>12</v>
      </c>
      <c r="AB17" s="177">
        <v>45</v>
      </c>
      <c r="AC17" s="237">
        <v>48</v>
      </c>
    </row>
    <row r="18" spans="1:29" x14ac:dyDescent="0.25">
      <c r="A18" s="34" t="s">
        <v>31</v>
      </c>
      <c r="B18" s="176">
        <v>798</v>
      </c>
      <c r="C18" s="175">
        <v>52</v>
      </c>
      <c r="D18" s="177">
        <v>746</v>
      </c>
      <c r="E18" s="176">
        <v>87</v>
      </c>
      <c r="F18" s="175" t="s">
        <v>40</v>
      </c>
      <c r="G18" s="177" t="s">
        <v>37</v>
      </c>
      <c r="H18" s="176">
        <v>63</v>
      </c>
      <c r="I18" s="175" t="s">
        <v>37</v>
      </c>
      <c r="J18" s="177" t="s">
        <v>37</v>
      </c>
      <c r="K18" s="175">
        <v>29</v>
      </c>
      <c r="L18" s="175" t="s">
        <v>37</v>
      </c>
      <c r="M18" s="177" t="s">
        <v>37</v>
      </c>
      <c r="N18" s="175">
        <v>55</v>
      </c>
      <c r="O18" s="175" t="s">
        <v>40</v>
      </c>
      <c r="P18" s="177" t="s">
        <v>37</v>
      </c>
      <c r="Q18" s="175">
        <v>142</v>
      </c>
      <c r="R18" s="175">
        <v>7</v>
      </c>
      <c r="S18" s="177">
        <v>135</v>
      </c>
      <c r="T18" s="175">
        <v>159</v>
      </c>
      <c r="U18" s="175">
        <v>16</v>
      </c>
      <c r="V18" s="177">
        <v>143</v>
      </c>
      <c r="W18" s="175">
        <v>147</v>
      </c>
      <c r="X18" s="175">
        <v>15</v>
      </c>
      <c r="Y18" s="177">
        <v>132</v>
      </c>
      <c r="Z18" s="175">
        <v>54</v>
      </c>
      <c r="AA18" s="175">
        <v>6</v>
      </c>
      <c r="AB18" s="177">
        <v>48</v>
      </c>
      <c r="AC18" s="237">
        <v>62</v>
      </c>
    </row>
    <row r="19" spans="1:29" x14ac:dyDescent="0.25">
      <c r="A19" s="26">
        <v>2019</v>
      </c>
      <c r="B19" s="176"/>
      <c r="C19" s="175"/>
      <c r="D19" s="177"/>
      <c r="E19" s="184"/>
      <c r="F19" s="185"/>
      <c r="G19" s="186"/>
      <c r="H19" s="184"/>
      <c r="I19" s="185"/>
      <c r="J19" s="186"/>
      <c r="K19" s="185"/>
      <c r="L19" s="185"/>
      <c r="M19" s="186"/>
      <c r="N19" s="185"/>
      <c r="O19" s="185"/>
      <c r="P19" s="186"/>
      <c r="Q19" s="185"/>
      <c r="R19" s="185"/>
      <c r="S19" s="186"/>
      <c r="T19" s="185"/>
      <c r="U19" s="185"/>
      <c r="V19" s="186"/>
      <c r="W19" s="175"/>
      <c r="X19" s="175"/>
      <c r="Y19" s="177"/>
      <c r="Z19" s="185"/>
      <c r="AA19" s="185"/>
      <c r="AB19" s="186"/>
      <c r="AC19" s="237"/>
    </row>
    <row r="20" spans="1:29" x14ac:dyDescent="0.25">
      <c r="A20" s="34" t="s">
        <v>32</v>
      </c>
      <c r="B20" s="176">
        <v>711</v>
      </c>
      <c r="C20" s="175">
        <v>38</v>
      </c>
      <c r="D20" s="177">
        <v>673</v>
      </c>
      <c r="E20" s="176">
        <v>76</v>
      </c>
      <c r="F20" s="175" t="s">
        <v>40</v>
      </c>
      <c r="G20" s="177" t="s">
        <v>37</v>
      </c>
      <c r="H20" s="176">
        <v>80</v>
      </c>
      <c r="I20" s="175" t="s">
        <v>37</v>
      </c>
      <c r="J20" s="177" t="s">
        <v>37</v>
      </c>
      <c r="K20" s="175">
        <v>55</v>
      </c>
      <c r="L20" s="175" t="s">
        <v>37</v>
      </c>
      <c r="M20" s="177" t="s">
        <v>37</v>
      </c>
      <c r="N20" s="175">
        <v>72</v>
      </c>
      <c r="O20" s="175" t="s">
        <v>37</v>
      </c>
      <c r="P20" s="177" t="s">
        <v>37</v>
      </c>
      <c r="Q20" s="175">
        <v>135</v>
      </c>
      <c r="R20" s="175" t="s">
        <v>40</v>
      </c>
      <c r="S20" s="177" t="s">
        <v>37</v>
      </c>
      <c r="T20" s="175">
        <v>95</v>
      </c>
      <c r="U20" s="175">
        <v>11</v>
      </c>
      <c r="V20" s="177">
        <v>84</v>
      </c>
      <c r="W20" s="175">
        <v>131</v>
      </c>
      <c r="X20" s="175">
        <v>11</v>
      </c>
      <c r="Y20" s="177">
        <v>120</v>
      </c>
      <c r="Z20" s="175">
        <v>40</v>
      </c>
      <c r="AA20" s="175">
        <v>10</v>
      </c>
      <c r="AB20" s="177">
        <v>30</v>
      </c>
      <c r="AC20" s="237">
        <v>27</v>
      </c>
    </row>
    <row r="21" spans="1:29" x14ac:dyDescent="0.25">
      <c r="A21" s="34" t="s">
        <v>33</v>
      </c>
      <c r="B21" s="176">
        <v>614</v>
      </c>
      <c r="C21" s="175">
        <v>43</v>
      </c>
      <c r="D21" s="177">
        <v>571</v>
      </c>
      <c r="E21" s="176">
        <v>93</v>
      </c>
      <c r="F21" s="175" t="s">
        <v>37</v>
      </c>
      <c r="G21" s="177" t="s">
        <v>37</v>
      </c>
      <c r="H21" s="176">
        <v>70</v>
      </c>
      <c r="I21" s="175" t="s">
        <v>37</v>
      </c>
      <c r="J21" s="177" t="s">
        <v>37</v>
      </c>
      <c r="K21" s="176">
        <v>35</v>
      </c>
      <c r="L21" s="175" t="s">
        <v>37</v>
      </c>
      <c r="M21" s="177" t="s">
        <v>37</v>
      </c>
      <c r="N21" s="175">
        <v>55</v>
      </c>
      <c r="O21" s="175" t="s">
        <v>37</v>
      </c>
      <c r="P21" s="177" t="s">
        <v>37</v>
      </c>
      <c r="Q21" s="175">
        <v>98</v>
      </c>
      <c r="R21" s="175">
        <v>6</v>
      </c>
      <c r="S21" s="177">
        <v>92</v>
      </c>
      <c r="T21" s="175">
        <v>76</v>
      </c>
      <c r="U21" s="175">
        <v>14</v>
      </c>
      <c r="V21" s="177">
        <v>62</v>
      </c>
      <c r="W21" s="175">
        <v>69</v>
      </c>
      <c r="X21" s="175">
        <v>6</v>
      </c>
      <c r="Y21" s="177">
        <v>63</v>
      </c>
      <c r="Z21" s="175">
        <v>53</v>
      </c>
      <c r="AA21" s="175">
        <v>14</v>
      </c>
      <c r="AB21" s="177">
        <v>39</v>
      </c>
      <c r="AC21" s="177">
        <v>65</v>
      </c>
    </row>
    <row r="22" spans="1:29" x14ac:dyDescent="0.25">
      <c r="A22" s="34" t="s">
        <v>34</v>
      </c>
      <c r="B22" s="176">
        <v>947</v>
      </c>
      <c r="C22" s="175">
        <v>67</v>
      </c>
      <c r="D22" s="177">
        <v>880</v>
      </c>
      <c r="E22" s="176">
        <v>87</v>
      </c>
      <c r="F22" s="175" t="s">
        <v>40</v>
      </c>
      <c r="G22" s="177" t="s">
        <v>37</v>
      </c>
      <c r="H22" s="176">
        <v>96</v>
      </c>
      <c r="I22" s="175" t="s">
        <v>40</v>
      </c>
      <c r="J22" s="177" t="s">
        <v>37</v>
      </c>
      <c r="K22" s="176">
        <v>50</v>
      </c>
      <c r="L22" s="175" t="s">
        <v>40</v>
      </c>
      <c r="M22" s="177" t="s">
        <v>37</v>
      </c>
      <c r="N22" s="175">
        <v>112</v>
      </c>
      <c r="O22" s="175" t="s">
        <v>40</v>
      </c>
      <c r="P22" s="177" t="s">
        <v>37</v>
      </c>
      <c r="Q22" s="176">
        <v>185</v>
      </c>
      <c r="R22" s="175">
        <v>23</v>
      </c>
      <c r="S22" s="177">
        <v>162</v>
      </c>
      <c r="T22" s="176">
        <v>154</v>
      </c>
      <c r="U22" s="175">
        <v>23</v>
      </c>
      <c r="V22" s="177">
        <v>131</v>
      </c>
      <c r="W22" s="175">
        <v>147</v>
      </c>
      <c r="X22" s="175">
        <v>10</v>
      </c>
      <c r="Y22" s="177">
        <v>137</v>
      </c>
      <c r="Z22" s="176">
        <v>77</v>
      </c>
      <c r="AA22" s="175">
        <v>24</v>
      </c>
      <c r="AB22" s="177">
        <v>53</v>
      </c>
      <c r="AC22" s="177">
        <v>39</v>
      </c>
    </row>
    <row r="23" spans="1:29" x14ac:dyDescent="0.25">
      <c r="A23" s="34" t="s">
        <v>31</v>
      </c>
      <c r="B23" s="176">
        <v>1058</v>
      </c>
      <c r="C23" s="175">
        <v>148</v>
      </c>
      <c r="D23" s="177">
        <v>910</v>
      </c>
      <c r="E23" s="176">
        <v>102</v>
      </c>
      <c r="F23" s="175" t="s">
        <v>40</v>
      </c>
      <c r="G23" s="177" t="s">
        <v>37</v>
      </c>
      <c r="H23" s="176">
        <v>125</v>
      </c>
      <c r="I23" s="175" t="s">
        <v>37</v>
      </c>
      <c r="J23" s="177" t="s">
        <v>37</v>
      </c>
      <c r="K23" s="176">
        <v>50</v>
      </c>
      <c r="L23" s="175" t="s">
        <v>37</v>
      </c>
      <c r="M23" s="177" t="s">
        <v>37</v>
      </c>
      <c r="N23" s="176">
        <v>85</v>
      </c>
      <c r="O23" s="175" t="s">
        <v>37</v>
      </c>
      <c r="P23" s="177" t="s">
        <v>37</v>
      </c>
      <c r="Q23" s="176">
        <v>231</v>
      </c>
      <c r="R23" s="175">
        <v>81</v>
      </c>
      <c r="S23" s="177">
        <v>150</v>
      </c>
      <c r="T23" s="176">
        <v>161</v>
      </c>
      <c r="U23" s="175">
        <v>27</v>
      </c>
      <c r="V23" s="177">
        <v>134</v>
      </c>
      <c r="W23" s="175">
        <v>207</v>
      </c>
      <c r="X23" s="175">
        <v>17</v>
      </c>
      <c r="Y23" s="177">
        <v>190</v>
      </c>
      <c r="Z23" s="176">
        <v>59</v>
      </c>
      <c r="AA23" s="175">
        <v>16</v>
      </c>
      <c r="AB23" s="177">
        <v>43</v>
      </c>
      <c r="AC23" s="177">
        <v>38</v>
      </c>
    </row>
    <row r="24" spans="1:29" x14ac:dyDescent="0.25">
      <c r="A24" s="26">
        <v>2018</v>
      </c>
      <c r="B24" s="176"/>
      <c r="C24" s="175"/>
      <c r="D24" s="177"/>
      <c r="E24" s="182"/>
      <c r="F24" s="173"/>
      <c r="G24" s="204"/>
      <c r="H24" s="182"/>
      <c r="I24" s="173"/>
      <c r="J24" s="204"/>
      <c r="K24" s="182"/>
      <c r="L24" s="173"/>
      <c r="M24" s="204"/>
      <c r="N24" s="182"/>
      <c r="O24" s="173"/>
      <c r="P24" s="204"/>
      <c r="Q24" s="182"/>
      <c r="R24" s="173"/>
      <c r="S24" s="204"/>
      <c r="T24" s="182"/>
      <c r="U24" s="173"/>
      <c r="V24" s="204"/>
      <c r="W24" s="175"/>
      <c r="X24" s="175"/>
      <c r="Y24" s="177"/>
      <c r="Z24" s="182"/>
      <c r="AA24" s="173"/>
      <c r="AB24" s="204"/>
      <c r="AC24" s="177"/>
    </row>
    <row r="25" spans="1:29" x14ac:dyDescent="0.25">
      <c r="A25" s="34" t="s">
        <v>32</v>
      </c>
      <c r="B25" s="176">
        <v>840</v>
      </c>
      <c r="C25" s="175">
        <v>129</v>
      </c>
      <c r="D25" s="177">
        <v>711</v>
      </c>
      <c r="E25" s="176">
        <v>96</v>
      </c>
      <c r="F25" s="175" t="s">
        <v>40</v>
      </c>
      <c r="G25" s="177" t="s">
        <v>37</v>
      </c>
      <c r="H25" s="176">
        <v>63</v>
      </c>
      <c r="I25" s="175" t="s">
        <v>40</v>
      </c>
      <c r="J25" s="177" t="s">
        <v>37</v>
      </c>
      <c r="K25" s="176">
        <v>32</v>
      </c>
      <c r="L25" s="175" t="s">
        <v>37</v>
      </c>
      <c r="M25" s="177" t="s">
        <v>37</v>
      </c>
      <c r="N25" s="176">
        <v>63</v>
      </c>
      <c r="O25" s="175" t="s">
        <v>37</v>
      </c>
      <c r="P25" s="177" t="s">
        <v>37</v>
      </c>
      <c r="Q25" s="176">
        <v>214</v>
      </c>
      <c r="R25" s="175">
        <v>80</v>
      </c>
      <c r="S25" s="177">
        <v>134</v>
      </c>
      <c r="T25" s="176">
        <v>135</v>
      </c>
      <c r="U25" s="175">
        <v>24</v>
      </c>
      <c r="V25" s="177">
        <v>111</v>
      </c>
      <c r="W25" s="175">
        <v>153</v>
      </c>
      <c r="X25" s="175">
        <v>5</v>
      </c>
      <c r="Y25" s="177">
        <v>148</v>
      </c>
      <c r="Z25" s="176">
        <v>45</v>
      </c>
      <c r="AA25" s="175">
        <v>11</v>
      </c>
      <c r="AB25" s="177">
        <v>34</v>
      </c>
      <c r="AC25" s="177">
        <v>39</v>
      </c>
    </row>
    <row r="26" spans="1:29" x14ac:dyDescent="0.25">
      <c r="A26" s="34" t="s">
        <v>33</v>
      </c>
      <c r="B26" s="176">
        <v>912</v>
      </c>
      <c r="C26" s="175">
        <v>75</v>
      </c>
      <c r="D26" s="177">
        <v>837</v>
      </c>
      <c r="E26" s="176">
        <v>103</v>
      </c>
      <c r="F26" s="175" t="s">
        <v>40</v>
      </c>
      <c r="G26" s="177" t="s">
        <v>37</v>
      </c>
      <c r="H26" s="176">
        <v>116</v>
      </c>
      <c r="I26" s="175" t="s">
        <v>37</v>
      </c>
      <c r="J26" s="177" t="s">
        <v>37</v>
      </c>
      <c r="K26" s="176">
        <v>43</v>
      </c>
      <c r="L26" s="175" t="s">
        <v>37</v>
      </c>
      <c r="M26" s="177" t="s">
        <v>37</v>
      </c>
      <c r="N26" s="176">
        <v>89</v>
      </c>
      <c r="O26" s="175" t="s">
        <v>40</v>
      </c>
      <c r="P26" s="177" t="s">
        <v>37</v>
      </c>
      <c r="Q26" s="176">
        <v>168</v>
      </c>
      <c r="R26" s="175">
        <v>19</v>
      </c>
      <c r="S26" s="177">
        <v>149</v>
      </c>
      <c r="T26" s="176">
        <v>146</v>
      </c>
      <c r="U26" s="175">
        <v>32</v>
      </c>
      <c r="V26" s="177">
        <v>114</v>
      </c>
      <c r="W26" s="175">
        <v>135</v>
      </c>
      <c r="X26" s="175" t="s">
        <v>40</v>
      </c>
      <c r="Y26" s="177" t="s">
        <v>37</v>
      </c>
      <c r="Z26" s="176">
        <v>65</v>
      </c>
      <c r="AA26" s="175">
        <v>15</v>
      </c>
      <c r="AB26" s="177">
        <v>50</v>
      </c>
      <c r="AC26" s="177">
        <v>47</v>
      </c>
    </row>
    <row r="27" spans="1:29" x14ac:dyDescent="0.25">
      <c r="A27" s="34" t="s">
        <v>34</v>
      </c>
      <c r="B27" s="176">
        <v>959</v>
      </c>
      <c r="C27" s="175">
        <v>105</v>
      </c>
      <c r="D27" s="177">
        <v>854</v>
      </c>
      <c r="E27" s="176">
        <v>77</v>
      </c>
      <c r="F27" s="175" t="s">
        <v>40</v>
      </c>
      <c r="G27" s="177" t="s">
        <v>37</v>
      </c>
      <c r="H27" s="176">
        <v>114</v>
      </c>
      <c r="I27" s="175" t="s">
        <v>40</v>
      </c>
      <c r="J27" s="177" t="s">
        <v>37</v>
      </c>
      <c r="K27" s="176">
        <v>42</v>
      </c>
      <c r="L27" s="175" t="s">
        <v>37</v>
      </c>
      <c r="M27" s="177" t="s">
        <v>37</v>
      </c>
      <c r="N27" s="176">
        <v>82</v>
      </c>
      <c r="O27" s="175" t="s">
        <v>40</v>
      </c>
      <c r="P27" s="177" t="s">
        <v>37</v>
      </c>
      <c r="Q27" s="176">
        <v>154</v>
      </c>
      <c r="R27" s="175">
        <v>6</v>
      </c>
      <c r="S27" s="177">
        <v>148</v>
      </c>
      <c r="T27" s="176">
        <v>155</v>
      </c>
      <c r="U27" s="175">
        <v>28</v>
      </c>
      <c r="V27" s="177">
        <v>127</v>
      </c>
      <c r="W27" s="175">
        <v>178</v>
      </c>
      <c r="X27" s="175" t="s">
        <v>40</v>
      </c>
      <c r="Y27" s="177" t="s">
        <v>37</v>
      </c>
      <c r="Z27" s="176">
        <v>67</v>
      </c>
      <c r="AA27" s="175">
        <v>22</v>
      </c>
      <c r="AB27" s="177">
        <v>45</v>
      </c>
      <c r="AC27" s="177">
        <v>90</v>
      </c>
    </row>
    <row r="28" spans="1:29" x14ac:dyDescent="0.25">
      <c r="A28" s="34" t="s">
        <v>31</v>
      </c>
      <c r="B28" s="176">
        <v>866</v>
      </c>
      <c r="C28" s="175">
        <v>48</v>
      </c>
      <c r="D28" s="177">
        <v>818</v>
      </c>
      <c r="E28" s="176">
        <v>119</v>
      </c>
      <c r="F28" s="175" t="s">
        <v>40</v>
      </c>
      <c r="G28" s="177" t="s">
        <v>37</v>
      </c>
      <c r="H28" s="176">
        <v>104</v>
      </c>
      <c r="I28" s="175" t="s">
        <v>40</v>
      </c>
      <c r="J28" s="177" t="s">
        <v>37</v>
      </c>
      <c r="K28" s="176">
        <v>48</v>
      </c>
      <c r="L28" s="175" t="s">
        <v>37</v>
      </c>
      <c r="M28" s="177" t="s">
        <v>37</v>
      </c>
      <c r="N28" s="176">
        <v>102</v>
      </c>
      <c r="O28" s="175" t="s">
        <v>37</v>
      </c>
      <c r="P28" s="177" t="s">
        <v>37</v>
      </c>
      <c r="Q28" s="176">
        <v>156</v>
      </c>
      <c r="R28" s="175">
        <v>6</v>
      </c>
      <c r="S28" s="177">
        <v>150</v>
      </c>
      <c r="T28" s="176">
        <v>129</v>
      </c>
      <c r="U28" s="175">
        <v>25</v>
      </c>
      <c r="V28" s="177">
        <v>104</v>
      </c>
      <c r="W28" s="175">
        <v>119</v>
      </c>
      <c r="X28" s="175" t="s">
        <v>40</v>
      </c>
      <c r="Y28" s="177" t="s">
        <v>37</v>
      </c>
      <c r="Z28" s="176">
        <v>45</v>
      </c>
      <c r="AA28" s="175">
        <v>9</v>
      </c>
      <c r="AB28" s="177">
        <v>36</v>
      </c>
      <c r="AC28" s="177">
        <v>44</v>
      </c>
    </row>
    <row r="29" spans="1:29" x14ac:dyDescent="0.25">
      <c r="A29" s="26">
        <v>2017</v>
      </c>
      <c r="B29" s="176"/>
      <c r="C29" s="175"/>
      <c r="D29" s="177"/>
      <c r="E29" s="182"/>
      <c r="F29" s="173"/>
      <c r="G29" s="204"/>
      <c r="H29" s="182"/>
      <c r="I29" s="173"/>
      <c r="J29" s="204"/>
      <c r="K29" s="182"/>
      <c r="L29" s="173"/>
      <c r="M29" s="204"/>
      <c r="N29" s="182"/>
      <c r="O29" s="173"/>
      <c r="P29" s="204"/>
      <c r="Q29" s="182"/>
      <c r="R29" s="173"/>
      <c r="S29" s="204"/>
      <c r="T29" s="182"/>
      <c r="U29" s="173"/>
      <c r="V29" s="204"/>
      <c r="W29" s="175"/>
      <c r="X29" s="175"/>
      <c r="Y29" s="177"/>
      <c r="Z29" s="182"/>
      <c r="AA29" s="173"/>
      <c r="AB29" s="204"/>
      <c r="AC29" s="177"/>
    </row>
    <row r="30" spans="1:29" x14ac:dyDescent="0.25">
      <c r="A30" s="34" t="s">
        <v>32</v>
      </c>
      <c r="B30" s="176">
        <v>617</v>
      </c>
      <c r="C30" s="175">
        <v>33</v>
      </c>
      <c r="D30" s="177">
        <v>584</v>
      </c>
      <c r="E30" s="176">
        <v>67</v>
      </c>
      <c r="F30" s="175" t="s">
        <v>37</v>
      </c>
      <c r="G30" s="177" t="s">
        <v>37</v>
      </c>
      <c r="H30" s="176">
        <v>78</v>
      </c>
      <c r="I30" s="175" t="s">
        <v>37</v>
      </c>
      <c r="J30" s="177" t="s">
        <v>37</v>
      </c>
      <c r="K30" s="176">
        <v>38</v>
      </c>
      <c r="L30" s="175" t="s">
        <v>37</v>
      </c>
      <c r="M30" s="177" t="s">
        <v>37</v>
      </c>
      <c r="N30" s="176">
        <v>51</v>
      </c>
      <c r="O30" s="175" t="s">
        <v>37</v>
      </c>
      <c r="P30" s="177" t="s">
        <v>37</v>
      </c>
      <c r="Q30" s="176">
        <v>119</v>
      </c>
      <c r="R30" s="175" t="s">
        <v>40</v>
      </c>
      <c r="S30" s="177" t="s">
        <v>37</v>
      </c>
      <c r="T30" s="176">
        <v>124</v>
      </c>
      <c r="U30" s="175">
        <v>24</v>
      </c>
      <c r="V30" s="177">
        <v>100</v>
      </c>
      <c r="W30" s="175">
        <v>94</v>
      </c>
      <c r="X30" s="175" t="s">
        <v>40</v>
      </c>
      <c r="Y30" s="177" t="s">
        <v>37</v>
      </c>
      <c r="Z30" s="176">
        <v>30</v>
      </c>
      <c r="AA30" s="175" t="s">
        <v>40</v>
      </c>
      <c r="AB30" s="177" t="s">
        <v>37</v>
      </c>
      <c r="AC30" s="177">
        <v>16</v>
      </c>
    </row>
    <row r="31" spans="1:29" x14ac:dyDescent="0.25">
      <c r="A31" s="34" t="s">
        <v>33</v>
      </c>
      <c r="B31" s="176">
        <v>860</v>
      </c>
      <c r="C31" s="175">
        <v>119</v>
      </c>
      <c r="D31" s="177">
        <v>741</v>
      </c>
      <c r="E31" s="176">
        <v>114</v>
      </c>
      <c r="F31" s="175" t="s">
        <v>40</v>
      </c>
      <c r="G31" s="177" t="s">
        <v>37</v>
      </c>
      <c r="H31" s="176">
        <v>87</v>
      </c>
      <c r="I31" s="175" t="s">
        <v>37</v>
      </c>
      <c r="J31" s="177" t="s">
        <v>37</v>
      </c>
      <c r="K31" s="176">
        <v>39</v>
      </c>
      <c r="L31" s="175" t="s">
        <v>37</v>
      </c>
      <c r="M31" s="177" t="s">
        <v>37</v>
      </c>
      <c r="N31" s="176">
        <v>113</v>
      </c>
      <c r="O31" s="175" t="s">
        <v>40</v>
      </c>
      <c r="P31" s="177" t="s">
        <v>37</v>
      </c>
      <c r="Q31" s="176">
        <v>113</v>
      </c>
      <c r="R31" s="175" t="s">
        <v>40</v>
      </c>
      <c r="S31" s="177" t="s">
        <v>37</v>
      </c>
      <c r="T31" s="176">
        <v>166</v>
      </c>
      <c r="U31" s="175">
        <v>48</v>
      </c>
      <c r="V31" s="177">
        <v>118</v>
      </c>
      <c r="W31" s="175">
        <v>104</v>
      </c>
      <c r="X31" s="175">
        <v>9</v>
      </c>
      <c r="Y31" s="177">
        <v>95</v>
      </c>
      <c r="Z31" s="176">
        <v>87</v>
      </c>
      <c r="AA31" s="175">
        <v>50</v>
      </c>
      <c r="AB31" s="177">
        <v>37</v>
      </c>
      <c r="AC31" s="177">
        <v>37</v>
      </c>
    </row>
    <row r="32" spans="1:29" x14ac:dyDescent="0.25">
      <c r="A32" s="34" t="s">
        <v>34</v>
      </c>
      <c r="B32" s="176">
        <v>705</v>
      </c>
      <c r="C32" s="175">
        <v>54</v>
      </c>
      <c r="D32" s="177">
        <v>651</v>
      </c>
      <c r="E32" s="176">
        <v>89</v>
      </c>
      <c r="F32" s="175" t="s">
        <v>40</v>
      </c>
      <c r="G32" s="177" t="s">
        <v>37</v>
      </c>
      <c r="H32" s="176">
        <v>99</v>
      </c>
      <c r="I32" s="175" t="s">
        <v>40</v>
      </c>
      <c r="J32" s="177" t="s">
        <v>37</v>
      </c>
      <c r="K32" s="176">
        <v>32</v>
      </c>
      <c r="L32" s="175" t="s">
        <v>37</v>
      </c>
      <c r="M32" s="177" t="s">
        <v>37</v>
      </c>
      <c r="N32" s="176">
        <v>73</v>
      </c>
      <c r="O32" s="175" t="s">
        <v>37</v>
      </c>
      <c r="P32" s="177" t="s">
        <v>37</v>
      </c>
      <c r="Q32" s="176">
        <v>120</v>
      </c>
      <c r="R32" s="175" t="s">
        <v>40</v>
      </c>
      <c r="S32" s="177" t="s">
        <v>37</v>
      </c>
      <c r="T32" s="176">
        <v>142</v>
      </c>
      <c r="U32" s="175">
        <v>35</v>
      </c>
      <c r="V32" s="177">
        <v>107</v>
      </c>
      <c r="W32" s="175">
        <v>90</v>
      </c>
      <c r="X32" s="175" t="s">
        <v>40</v>
      </c>
      <c r="Y32" s="177" t="s">
        <v>37</v>
      </c>
      <c r="Z32" s="176">
        <v>38</v>
      </c>
      <c r="AA32" s="175">
        <v>10</v>
      </c>
      <c r="AB32" s="177">
        <v>28</v>
      </c>
      <c r="AC32" s="177">
        <v>22</v>
      </c>
    </row>
    <row r="33" spans="1:29" x14ac:dyDescent="0.25">
      <c r="A33" s="34" t="s">
        <v>31</v>
      </c>
      <c r="B33" s="176">
        <v>846</v>
      </c>
      <c r="C33" s="175">
        <v>43</v>
      </c>
      <c r="D33" s="177">
        <v>803</v>
      </c>
      <c r="E33" s="176">
        <v>106</v>
      </c>
      <c r="F33" s="175">
        <v>9</v>
      </c>
      <c r="G33" s="177">
        <v>97</v>
      </c>
      <c r="H33" s="176">
        <v>83</v>
      </c>
      <c r="I33" s="175" t="s">
        <v>40</v>
      </c>
      <c r="J33" s="177" t="s">
        <v>37</v>
      </c>
      <c r="K33" s="176">
        <v>34</v>
      </c>
      <c r="L33" s="175" t="s">
        <v>37</v>
      </c>
      <c r="M33" s="177" t="s">
        <v>37</v>
      </c>
      <c r="N33" s="176">
        <v>83</v>
      </c>
      <c r="O33" s="175" t="s">
        <v>37</v>
      </c>
      <c r="P33" s="177" t="s">
        <v>37</v>
      </c>
      <c r="Q33" s="176">
        <v>150</v>
      </c>
      <c r="R33" s="175" t="s">
        <v>40</v>
      </c>
      <c r="S33" s="177" t="s">
        <v>37</v>
      </c>
      <c r="T33" s="176">
        <v>175</v>
      </c>
      <c r="U33" s="175">
        <v>17</v>
      </c>
      <c r="V33" s="177">
        <v>158</v>
      </c>
      <c r="W33" s="175">
        <v>156</v>
      </c>
      <c r="X33" s="175" t="s">
        <v>40</v>
      </c>
      <c r="Y33" s="177" t="s">
        <v>37</v>
      </c>
      <c r="Z33" s="176">
        <v>43</v>
      </c>
      <c r="AA33" s="175">
        <v>9</v>
      </c>
      <c r="AB33" s="177">
        <v>34</v>
      </c>
      <c r="AC33" s="177">
        <v>16</v>
      </c>
    </row>
    <row r="34" spans="1:29" x14ac:dyDescent="0.25">
      <c r="A34" s="26">
        <v>2016</v>
      </c>
      <c r="B34" s="176"/>
      <c r="C34" s="175"/>
      <c r="D34" s="177"/>
      <c r="E34" s="205"/>
      <c r="F34" s="206"/>
      <c r="G34" s="204"/>
      <c r="H34" s="205"/>
      <c r="I34" s="206"/>
      <c r="J34" s="204"/>
      <c r="K34" s="205"/>
      <c r="L34" s="206"/>
      <c r="M34" s="204"/>
      <c r="N34" s="205"/>
      <c r="O34" s="206"/>
      <c r="P34" s="204"/>
      <c r="Q34" s="205"/>
      <c r="R34" s="206"/>
      <c r="S34" s="204"/>
      <c r="T34" s="205"/>
      <c r="U34" s="206"/>
      <c r="V34" s="204"/>
      <c r="W34" s="175"/>
      <c r="X34" s="175"/>
      <c r="Y34" s="177"/>
      <c r="Z34" s="205"/>
      <c r="AA34" s="206"/>
      <c r="AB34" s="204"/>
      <c r="AC34" s="177"/>
    </row>
    <row r="35" spans="1:29" x14ac:dyDescent="0.25">
      <c r="A35" s="34" t="s">
        <v>32</v>
      </c>
      <c r="B35" s="176">
        <v>717</v>
      </c>
      <c r="C35" s="175">
        <v>122</v>
      </c>
      <c r="D35" s="177">
        <v>595</v>
      </c>
      <c r="E35" s="176">
        <v>164</v>
      </c>
      <c r="F35" s="175">
        <v>86</v>
      </c>
      <c r="G35" s="177">
        <v>78</v>
      </c>
      <c r="H35" s="176">
        <v>66</v>
      </c>
      <c r="I35" s="175" t="s">
        <v>40</v>
      </c>
      <c r="J35" s="177" t="s">
        <v>37</v>
      </c>
      <c r="K35" s="176">
        <v>30</v>
      </c>
      <c r="L35" s="175" t="s">
        <v>37</v>
      </c>
      <c r="M35" s="177" t="s">
        <v>37</v>
      </c>
      <c r="N35" s="176">
        <v>53</v>
      </c>
      <c r="O35" s="175" t="s">
        <v>40</v>
      </c>
      <c r="P35" s="177" t="s">
        <v>37</v>
      </c>
      <c r="Q35" s="176">
        <v>117</v>
      </c>
      <c r="R35" s="175" t="s">
        <v>40</v>
      </c>
      <c r="S35" s="177" t="s">
        <v>37</v>
      </c>
      <c r="T35" s="176">
        <v>130</v>
      </c>
      <c r="U35" s="175">
        <v>19</v>
      </c>
      <c r="V35" s="177">
        <v>111</v>
      </c>
      <c r="W35" s="175">
        <v>101</v>
      </c>
      <c r="X35" s="175" t="s">
        <v>40</v>
      </c>
      <c r="Y35" s="177" t="s">
        <v>37</v>
      </c>
      <c r="Z35" s="176">
        <v>40</v>
      </c>
      <c r="AA35" s="175">
        <v>11</v>
      </c>
      <c r="AB35" s="177">
        <v>29</v>
      </c>
      <c r="AC35" s="177">
        <v>16</v>
      </c>
    </row>
    <row r="36" spans="1:29" x14ac:dyDescent="0.25">
      <c r="A36" s="34" t="s">
        <v>33</v>
      </c>
      <c r="B36" s="176">
        <v>800</v>
      </c>
      <c r="C36" s="175">
        <v>79</v>
      </c>
      <c r="D36" s="177">
        <v>721</v>
      </c>
      <c r="E36" s="176">
        <v>98</v>
      </c>
      <c r="F36" s="175" t="s">
        <v>40</v>
      </c>
      <c r="G36" s="177" t="s">
        <v>37</v>
      </c>
      <c r="H36" s="176">
        <v>56</v>
      </c>
      <c r="I36" s="175" t="s">
        <v>40</v>
      </c>
      <c r="J36" s="177" t="s">
        <v>37</v>
      </c>
      <c r="K36" s="176">
        <v>31</v>
      </c>
      <c r="L36" s="175" t="s">
        <v>40</v>
      </c>
      <c r="M36" s="177" t="s">
        <v>37</v>
      </c>
      <c r="N36" s="176">
        <v>67</v>
      </c>
      <c r="O36" s="175" t="s">
        <v>37</v>
      </c>
      <c r="P36" s="177" t="s">
        <v>37</v>
      </c>
      <c r="Q36" s="176">
        <v>124</v>
      </c>
      <c r="R36" s="175" t="s">
        <v>40</v>
      </c>
      <c r="S36" s="177" t="s">
        <v>37</v>
      </c>
      <c r="T36" s="176">
        <v>148</v>
      </c>
      <c r="U36" s="175">
        <v>24</v>
      </c>
      <c r="V36" s="177">
        <v>124</v>
      </c>
      <c r="W36" s="175">
        <v>173</v>
      </c>
      <c r="X36" s="175">
        <v>5</v>
      </c>
      <c r="Y36" s="177">
        <v>168</v>
      </c>
      <c r="Z36" s="176">
        <v>36</v>
      </c>
      <c r="AA36" s="175">
        <v>9</v>
      </c>
      <c r="AB36" s="177">
        <v>27</v>
      </c>
      <c r="AC36" s="177">
        <v>67</v>
      </c>
    </row>
    <row r="37" spans="1:29" x14ac:dyDescent="0.25">
      <c r="A37" s="34" t="s">
        <v>34</v>
      </c>
      <c r="B37" s="176">
        <v>1001</v>
      </c>
      <c r="C37" s="175">
        <v>161</v>
      </c>
      <c r="D37" s="177">
        <v>840</v>
      </c>
      <c r="E37" s="176">
        <v>169</v>
      </c>
      <c r="F37" s="175">
        <v>82</v>
      </c>
      <c r="G37" s="177">
        <v>87</v>
      </c>
      <c r="H37" s="176">
        <v>98</v>
      </c>
      <c r="I37" s="175" t="s">
        <v>40</v>
      </c>
      <c r="J37" s="177" t="s">
        <v>37</v>
      </c>
      <c r="K37" s="176">
        <v>35</v>
      </c>
      <c r="L37" s="175" t="s">
        <v>37</v>
      </c>
      <c r="M37" s="177" t="s">
        <v>37</v>
      </c>
      <c r="N37" s="176">
        <v>77</v>
      </c>
      <c r="O37" s="175">
        <v>5</v>
      </c>
      <c r="P37" s="177">
        <v>72</v>
      </c>
      <c r="Q37" s="176">
        <v>127</v>
      </c>
      <c r="R37" s="175" t="s">
        <v>40</v>
      </c>
      <c r="S37" s="177" t="s">
        <v>37</v>
      </c>
      <c r="T37" s="176">
        <v>240</v>
      </c>
      <c r="U37" s="175">
        <v>19</v>
      </c>
      <c r="V37" s="177">
        <v>221</v>
      </c>
      <c r="W37" s="175">
        <v>135</v>
      </c>
      <c r="X37" s="175">
        <v>9</v>
      </c>
      <c r="Y37" s="177">
        <v>126</v>
      </c>
      <c r="Z37" s="176">
        <v>52</v>
      </c>
      <c r="AA37" s="175">
        <v>6</v>
      </c>
      <c r="AB37" s="177">
        <v>46</v>
      </c>
      <c r="AC37" s="177">
        <v>68</v>
      </c>
    </row>
    <row r="38" spans="1:29" x14ac:dyDescent="0.25">
      <c r="A38" s="34" t="s">
        <v>31</v>
      </c>
      <c r="B38" s="176">
        <v>860</v>
      </c>
      <c r="C38" s="175">
        <v>69</v>
      </c>
      <c r="D38" s="177">
        <v>791</v>
      </c>
      <c r="E38" s="176">
        <v>79</v>
      </c>
      <c r="F38" s="175" t="s">
        <v>37</v>
      </c>
      <c r="G38" s="177" t="s">
        <v>37</v>
      </c>
      <c r="H38" s="176">
        <v>87</v>
      </c>
      <c r="I38" s="175" t="s">
        <v>37</v>
      </c>
      <c r="J38" s="177" t="s">
        <v>37</v>
      </c>
      <c r="K38" s="176">
        <v>43</v>
      </c>
      <c r="L38" s="175" t="s">
        <v>37</v>
      </c>
      <c r="M38" s="177" t="s">
        <v>37</v>
      </c>
      <c r="N38" s="176">
        <v>81</v>
      </c>
      <c r="O38" s="175">
        <v>12</v>
      </c>
      <c r="P38" s="177">
        <v>69</v>
      </c>
      <c r="Q38" s="176">
        <v>219</v>
      </c>
      <c r="R38" s="175" t="s">
        <v>40</v>
      </c>
      <c r="S38" s="177" t="s">
        <v>37</v>
      </c>
      <c r="T38" s="176">
        <v>159</v>
      </c>
      <c r="U38" s="175">
        <v>38</v>
      </c>
      <c r="V38" s="177">
        <v>121</v>
      </c>
      <c r="W38" s="175">
        <v>108</v>
      </c>
      <c r="X38" s="175">
        <v>11</v>
      </c>
      <c r="Y38" s="177">
        <v>97</v>
      </c>
      <c r="Z38" s="176">
        <v>34</v>
      </c>
      <c r="AA38" s="175">
        <v>6</v>
      </c>
      <c r="AB38" s="177">
        <v>28</v>
      </c>
      <c r="AC38" s="177">
        <v>50</v>
      </c>
    </row>
    <row r="39" spans="1:29" x14ac:dyDescent="0.25">
      <c r="A39" s="26">
        <v>2015</v>
      </c>
      <c r="B39" s="176"/>
      <c r="C39" s="175"/>
      <c r="D39" s="177"/>
      <c r="E39" s="205"/>
      <c r="F39" s="206"/>
      <c r="G39" s="204"/>
      <c r="H39" s="205"/>
      <c r="I39" s="206"/>
      <c r="J39" s="204"/>
      <c r="K39" s="205"/>
      <c r="L39" s="206"/>
      <c r="M39" s="204"/>
      <c r="N39" s="205"/>
      <c r="O39" s="206"/>
      <c r="P39" s="204"/>
      <c r="Q39" s="205"/>
      <c r="R39" s="206"/>
      <c r="S39" s="204"/>
      <c r="T39" s="205"/>
      <c r="U39" s="206"/>
      <c r="V39" s="204"/>
      <c r="W39" s="175"/>
      <c r="X39" s="175"/>
      <c r="Y39" s="177"/>
      <c r="Z39" s="205"/>
      <c r="AA39" s="206"/>
      <c r="AB39" s="204"/>
      <c r="AC39" s="177"/>
    </row>
    <row r="40" spans="1:29" x14ac:dyDescent="0.25">
      <c r="A40" s="34" t="s">
        <v>32</v>
      </c>
      <c r="B40" s="176">
        <v>721</v>
      </c>
      <c r="C40" s="175">
        <v>65</v>
      </c>
      <c r="D40" s="177">
        <v>656</v>
      </c>
      <c r="E40" s="176">
        <v>78</v>
      </c>
      <c r="F40" s="175" t="s">
        <v>40</v>
      </c>
      <c r="G40" s="177" t="s">
        <v>37</v>
      </c>
      <c r="H40" s="176">
        <v>75</v>
      </c>
      <c r="I40" s="175" t="s">
        <v>40</v>
      </c>
      <c r="J40" s="177" t="s">
        <v>37</v>
      </c>
      <c r="K40" s="176">
        <v>19</v>
      </c>
      <c r="L40" s="175" t="s">
        <v>37</v>
      </c>
      <c r="M40" s="177" t="s">
        <v>37</v>
      </c>
      <c r="N40" s="176">
        <v>55</v>
      </c>
      <c r="O40" s="175" t="s">
        <v>40</v>
      </c>
      <c r="P40" s="177" t="s">
        <v>37</v>
      </c>
      <c r="Q40" s="176">
        <v>147</v>
      </c>
      <c r="R40" s="175">
        <v>5</v>
      </c>
      <c r="S40" s="177">
        <v>142</v>
      </c>
      <c r="T40" s="176">
        <v>124</v>
      </c>
      <c r="U40" s="175">
        <v>37</v>
      </c>
      <c r="V40" s="177">
        <v>87</v>
      </c>
      <c r="W40" s="175">
        <v>134</v>
      </c>
      <c r="X40" s="175">
        <v>5</v>
      </c>
      <c r="Y40" s="177">
        <v>129</v>
      </c>
      <c r="Z40" s="176">
        <v>31</v>
      </c>
      <c r="AA40" s="175">
        <v>7</v>
      </c>
      <c r="AB40" s="177">
        <v>24</v>
      </c>
      <c r="AC40" s="177">
        <v>58</v>
      </c>
    </row>
    <row r="41" spans="1:29" x14ac:dyDescent="0.25">
      <c r="A41" s="34" t="s">
        <v>33</v>
      </c>
      <c r="B41" s="176">
        <v>865</v>
      </c>
      <c r="C41" s="175">
        <v>288</v>
      </c>
      <c r="D41" s="177">
        <v>577</v>
      </c>
      <c r="E41" s="176">
        <v>78</v>
      </c>
      <c r="F41" s="175" t="s">
        <v>37</v>
      </c>
      <c r="G41" s="177" t="s">
        <v>37</v>
      </c>
      <c r="H41" s="176">
        <v>66</v>
      </c>
      <c r="I41" s="175" t="s">
        <v>40</v>
      </c>
      <c r="J41" s="177" t="s">
        <v>37</v>
      </c>
      <c r="K41" s="176">
        <v>32</v>
      </c>
      <c r="L41" s="175" t="s">
        <v>37</v>
      </c>
      <c r="M41" s="177" t="s">
        <v>37</v>
      </c>
      <c r="N41" s="176">
        <v>65</v>
      </c>
      <c r="O41" s="175" t="s">
        <v>40</v>
      </c>
      <c r="P41" s="177" t="s">
        <v>37</v>
      </c>
      <c r="Q41" s="176">
        <v>101</v>
      </c>
      <c r="R41" s="175" t="s">
        <v>40</v>
      </c>
      <c r="S41" s="177" t="s">
        <v>37</v>
      </c>
      <c r="T41" s="176">
        <v>347</v>
      </c>
      <c r="U41" s="175">
        <v>254</v>
      </c>
      <c r="V41" s="177">
        <v>93</v>
      </c>
      <c r="W41" s="175">
        <v>80</v>
      </c>
      <c r="X41" s="175">
        <v>7</v>
      </c>
      <c r="Y41" s="177">
        <v>73</v>
      </c>
      <c r="Z41" s="176">
        <v>33</v>
      </c>
      <c r="AA41" s="175" t="s">
        <v>40</v>
      </c>
      <c r="AB41" s="177" t="s">
        <v>37</v>
      </c>
      <c r="AC41" s="177">
        <v>63</v>
      </c>
    </row>
    <row r="42" spans="1:29" x14ac:dyDescent="0.25">
      <c r="A42" s="34" t="s">
        <v>34</v>
      </c>
      <c r="B42" s="176">
        <v>951</v>
      </c>
      <c r="C42" s="175">
        <v>223</v>
      </c>
      <c r="D42" s="177">
        <v>728</v>
      </c>
      <c r="E42" s="176">
        <v>59</v>
      </c>
      <c r="F42" s="175" t="s">
        <v>40</v>
      </c>
      <c r="G42" s="177" t="s">
        <v>37</v>
      </c>
      <c r="H42" s="176">
        <v>75</v>
      </c>
      <c r="I42" s="175" t="s">
        <v>40</v>
      </c>
      <c r="J42" s="177" t="s">
        <v>37</v>
      </c>
      <c r="K42" s="176">
        <v>35</v>
      </c>
      <c r="L42" s="175" t="s">
        <v>37</v>
      </c>
      <c r="M42" s="177" t="s">
        <v>37</v>
      </c>
      <c r="N42" s="176">
        <v>71</v>
      </c>
      <c r="O42" s="175" t="s">
        <v>40</v>
      </c>
      <c r="P42" s="177" t="s">
        <v>37</v>
      </c>
      <c r="Q42" s="176">
        <v>118</v>
      </c>
      <c r="R42" s="175">
        <v>6</v>
      </c>
      <c r="S42" s="177">
        <v>112</v>
      </c>
      <c r="T42" s="176">
        <v>390</v>
      </c>
      <c r="U42" s="175">
        <v>175</v>
      </c>
      <c r="V42" s="177">
        <v>215</v>
      </c>
      <c r="W42" s="175">
        <v>99</v>
      </c>
      <c r="X42" s="175">
        <v>17</v>
      </c>
      <c r="Y42" s="177">
        <v>82</v>
      </c>
      <c r="Z42" s="176">
        <v>37</v>
      </c>
      <c r="AA42" s="175">
        <v>8</v>
      </c>
      <c r="AB42" s="177">
        <v>29</v>
      </c>
      <c r="AC42" s="177">
        <v>67</v>
      </c>
    </row>
    <row r="43" spans="1:29" x14ac:dyDescent="0.25">
      <c r="A43" s="34" t="s">
        <v>31</v>
      </c>
      <c r="B43" s="176">
        <v>672</v>
      </c>
      <c r="C43" s="175">
        <v>87</v>
      </c>
      <c r="D43" s="177">
        <v>585</v>
      </c>
      <c r="E43" s="176">
        <v>71</v>
      </c>
      <c r="F43" s="175">
        <v>7</v>
      </c>
      <c r="G43" s="177">
        <v>64</v>
      </c>
      <c r="H43" s="176">
        <v>68</v>
      </c>
      <c r="I43" s="175">
        <v>8</v>
      </c>
      <c r="J43" s="177">
        <v>60</v>
      </c>
      <c r="K43" s="176">
        <v>22</v>
      </c>
      <c r="L43" s="175" t="s">
        <v>37</v>
      </c>
      <c r="M43" s="177" t="s">
        <v>37</v>
      </c>
      <c r="N43" s="176">
        <v>99</v>
      </c>
      <c r="O43" s="175">
        <v>32</v>
      </c>
      <c r="P43" s="177">
        <v>67</v>
      </c>
      <c r="Q43" s="176">
        <v>110</v>
      </c>
      <c r="R43" s="175">
        <v>5</v>
      </c>
      <c r="S43" s="177">
        <v>105</v>
      </c>
      <c r="T43" s="176">
        <v>87</v>
      </c>
      <c r="U43" s="175">
        <v>7</v>
      </c>
      <c r="V43" s="177">
        <v>80</v>
      </c>
      <c r="W43" s="175">
        <v>136</v>
      </c>
      <c r="X43" s="175">
        <v>18</v>
      </c>
      <c r="Y43" s="177">
        <v>118</v>
      </c>
      <c r="Z43" s="176">
        <v>30</v>
      </c>
      <c r="AA43" s="175">
        <v>6</v>
      </c>
      <c r="AB43" s="177">
        <v>24</v>
      </c>
      <c r="AC43" s="177">
        <v>49</v>
      </c>
    </row>
    <row r="44" spans="1:29" x14ac:dyDescent="0.25">
      <c r="A44" s="26">
        <v>2014</v>
      </c>
      <c r="B44" s="176"/>
      <c r="C44" s="175"/>
      <c r="D44" s="177"/>
      <c r="E44" s="205"/>
      <c r="F44" s="206"/>
      <c r="G44" s="204"/>
      <c r="H44" s="205"/>
      <c r="I44" s="206"/>
      <c r="J44" s="204"/>
      <c r="K44" s="205"/>
      <c r="L44" s="206"/>
      <c r="M44" s="204"/>
      <c r="N44" s="205"/>
      <c r="O44" s="206"/>
      <c r="P44" s="204"/>
      <c r="Q44" s="205"/>
      <c r="R44" s="206"/>
      <c r="S44" s="204"/>
      <c r="T44" s="205"/>
      <c r="U44" s="206"/>
      <c r="V44" s="204"/>
      <c r="W44" s="175"/>
      <c r="X44" s="175"/>
      <c r="Y44" s="177"/>
      <c r="Z44" s="205"/>
      <c r="AA44" s="206"/>
      <c r="AB44" s="204"/>
      <c r="AC44" s="177"/>
    </row>
    <row r="45" spans="1:29" x14ac:dyDescent="0.25">
      <c r="A45" s="34" t="s">
        <v>32</v>
      </c>
      <c r="B45" s="176">
        <v>526</v>
      </c>
      <c r="C45" s="175">
        <v>66</v>
      </c>
      <c r="D45" s="177">
        <v>460</v>
      </c>
      <c r="E45" s="176">
        <v>44</v>
      </c>
      <c r="F45" s="175">
        <v>5</v>
      </c>
      <c r="G45" s="177">
        <v>39</v>
      </c>
      <c r="H45" s="176">
        <v>53</v>
      </c>
      <c r="I45" s="175">
        <v>9</v>
      </c>
      <c r="J45" s="177">
        <v>44</v>
      </c>
      <c r="K45" s="176">
        <v>30</v>
      </c>
      <c r="L45" s="175" t="s">
        <v>37</v>
      </c>
      <c r="M45" s="177" t="s">
        <v>37</v>
      </c>
      <c r="N45" s="176">
        <v>47</v>
      </c>
      <c r="O45" s="175" t="s">
        <v>37</v>
      </c>
      <c r="P45" s="177" t="s">
        <v>37</v>
      </c>
      <c r="Q45" s="176">
        <v>85</v>
      </c>
      <c r="R45" s="175">
        <v>5</v>
      </c>
      <c r="S45" s="177">
        <v>80</v>
      </c>
      <c r="T45" s="176">
        <v>73</v>
      </c>
      <c r="U45" s="175">
        <v>11</v>
      </c>
      <c r="V45" s="177">
        <v>62</v>
      </c>
      <c r="W45" s="175">
        <v>135</v>
      </c>
      <c r="X45" s="175">
        <v>25</v>
      </c>
      <c r="Y45" s="177">
        <v>110</v>
      </c>
      <c r="Z45" s="176">
        <v>29</v>
      </c>
      <c r="AA45" s="175" t="s">
        <v>40</v>
      </c>
      <c r="AB45" s="177" t="s">
        <v>37</v>
      </c>
      <c r="AC45" s="177">
        <v>30</v>
      </c>
    </row>
    <row r="46" spans="1:29" x14ac:dyDescent="0.25">
      <c r="A46" s="34" t="s">
        <v>33</v>
      </c>
      <c r="B46" s="176">
        <v>537</v>
      </c>
      <c r="C46" s="175">
        <v>82</v>
      </c>
      <c r="D46" s="177">
        <v>455</v>
      </c>
      <c r="E46" s="176">
        <v>79</v>
      </c>
      <c r="F46" s="175">
        <v>6</v>
      </c>
      <c r="G46" s="177">
        <v>73</v>
      </c>
      <c r="H46" s="176">
        <v>51</v>
      </c>
      <c r="I46" s="175" t="s">
        <v>40</v>
      </c>
      <c r="J46" s="177" t="s">
        <v>37</v>
      </c>
      <c r="K46" s="176">
        <v>33</v>
      </c>
      <c r="L46" s="175" t="s">
        <v>37</v>
      </c>
      <c r="M46" s="177" t="s">
        <v>37</v>
      </c>
      <c r="N46" s="176">
        <v>36</v>
      </c>
      <c r="O46" s="175" t="s">
        <v>37</v>
      </c>
      <c r="P46" s="177" t="s">
        <v>37</v>
      </c>
      <c r="Q46" s="176">
        <v>85</v>
      </c>
      <c r="R46" s="175">
        <v>14</v>
      </c>
      <c r="S46" s="177">
        <v>71</v>
      </c>
      <c r="T46" s="176">
        <v>120</v>
      </c>
      <c r="U46" s="175">
        <v>21</v>
      </c>
      <c r="V46" s="177">
        <v>99</v>
      </c>
      <c r="W46" s="175">
        <v>89</v>
      </c>
      <c r="X46" s="175">
        <v>34</v>
      </c>
      <c r="Y46" s="177">
        <v>55</v>
      </c>
      <c r="Z46" s="176">
        <v>35</v>
      </c>
      <c r="AA46" s="175" t="s">
        <v>40</v>
      </c>
      <c r="AB46" s="177" t="s">
        <v>37</v>
      </c>
      <c r="AC46" s="177">
        <v>9</v>
      </c>
    </row>
    <row r="47" spans="1:29" x14ac:dyDescent="0.25">
      <c r="A47" s="34" t="s">
        <v>34</v>
      </c>
      <c r="B47" s="176">
        <v>507</v>
      </c>
      <c r="C47" s="175">
        <v>69</v>
      </c>
      <c r="D47" s="177">
        <v>438</v>
      </c>
      <c r="E47" s="176">
        <v>60</v>
      </c>
      <c r="F47" s="175">
        <v>13</v>
      </c>
      <c r="G47" s="177">
        <v>47</v>
      </c>
      <c r="H47" s="176">
        <v>45</v>
      </c>
      <c r="I47" s="175" t="s">
        <v>37</v>
      </c>
      <c r="J47" s="177" t="s">
        <v>37</v>
      </c>
      <c r="K47" s="176">
        <v>21</v>
      </c>
      <c r="L47" s="175" t="s">
        <v>37</v>
      </c>
      <c r="M47" s="177" t="s">
        <v>37</v>
      </c>
      <c r="N47" s="176">
        <v>48</v>
      </c>
      <c r="O47" s="175" t="s">
        <v>37</v>
      </c>
      <c r="P47" s="177" t="s">
        <v>37</v>
      </c>
      <c r="Q47" s="176">
        <v>130</v>
      </c>
      <c r="R47" s="175">
        <v>37</v>
      </c>
      <c r="S47" s="177">
        <v>93</v>
      </c>
      <c r="T47" s="176">
        <v>73</v>
      </c>
      <c r="U47" s="175">
        <v>9</v>
      </c>
      <c r="V47" s="177">
        <v>64</v>
      </c>
      <c r="W47" s="175">
        <v>96</v>
      </c>
      <c r="X47" s="175">
        <v>5</v>
      </c>
      <c r="Y47" s="177">
        <v>91</v>
      </c>
      <c r="Z47" s="176">
        <v>17</v>
      </c>
      <c r="AA47" s="175" t="s">
        <v>40</v>
      </c>
      <c r="AB47" s="177" t="s">
        <v>37</v>
      </c>
      <c r="AC47" s="177">
        <v>17</v>
      </c>
    </row>
    <row r="48" spans="1:29" x14ac:dyDescent="0.25">
      <c r="A48" s="34" t="s">
        <v>31</v>
      </c>
      <c r="B48" s="176">
        <v>513</v>
      </c>
      <c r="C48" s="175">
        <v>72</v>
      </c>
      <c r="D48" s="177">
        <v>441</v>
      </c>
      <c r="E48" s="176">
        <v>39</v>
      </c>
      <c r="F48" s="175" t="s">
        <v>40</v>
      </c>
      <c r="G48" s="177" t="s">
        <v>37</v>
      </c>
      <c r="H48" s="176">
        <v>56</v>
      </c>
      <c r="I48" s="175" t="s">
        <v>37</v>
      </c>
      <c r="J48" s="177" t="s">
        <v>37</v>
      </c>
      <c r="K48" s="176">
        <v>31</v>
      </c>
      <c r="L48" s="175" t="s">
        <v>37</v>
      </c>
      <c r="M48" s="177" t="s">
        <v>37</v>
      </c>
      <c r="N48" s="176">
        <v>52</v>
      </c>
      <c r="O48" s="175" t="s">
        <v>40</v>
      </c>
      <c r="P48" s="177" t="s">
        <v>37</v>
      </c>
      <c r="Q48" s="176">
        <v>84</v>
      </c>
      <c r="R48" s="175">
        <v>8</v>
      </c>
      <c r="S48" s="177">
        <v>76</v>
      </c>
      <c r="T48" s="176">
        <v>119</v>
      </c>
      <c r="U48" s="175">
        <v>36</v>
      </c>
      <c r="V48" s="177">
        <v>83</v>
      </c>
      <c r="W48" s="175">
        <v>96</v>
      </c>
      <c r="X48" s="175">
        <v>9</v>
      </c>
      <c r="Y48" s="177">
        <v>87</v>
      </c>
      <c r="Z48" s="176">
        <v>26</v>
      </c>
      <c r="AA48" s="175">
        <v>9</v>
      </c>
      <c r="AB48" s="177">
        <v>17</v>
      </c>
      <c r="AC48" s="177">
        <v>10</v>
      </c>
    </row>
    <row r="49" spans="1:43" x14ac:dyDescent="0.25">
      <c r="A49" s="26">
        <v>2013</v>
      </c>
      <c r="B49" s="176"/>
      <c r="C49" s="175"/>
      <c r="D49" s="177"/>
      <c r="E49" s="176"/>
      <c r="F49" s="175"/>
      <c r="G49" s="177"/>
      <c r="H49" s="176"/>
      <c r="I49" s="175"/>
      <c r="J49" s="177"/>
      <c r="K49" s="176"/>
      <c r="L49" s="175"/>
      <c r="M49" s="177"/>
      <c r="N49" s="176"/>
      <c r="O49" s="175"/>
      <c r="P49" s="177"/>
      <c r="Q49" s="176"/>
      <c r="R49" s="175"/>
      <c r="S49" s="177"/>
      <c r="T49" s="176"/>
      <c r="U49" s="175"/>
      <c r="V49" s="177"/>
      <c r="W49" s="175"/>
      <c r="X49" s="175"/>
      <c r="Y49" s="177"/>
      <c r="Z49" s="176"/>
      <c r="AA49" s="175"/>
      <c r="AB49" s="177"/>
      <c r="AC49" s="177"/>
    </row>
    <row r="50" spans="1:43" x14ac:dyDescent="0.25">
      <c r="A50" s="34" t="s">
        <v>32</v>
      </c>
      <c r="B50" s="176">
        <v>401</v>
      </c>
      <c r="C50" s="175">
        <v>52</v>
      </c>
      <c r="D50" s="177">
        <v>349</v>
      </c>
      <c r="E50" s="176">
        <v>29</v>
      </c>
      <c r="F50" s="175">
        <v>8</v>
      </c>
      <c r="G50" s="177">
        <v>21</v>
      </c>
      <c r="H50" s="176">
        <v>25</v>
      </c>
      <c r="I50" s="175" t="s">
        <v>40</v>
      </c>
      <c r="J50" s="177" t="s">
        <v>37</v>
      </c>
      <c r="K50" s="176">
        <v>8</v>
      </c>
      <c r="L50" s="175" t="s">
        <v>37</v>
      </c>
      <c r="M50" s="177" t="s">
        <v>37</v>
      </c>
      <c r="N50" s="176">
        <v>21</v>
      </c>
      <c r="O50" s="175" t="s">
        <v>37</v>
      </c>
      <c r="P50" s="177" t="s">
        <v>37</v>
      </c>
      <c r="Q50" s="176">
        <v>38</v>
      </c>
      <c r="R50" s="175">
        <v>6</v>
      </c>
      <c r="S50" s="177">
        <v>32</v>
      </c>
      <c r="T50" s="176">
        <v>62</v>
      </c>
      <c r="U50" s="175">
        <v>19</v>
      </c>
      <c r="V50" s="177">
        <v>43</v>
      </c>
      <c r="W50" s="175">
        <v>42</v>
      </c>
      <c r="X50" s="175" t="s">
        <v>40</v>
      </c>
      <c r="Y50" s="177" t="s">
        <v>37</v>
      </c>
      <c r="Z50" s="176">
        <v>9</v>
      </c>
      <c r="AA50" s="175" t="s">
        <v>40</v>
      </c>
      <c r="AB50" s="177" t="s">
        <v>37</v>
      </c>
      <c r="AC50" s="177">
        <v>167</v>
      </c>
    </row>
    <row r="51" spans="1:43" x14ac:dyDescent="0.25">
      <c r="A51" s="34" t="s">
        <v>33</v>
      </c>
      <c r="B51" s="176">
        <v>360</v>
      </c>
      <c r="C51" s="175">
        <v>33</v>
      </c>
      <c r="D51" s="177">
        <v>327</v>
      </c>
      <c r="E51" s="176">
        <v>52</v>
      </c>
      <c r="F51" s="175" t="s">
        <v>40</v>
      </c>
      <c r="G51" s="177" t="s">
        <v>37</v>
      </c>
      <c r="H51" s="176">
        <v>44</v>
      </c>
      <c r="I51" s="175" t="s">
        <v>37</v>
      </c>
      <c r="J51" s="177" t="s">
        <v>37</v>
      </c>
      <c r="K51" s="176">
        <v>27</v>
      </c>
      <c r="L51" s="175" t="s">
        <v>37</v>
      </c>
      <c r="M51" s="177" t="s">
        <v>37</v>
      </c>
      <c r="N51" s="176">
        <v>30</v>
      </c>
      <c r="O51" s="175" t="s">
        <v>37</v>
      </c>
      <c r="P51" s="177" t="s">
        <v>37</v>
      </c>
      <c r="Q51" s="176">
        <v>50</v>
      </c>
      <c r="R51" s="175" t="s">
        <v>37</v>
      </c>
      <c r="S51" s="177" t="s">
        <v>37</v>
      </c>
      <c r="T51" s="176">
        <v>53</v>
      </c>
      <c r="U51" s="175">
        <v>12</v>
      </c>
      <c r="V51" s="177">
        <v>41</v>
      </c>
      <c r="W51" s="175">
        <v>66</v>
      </c>
      <c r="X51" s="175" t="s">
        <v>40</v>
      </c>
      <c r="Y51" s="177" t="s">
        <v>37</v>
      </c>
      <c r="Z51" s="176">
        <v>15</v>
      </c>
      <c r="AA51" s="175">
        <v>7</v>
      </c>
      <c r="AB51" s="177">
        <v>8</v>
      </c>
      <c r="AC51" s="177">
        <v>23</v>
      </c>
    </row>
    <row r="52" spans="1:43" x14ac:dyDescent="0.25">
      <c r="A52" s="34" t="s">
        <v>34</v>
      </c>
      <c r="B52" s="176">
        <v>362</v>
      </c>
      <c r="C52" s="175">
        <v>45</v>
      </c>
      <c r="D52" s="177">
        <v>317</v>
      </c>
      <c r="E52" s="176">
        <v>41</v>
      </c>
      <c r="F52" s="175" t="s">
        <v>40</v>
      </c>
      <c r="G52" s="177" t="s">
        <v>37</v>
      </c>
      <c r="H52" s="176">
        <v>35</v>
      </c>
      <c r="I52" s="175" t="s">
        <v>37</v>
      </c>
      <c r="J52" s="177" t="s">
        <v>37</v>
      </c>
      <c r="K52" s="176">
        <v>13</v>
      </c>
      <c r="L52" s="175" t="s">
        <v>37</v>
      </c>
      <c r="M52" s="177" t="s">
        <v>37</v>
      </c>
      <c r="N52" s="176">
        <v>41</v>
      </c>
      <c r="O52" s="175" t="s">
        <v>37</v>
      </c>
      <c r="P52" s="177" t="s">
        <v>37</v>
      </c>
      <c r="Q52" s="176">
        <v>52</v>
      </c>
      <c r="R52" s="175" t="s">
        <v>40</v>
      </c>
      <c r="S52" s="177" t="s">
        <v>37</v>
      </c>
      <c r="T52" s="176">
        <v>72</v>
      </c>
      <c r="U52" s="175">
        <v>26</v>
      </c>
      <c r="V52" s="177">
        <v>46</v>
      </c>
      <c r="W52" s="175">
        <v>44</v>
      </c>
      <c r="X52" s="175" t="s">
        <v>40</v>
      </c>
      <c r="Y52" s="177" t="s">
        <v>37</v>
      </c>
      <c r="Z52" s="176">
        <v>17</v>
      </c>
      <c r="AA52" s="175" t="s">
        <v>40</v>
      </c>
      <c r="AB52" s="177" t="s">
        <v>37</v>
      </c>
      <c r="AC52" s="177">
        <v>47</v>
      </c>
    </row>
    <row r="53" spans="1:43" x14ac:dyDescent="0.25">
      <c r="A53" s="34" t="s">
        <v>31</v>
      </c>
      <c r="B53" s="176">
        <v>483</v>
      </c>
      <c r="C53" s="175">
        <v>88</v>
      </c>
      <c r="D53" s="177">
        <v>395</v>
      </c>
      <c r="E53" s="176">
        <v>60</v>
      </c>
      <c r="F53" s="175">
        <v>12</v>
      </c>
      <c r="G53" s="177">
        <v>48</v>
      </c>
      <c r="H53" s="176">
        <v>30</v>
      </c>
      <c r="I53" s="175" t="s">
        <v>40</v>
      </c>
      <c r="J53" s="177" t="s">
        <v>37</v>
      </c>
      <c r="K53" s="176">
        <v>24</v>
      </c>
      <c r="L53" s="175" t="s">
        <v>37</v>
      </c>
      <c r="M53" s="177" t="s">
        <v>37</v>
      </c>
      <c r="N53" s="176">
        <v>31</v>
      </c>
      <c r="O53" s="175" t="s">
        <v>37</v>
      </c>
      <c r="P53" s="177" t="s">
        <v>37</v>
      </c>
      <c r="Q53" s="176">
        <v>83</v>
      </c>
      <c r="R53" s="175">
        <v>13</v>
      </c>
      <c r="S53" s="177">
        <v>70</v>
      </c>
      <c r="T53" s="176">
        <v>91</v>
      </c>
      <c r="U53" s="175">
        <v>38</v>
      </c>
      <c r="V53" s="177">
        <v>53</v>
      </c>
      <c r="W53" s="175">
        <v>84</v>
      </c>
      <c r="X53" s="175">
        <v>10</v>
      </c>
      <c r="Y53" s="177">
        <v>74</v>
      </c>
      <c r="Z53" s="176">
        <v>19</v>
      </c>
      <c r="AA53" s="175" t="s">
        <v>40</v>
      </c>
      <c r="AB53" s="177" t="s">
        <v>37</v>
      </c>
      <c r="AC53" s="177">
        <v>61</v>
      </c>
    </row>
    <row r="54" spans="1:43" x14ac:dyDescent="0.25">
      <c r="A54" s="26">
        <v>2012</v>
      </c>
      <c r="B54" s="176"/>
      <c r="C54" s="175"/>
      <c r="D54" s="177"/>
      <c r="E54" s="176"/>
      <c r="F54" s="175"/>
      <c r="G54" s="177"/>
      <c r="H54" s="176"/>
      <c r="I54" s="175"/>
      <c r="J54" s="177"/>
      <c r="K54" s="176"/>
      <c r="L54" s="175"/>
      <c r="M54" s="177"/>
      <c r="N54" s="176"/>
      <c r="O54" s="175"/>
      <c r="P54" s="177"/>
      <c r="Q54" s="176"/>
      <c r="R54" s="175"/>
      <c r="S54" s="177"/>
      <c r="T54" s="176"/>
      <c r="U54" s="175"/>
      <c r="V54" s="177"/>
      <c r="W54" s="175"/>
      <c r="X54" s="175"/>
      <c r="Y54" s="177"/>
      <c r="Z54" s="176"/>
      <c r="AA54" s="175"/>
      <c r="AB54" s="177"/>
      <c r="AC54" s="177"/>
    </row>
    <row r="55" spans="1:43" x14ac:dyDescent="0.25">
      <c r="A55" s="34" t="s">
        <v>32</v>
      </c>
      <c r="B55" s="176">
        <v>346</v>
      </c>
      <c r="C55" s="175">
        <v>73</v>
      </c>
      <c r="D55" s="177">
        <v>273</v>
      </c>
      <c r="E55" s="176">
        <v>65</v>
      </c>
      <c r="F55" s="175">
        <v>28</v>
      </c>
      <c r="G55" s="177">
        <v>37</v>
      </c>
      <c r="H55" s="176">
        <v>37</v>
      </c>
      <c r="I55" s="175" t="s">
        <v>40</v>
      </c>
      <c r="J55" s="177" t="s">
        <v>37</v>
      </c>
      <c r="K55" s="176">
        <v>15</v>
      </c>
      <c r="L55" s="175" t="s">
        <v>37</v>
      </c>
      <c r="M55" s="177" t="s">
        <v>37</v>
      </c>
      <c r="N55" s="176">
        <v>35</v>
      </c>
      <c r="O55" s="175" t="s">
        <v>37</v>
      </c>
      <c r="P55" s="177" t="s">
        <v>37</v>
      </c>
      <c r="Q55" s="176">
        <v>46</v>
      </c>
      <c r="R55" s="175">
        <v>6</v>
      </c>
      <c r="S55" s="177">
        <v>40</v>
      </c>
      <c r="T55" s="176">
        <v>48</v>
      </c>
      <c r="U55" s="175">
        <v>7</v>
      </c>
      <c r="V55" s="177">
        <v>41</v>
      </c>
      <c r="W55" s="175">
        <v>38</v>
      </c>
      <c r="X55" s="175" t="s">
        <v>40</v>
      </c>
      <c r="Y55" s="177" t="s">
        <v>37</v>
      </c>
      <c r="Z55" s="176">
        <v>12</v>
      </c>
      <c r="AA55" s="175" t="s">
        <v>40</v>
      </c>
      <c r="AB55" s="177" t="s">
        <v>37</v>
      </c>
      <c r="AC55" s="177">
        <v>50</v>
      </c>
    </row>
    <row r="56" spans="1:43" x14ac:dyDescent="0.25">
      <c r="A56" s="34" t="s">
        <v>33</v>
      </c>
      <c r="B56" s="176">
        <v>459</v>
      </c>
      <c r="C56" s="175">
        <v>112</v>
      </c>
      <c r="D56" s="177">
        <v>347</v>
      </c>
      <c r="E56" s="176">
        <v>67</v>
      </c>
      <c r="F56" s="175">
        <v>28</v>
      </c>
      <c r="G56" s="177">
        <v>39</v>
      </c>
      <c r="H56" s="176">
        <v>38</v>
      </c>
      <c r="I56" s="175">
        <v>8</v>
      </c>
      <c r="J56" s="177">
        <v>30</v>
      </c>
      <c r="K56" s="176">
        <v>28</v>
      </c>
      <c r="L56" s="175" t="s">
        <v>37</v>
      </c>
      <c r="M56" s="177" t="s">
        <v>37</v>
      </c>
      <c r="N56" s="176">
        <v>37</v>
      </c>
      <c r="O56" s="175" t="s">
        <v>37</v>
      </c>
      <c r="P56" s="177" t="s">
        <v>37</v>
      </c>
      <c r="Q56" s="176">
        <v>71</v>
      </c>
      <c r="R56" s="175">
        <v>9</v>
      </c>
      <c r="S56" s="177">
        <v>62</v>
      </c>
      <c r="T56" s="176">
        <v>86</v>
      </c>
      <c r="U56" s="175">
        <v>34</v>
      </c>
      <c r="V56" s="177">
        <v>52</v>
      </c>
      <c r="W56" s="175">
        <v>63</v>
      </c>
      <c r="X56" s="175" t="s">
        <v>40</v>
      </c>
      <c r="Y56" s="177" t="s">
        <v>37</v>
      </c>
      <c r="Z56" s="176">
        <v>27</v>
      </c>
      <c r="AA56" s="175">
        <v>8</v>
      </c>
      <c r="AB56" s="177">
        <v>19</v>
      </c>
      <c r="AC56" s="177">
        <v>42</v>
      </c>
    </row>
    <row r="57" spans="1:43" x14ac:dyDescent="0.25">
      <c r="A57" s="34" t="s">
        <v>34</v>
      </c>
      <c r="B57" s="176">
        <v>456</v>
      </c>
      <c r="C57" s="175">
        <v>123</v>
      </c>
      <c r="D57" s="177">
        <v>333</v>
      </c>
      <c r="E57" s="176">
        <v>41</v>
      </c>
      <c r="F57" s="175" t="s">
        <v>40</v>
      </c>
      <c r="G57" s="177" t="s">
        <v>37</v>
      </c>
      <c r="H57" s="176">
        <v>30</v>
      </c>
      <c r="I57" s="175" t="s">
        <v>37</v>
      </c>
      <c r="J57" s="177" t="s">
        <v>37</v>
      </c>
      <c r="K57" s="176">
        <v>15</v>
      </c>
      <c r="L57" s="175" t="s">
        <v>37</v>
      </c>
      <c r="M57" s="177" t="s">
        <v>37</v>
      </c>
      <c r="N57" s="176">
        <v>36</v>
      </c>
      <c r="O57" s="175" t="s">
        <v>37</v>
      </c>
      <c r="P57" s="177" t="s">
        <v>37</v>
      </c>
      <c r="Q57" s="176">
        <v>78</v>
      </c>
      <c r="R57" s="175">
        <v>13</v>
      </c>
      <c r="S57" s="177">
        <v>65</v>
      </c>
      <c r="T57" s="176">
        <v>100</v>
      </c>
      <c r="U57" s="175">
        <v>61</v>
      </c>
      <c r="V57" s="177">
        <v>39</v>
      </c>
      <c r="W57" s="175">
        <v>68</v>
      </c>
      <c r="X57" s="175">
        <v>18</v>
      </c>
      <c r="Y57" s="177">
        <v>50</v>
      </c>
      <c r="Z57" s="176">
        <v>16</v>
      </c>
      <c r="AA57" s="175" t="s">
        <v>40</v>
      </c>
      <c r="AB57" s="177" t="s">
        <v>37</v>
      </c>
      <c r="AC57" s="177">
        <v>72</v>
      </c>
    </row>
    <row r="58" spans="1:43" ht="15.75" thickBot="1" x14ac:dyDescent="0.3">
      <c r="A58" s="49" t="s">
        <v>31</v>
      </c>
      <c r="B58" s="209">
        <v>506</v>
      </c>
      <c r="C58" s="207">
        <v>116</v>
      </c>
      <c r="D58" s="208">
        <v>390</v>
      </c>
      <c r="E58" s="209">
        <v>79</v>
      </c>
      <c r="F58" s="207">
        <v>33</v>
      </c>
      <c r="G58" s="208">
        <v>46</v>
      </c>
      <c r="H58" s="209">
        <v>46</v>
      </c>
      <c r="I58" s="207" t="s">
        <v>37</v>
      </c>
      <c r="J58" s="208" t="s">
        <v>37</v>
      </c>
      <c r="K58" s="209">
        <v>26</v>
      </c>
      <c r="L58" s="207" t="s">
        <v>37</v>
      </c>
      <c r="M58" s="208" t="s">
        <v>37</v>
      </c>
      <c r="N58" s="209">
        <v>40</v>
      </c>
      <c r="O58" s="207" t="s">
        <v>40</v>
      </c>
      <c r="P58" s="208" t="s">
        <v>37</v>
      </c>
      <c r="Q58" s="209">
        <v>81</v>
      </c>
      <c r="R58" s="207">
        <v>6</v>
      </c>
      <c r="S58" s="208">
        <v>75</v>
      </c>
      <c r="T58" s="209">
        <v>103</v>
      </c>
      <c r="U58" s="207">
        <v>52</v>
      </c>
      <c r="V58" s="208">
        <v>51</v>
      </c>
      <c r="W58" s="207">
        <v>82</v>
      </c>
      <c r="X58" s="207">
        <v>6</v>
      </c>
      <c r="Y58" s="208">
        <v>76</v>
      </c>
      <c r="Z58" s="209">
        <v>30</v>
      </c>
      <c r="AA58" s="207">
        <v>10</v>
      </c>
      <c r="AB58" s="208">
        <v>20</v>
      </c>
      <c r="AC58" s="208">
        <v>19</v>
      </c>
    </row>
    <row r="59" spans="1:43" x14ac:dyDescent="0.25"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:43" x14ac:dyDescent="0.25">
      <c r="A60" s="58" t="s">
        <v>318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</row>
    <row r="61" spans="1:43" x14ac:dyDescent="0.25">
      <c r="A61" s="58" t="s">
        <v>319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</row>
    <row r="62" spans="1:43" ht="15.75" customHeight="1" x14ac:dyDescent="0.25">
      <c r="A62" s="86" t="s">
        <v>320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</row>
    <row r="63" spans="1:43" x14ac:dyDescent="0.25">
      <c r="A63" s="59" t="s">
        <v>321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</row>
    <row r="64" spans="1:43" x14ac:dyDescent="0.25">
      <c r="A64" s="59" t="s">
        <v>322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5:25" x14ac:dyDescent="0.25"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5:25" x14ac:dyDescent="0.25"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5:25" x14ac:dyDescent="0.25"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5:25" x14ac:dyDescent="0.25"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5:25" x14ac:dyDescent="0.25"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5:25" x14ac:dyDescent="0.25"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5:25" x14ac:dyDescent="0.25"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5:25" x14ac:dyDescent="0.25"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5:25" x14ac:dyDescent="0.25"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5:25" x14ac:dyDescent="0.25"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5:25" x14ac:dyDescent="0.25"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5:25" x14ac:dyDescent="0.25"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5:25" x14ac:dyDescent="0.25"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5:25" x14ac:dyDescent="0.25"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5:25" x14ac:dyDescent="0.25"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5:25" x14ac:dyDescent="0.25"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5:25" x14ac:dyDescent="0.25"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5:25" x14ac:dyDescent="0.25"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5:25" x14ac:dyDescent="0.25"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5:25" x14ac:dyDescent="0.25"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5:25" x14ac:dyDescent="0.25"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5:25" x14ac:dyDescent="0.25"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</row>
    <row r="87" spans="5:25" x14ac:dyDescent="0.25"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</row>
    <row r="88" spans="5:25" x14ac:dyDescent="0.25"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</row>
    <row r="89" spans="5:25" x14ac:dyDescent="0.25"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</row>
    <row r="90" spans="5:25" x14ac:dyDescent="0.25"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</row>
    <row r="91" spans="5:25" x14ac:dyDescent="0.25"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</row>
    <row r="92" spans="5:25" x14ac:dyDescent="0.25"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</row>
    <row r="93" spans="5:25" x14ac:dyDescent="0.25"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</row>
    <row r="94" spans="5:25" x14ac:dyDescent="0.25"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</row>
    <row r="95" spans="5:25" x14ac:dyDescent="0.25"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</row>
    <row r="96" spans="5:25" x14ac:dyDescent="0.25"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</row>
    <row r="97" spans="5:25" x14ac:dyDescent="0.25"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</row>
    <row r="98" spans="5:25" x14ac:dyDescent="0.25"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</row>
    <row r="99" spans="5:25" x14ac:dyDescent="0.25"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</row>
    <row r="100" spans="5:25" x14ac:dyDescent="0.25"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</row>
    <row r="101" spans="5:25" x14ac:dyDescent="0.25"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</row>
    <row r="102" spans="5:25" x14ac:dyDescent="0.25"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</row>
    <row r="103" spans="5:25" x14ac:dyDescent="0.25"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</row>
    <row r="104" spans="5:25" x14ac:dyDescent="0.25"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</row>
    <row r="105" spans="5:25" x14ac:dyDescent="0.25"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</row>
    <row r="106" spans="5:25" x14ac:dyDescent="0.25"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</row>
    <row r="107" spans="5:25" x14ac:dyDescent="0.25"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</row>
    <row r="108" spans="5:25" x14ac:dyDescent="0.25"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</row>
    <row r="109" spans="5:25" x14ac:dyDescent="0.25"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</row>
    <row r="110" spans="5:25" x14ac:dyDescent="0.25"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</row>
    <row r="111" spans="5:25" x14ac:dyDescent="0.25"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</row>
    <row r="112" spans="5:25" x14ac:dyDescent="0.25"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</row>
    <row r="113" spans="5:25" x14ac:dyDescent="0.25"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</row>
    <row r="114" spans="5:25" x14ac:dyDescent="0.25"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</row>
    <row r="115" spans="5:25" x14ac:dyDescent="0.25"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</row>
    <row r="116" spans="5:25" x14ac:dyDescent="0.25"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</row>
    <row r="117" spans="5:25" x14ac:dyDescent="0.25"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</row>
    <row r="118" spans="5:25" x14ac:dyDescent="0.25"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</row>
    <row r="119" spans="5:25" x14ac:dyDescent="0.25"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</row>
    <row r="120" spans="5:25" x14ac:dyDescent="0.25"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</row>
    <row r="121" spans="5:25" x14ac:dyDescent="0.25"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</row>
    <row r="122" spans="5:25" x14ac:dyDescent="0.25"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</row>
    <row r="123" spans="5:25" x14ac:dyDescent="0.25"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</row>
    <row r="124" spans="5:25" x14ac:dyDescent="0.25"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</row>
    <row r="125" spans="5:25" x14ac:dyDescent="0.25"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</row>
    <row r="126" spans="5:25" x14ac:dyDescent="0.25"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</row>
    <row r="127" spans="5:25" x14ac:dyDescent="0.25"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</row>
    <row r="128" spans="5:25" x14ac:dyDescent="0.25"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</row>
    <row r="129" spans="5:25" x14ac:dyDescent="0.25"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</row>
    <row r="130" spans="5:25" x14ac:dyDescent="0.25"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</row>
    <row r="131" spans="5:25" x14ac:dyDescent="0.25"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</row>
    <row r="132" spans="5:25" x14ac:dyDescent="0.25"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</row>
    <row r="133" spans="5:25" x14ac:dyDescent="0.25"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</row>
    <row r="134" spans="5:25" x14ac:dyDescent="0.25"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</row>
    <row r="135" spans="5:25" x14ac:dyDescent="0.25"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</row>
    <row r="136" spans="5:25" x14ac:dyDescent="0.25"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</row>
    <row r="137" spans="5:25" x14ac:dyDescent="0.25"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</row>
    <row r="138" spans="5:25" x14ac:dyDescent="0.25"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</row>
    <row r="139" spans="5:25" x14ac:dyDescent="0.25"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</row>
    <row r="140" spans="5:25" x14ac:dyDescent="0.25"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</row>
    <row r="141" spans="5:25" x14ac:dyDescent="0.25"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</row>
    <row r="142" spans="5:25" x14ac:dyDescent="0.25"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</row>
    <row r="143" spans="5:25" x14ac:dyDescent="0.25"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</row>
    <row r="144" spans="5:25" x14ac:dyDescent="0.25"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</row>
    <row r="145" spans="5:25" x14ac:dyDescent="0.25"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</row>
    <row r="146" spans="5:25" x14ac:dyDescent="0.25"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</row>
    <row r="147" spans="5:25" x14ac:dyDescent="0.25"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</row>
    <row r="148" spans="5:25" x14ac:dyDescent="0.25"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</row>
    <row r="149" spans="5:25" x14ac:dyDescent="0.25"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</row>
    <row r="150" spans="5:25" x14ac:dyDescent="0.25"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</row>
    <row r="151" spans="5:25" x14ac:dyDescent="0.25"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</row>
    <row r="152" spans="5:25" x14ac:dyDescent="0.25"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</row>
    <row r="153" spans="5:25" x14ac:dyDescent="0.25"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</row>
    <row r="154" spans="5:25" x14ac:dyDescent="0.25"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</row>
    <row r="155" spans="5:25" x14ac:dyDescent="0.25"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</row>
    <row r="156" spans="5:25" x14ac:dyDescent="0.25"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</row>
    <row r="157" spans="5:25" x14ac:dyDescent="0.25"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</row>
    <row r="158" spans="5:25" x14ac:dyDescent="0.25"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</row>
    <row r="159" spans="5:25" x14ac:dyDescent="0.25"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</row>
    <row r="160" spans="5:25" x14ac:dyDescent="0.25"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</row>
    <row r="161" spans="5:25" x14ac:dyDescent="0.25"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</row>
    <row r="162" spans="5:25" x14ac:dyDescent="0.25"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</row>
    <row r="163" spans="5:25" x14ac:dyDescent="0.25"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</row>
    <row r="164" spans="5:25" x14ac:dyDescent="0.25"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</row>
    <row r="165" spans="5:25" x14ac:dyDescent="0.25"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</row>
    <row r="166" spans="5:25" x14ac:dyDescent="0.25"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</row>
    <row r="167" spans="5:25" x14ac:dyDescent="0.25"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</row>
    <row r="168" spans="5:25" x14ac:dyDescent="0.25"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</row>
    <row r="169" spans="5:25" x14ac:dyDescent="0.25"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</row>
    <row r="170" spans="5:25" x14ac:dyDescent="0.25"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</row>
    <row r="171" spans="5:25" x14ac:dyDescent="0.25"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</row>
    <row r="172" spans="5:25" x14ac:dyDescent="0.25"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</row>
    <row r="173" spans="5:25" x14ac:dyDescent="0.25"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</row>
    <row r="174" spans="5:25" x14ac:dyDescent="0.25"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</row>
    <row r="175" spans="5:25" x14ac:dyDescent="0.25"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</row>
    <row r="176" spans="5:25" x14ac:dyDescent="0.25"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</row>
    <row r="177" spans="5:25" x14ac:dyDescent="0.25"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</row>
    <row r="178" spans="5:25" x14ac:dyDescent="0.25"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</row>
    <row r="179" spans="5:25" x14ac:dyDescent="0.25"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</row>
    <row r="180" spans="5:25" x14ac:dyDescent="0.25"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</row>
    <row r="181" spans="5:25" x14ac:dyDescent="0.25"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</row>
    <row r="182" spans="5:25" x14ac:dyDescent="0.25"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</row>
    <row r="183" spans="5:25" x14ac:dyDescent="0.25"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</row>
    <row r="184" spans="5:25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</row>
    <row r="185" spans="5:25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</row>
    <row r="186" spans="5:25" x14ac:dyDescent="0.25"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</row>
    <row r="187" spans="5:25" x14ac:dyDescent="0.25"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</row>
    <row r="188" spans="5:25" x14ac:dyDescent="0.25"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</row>
    <row r="189" spans="5:25" x14ac:dyDescent="0.25"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</row>
    <row r="190" spans="5:25" x14ac:dyDescent="0.25"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</row>
    <row r="191" spans="5:25" x14ac:dyDescent="0.25"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</row>
    <row r="192" spans="5:25" x14ac:dyDescent="0.25"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</row>
    <row r="193" spans="5:25" x14ac:dyDescent="0.25"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</row>
    <row r="194" spans="5:25" x14ac:dyDescent="0.25"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</row>
    <row r="195" spans="5:25" x14ac:dyDescent="0.25"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</row>
    <row r="196" spans="5:25" x14ac:dyDescent="0.25"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</row>
    <row r="197" spans="5:25" x14ac:dyDescent="0.25"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</row>
    <row r="198" spans="5:25" x14ac:dyDescent="0.25"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</row>
    <row r="199" spans="5:25" x14ac:dyDescent="0.25"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</row>
    <row r="200" spans="5:25" x14ac:dyDescent="0.25"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</row>
    <row r="201" spans="5:25" x14ac:dyDescent="0.25"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</row>
    <row r="202" spans="5:25" x14ac:dyDescent="0.25"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</row>
    <row r="203" spans="5:25" x14ac:dyDescent="0.25"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</row>
    <row r="204" spans="5:25" x14ac:dyDescent="0.25"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</row>
    <row r="205" spans="5:25" x14ac:dyDescent="0.25"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</row>
    <row r="206" spans="5:25" x14ac:dyDescent="0.25"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</row>
    <row r="207" spans="5:25" x14ac:dyDescent="0.25"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</row>
    <row r="208" spans="5:25" x14ac:dyDescent="0.25"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</row>
    <row r="209" spans="5:25" x14ac:dyDescent="0.25"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</row>
    <row r="210" spans="5:25" x14ac:dyDescent="0.25"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</row>
    <row r="211" spans="5:25" x14ac:dyDescent="0.25"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</row>
    <row r="212" spans="5:25" x14ac:dyDescent="0.25"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</row>
    <row r="213" spans="5:25" x14ac:dyDescent="0.25"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</row>
    <row r="214" spans="5:25" x14ac:dyDescent="0.25"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5:25" x14ac:dyDescent="0.25"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</row>
    <row r="216" spans="5:25" x14ac:dyDescent="0.25"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</row>
    <row r="217" spans="5:25" x14ac:dyDescent="0.25"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</row>
    <row r="218" spans="5:25" x14ac:dyDescent="0.25"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</row>
    <row r="219" spans="5:25" x14ac:dyDescent="0.25"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</row>
    <row r="220" spans="5:25" x14ac:dyDescent="0.25"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</row>
    <row r="221" spans="5:25" x14ac:dyDescent="0.25"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</row>
    <row r="222" spans="5:25" x14ac:dyDescent="0.25"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</row>
    <row r="223" spans="5:25" x14ac:dyDescent="0.25"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</row>
    <row r="224" spans="5:25" x14ac:dyDescent="0.25"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</row>
    <row r="225" spans="5:25" x14ac:dyDescent="0.25"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</row>
    <row r="226" spans="5:25" x14ac:dyDescent="0.25"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</row>
    <row r="227" spans="5:25" x14ac:dyDescent="0.25"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</row>
    <row r="228" spans="5:25" x14ac:dyDescent="0.25"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</row>
    <row r="229" spans="5:25" x14ac:dyDescent="0.25"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</row>
    <row r="230" spans="5:25" x14ac:dyDescent="0.25"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</row>
    <row r="231" spans="5:25" x14ac:dyDescent="0.25"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</row>
    <row r="232" spans="5:25" x14ac:dyDescent="0.25"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</row>
    <row r="233" spans="5:25" x14ac:dyDescent="0.25"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</row>
    <row r="234" spans="5:25" x14ac:dyDescent="0.25"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</row>
    <row r="235" spans="5:25" x14ac:dyDescent="0.25"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</row>
    <row r="236" spans="5:25" x14ac:dyDescent="0.25"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</row>
    <row r="237" spans="5:25" x14ac:dyDescent="0.25"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</row>
    <row r="238" spans="5:25" x14ac:dyDescent="0.25"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</row>
    <row r="239" spans="5:25" x14ac:dyDescent="0.25"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</row>
    <row r="240" spans="5:25" x14ac:dyDescent="0.25"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</row>
    <row r="241" spans="5:25" x14ac:dyDescent="0.25"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</row>
    <row r="242" spans="5:25" x14ac:dyDescent="0.25"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</row>
    <row r="243" spans="5:25" x14ac:dyDescent="0.25"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</row>
    <row r="244" spans="5:25" x14ac:dyDescent="0.25"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</row>
    <row r="245" spans="5:25" x14ac:dyDescent="0.25"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</row>
    <row r="246" spans="5:25" x14ac:dyDescent="0.25"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</row>
    <row r="247" spans="5:25" x14ac:dyDescent="0.25"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</row>
    <row r="248" spans="5:25" x14ac:dyDescent="0.25"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</row>
    <row r="249" spans="5:25" x14ac:dyDescent="0.25"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</row>
    <row r="250" spans="5:25" x14ac:dyDescent="0.25"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</row>
    <row r="251" spans="5:25" x14ac:dyDescent="0.25"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</row>
    <row r="252" spans="5:25" x14ac:dyDescent="0.25"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</row>
    <row r="253" spans="5:25" x14ac:dyDescent="0.25"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</row>
    <row r="254" spans="5:25" x14ac:dyDescent="0.25"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</row>
    <row r="255" spans="5:25" x14ac:dyDescent="0.25"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</row>
    <row r="256" spans="5:25" x14ac:dyDescent="0.25"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</row>
    <row r="257" spans="5:25" x14ac:dyDescent="0.25"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</row>
    <row r="258" spans="5:25" x14ac:dyDescent="0.25"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</row>
    <row r="259" spans="5:25" x14ac:dyDescent="0.25"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</row>
    <row r="260" spans="5:25" x14ac:dyDescent="0.25"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</row>
    <row r="261" spans="5:25" x14ac:dyDescent="0.25"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</row>
    <row r="262" spans="5:25" x14ac:dyDescent="0.25"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</row>
    <row r="263" spans="5:25" x14ac:dyDescent="0.25"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</row>
    <row r="264" spans="5:25" x14ac:dyDescent="0.25"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</row>
    <row r="265" spans="5:25" x14ac:dyDescent="0.25"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</row>
    <row r="266" spans="5:25" x14ac:dyDescent="0.25"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</row>
    <row r="267" spans="5:25" x14ac:dyDescent="0.25"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</row>
    <row r="268" spans="5:25" x14ac:dyDescent="0.25"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</row>
    <row r="269" spans="5:25" x14ac:dyDescent="0.25"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</row>
    <row r="270" spans="5:25" x14ac:dyDescent="0.25"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</row>
    <row r="271" spans="5:25" x14ac:dyDescent="0.25"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</row>
    <row r="272" spans="5:25" x14ac:dyDescent="0.25"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</row>
    <row r="273" spans="5:25" x14ac:dyDescent="0.25"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</row>
    <row r="274" spans="5:25" x14ac:dyDescent="0.25"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</row>
    <row r="275" spans="5:25" x14ac:dyDescent="0.25"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</row>
    <row r="276" spans="5:25" x14ac:dyDescent="0.25"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</row>
    <row r="277" spans="5:25" x14ac:dyDescent="0.25"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</row>
    <row r="278" spans="5:25" x14ac:dyDescent="0.25"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</row>
    <row r="279" spans="5:25" x14ac:dyDescent="0.25"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</row>
    <row r="280" spans="5:25" x14ac:dyDescent="0.25"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</row>
    <row r="281" spans="5:25" x14ac:dyDescent="0.25"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</row>
    <row r="282" spans="5:25" x14ac:dyDescent="0.25"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</row>
    <row r="283" spans="5:25" x14ac:dyDescent="0.25"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</row>
    <row r="284" spans="5:25" x14ac:dyDescent="0.25"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</row>
    <row r="285" spans="5:25" x14ac:dyDescent="0.25"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</row>
    <row r="286" spans="5:25" x14ac:dyDescent="0.25"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</row>
    <row r="287" spans="5:25" x14ac:dyDescent="0.25"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</row>
    <row r="288" spans="5:25" x14ac:dyDescent="0.25"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</row>
    <row r="289" spans="5:25" x14ac:dyDescent="0.25"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</row>
    <row r="290" spans="5:25" x14ac:dyDescent="0.25"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</row>
    <row r="291" spans="5:25" x14ac:dyDescent="0.25"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</row>
    <row r="292" spans="5:25" x14ac:dyDescent="0.25"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</row>
    <row r="293" spans="5:25" x14ac:dyDescent="0.25"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</row>
    <row r="294" spans="5:25" x14ac:dyDescent="0.25"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</row>
    <row r="295" spans="5:25" x14ac:dyDescent="0.25"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</row>
    <row r="296" spans="5:25" x14ac:dyDescent="0.25"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</row>
    <row r="297" spans="5:25" x14ac:dyDescent="0.25"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</row>
    <row r="298" spans="5:25" x14ac:dyDescent="0.25"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</row>
    <row r="299" spans="5:25" x14ac:dyDescent="0.25"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</row>
    <row r="300" spans="5:25" x14ac:dyDescent="0.25"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</row>
    <row r="301" spans="5:25" x14ac:dyDescent="0.25"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</row>
    <row r="302" spans="5:25" x14ac:dyDescent="0.25"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</row>
    <row r="303" spans="5:25" x14ac:dyDescent="0.25"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</row>
    <row r="304" spans="5:25" x14ac:dyDescent="0.25"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</row>
    <row r="305" spans="5:25" x14ac:dyDescent="0.25"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</row>
    <row r="306" spans="5:25" x14ac:dyDescent="0.25"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</row>
    <row r="307" spans="5:25" x14ac:dyDescent="0.25"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</row>
    <row r="308" spans="5:25" x14ac:dyDescent="0.25"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</row>
    <row r="309" spans="5:25" x14ac:dyDescent="0.25"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</row>
    <row r="310" spans="5:25" x14ac:dyDescent="0.25"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</row>
    <row r="311" spans="5:25" x14ac:dyDescent="0.25"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</row>
    <row r="312" spans="5:25" x14ac:dyDescent="0.25"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</row>
    <row r="313" spans="5:25" x14ac:dyDescent="0.25"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</row>
    <row r="314" spans="5:25" x14ac:dyDescent="0.25"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</row>
    <row r="315" spans="5:25" x14ac:dyDescent="0.25"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</row>
    <row r="316" spans="5:25" x14ac:dyDescent="0.25"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</row>
    <row r="317" spans="5:25" x14ac:dyDescent="0.25"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</row>
    <row r="318" spans="5:25" x14ac:dyDescent="0.25"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</row>
    <row r="319" spans="5:25" x14ac:dyDescent="0.25"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</row>
    <row r="320" spans="5:25" x14ac:dyDescent="0.25"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</row>
    <row r="321" spans="5:25" x14ac:dyDescent="0.25"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</row>
    <row r="322" spans="5:25" x14ac:dyDescent="0.25"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</row>
    <row r="323" spans="5:25" x14ac:dyDescent="0.25"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</row>
    <row r="324" spans="5:25" x14ac:dyDescent="0.25"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</row>
    <row r="325" spans="5:25" x14ac:dyDescent="0.25"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</row>
    <row r="326" spans="5:25" x14ac:dyDescent="0.25"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</row>
    <row r="327" spans="5:25" x14ac:dyDescent="0.25"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</row>
    <row r="328" spans="5:25" x14ac:dyDescent="0.25"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</row>
    <row r="329" spans="5:25" x14ac:dyDescent="0.25"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</row>
    <row r="330" spans="5:25" x14ac:dyDescent="0.25"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</row>
    <row r="331" spans="5:25" x14ac:dyDescent="0.25"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</row>
    <row r="332" spans="5:25" x14ac:dyDescent="0.25"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</row>
    <row r="333" spans="5:25" x14ac:dyDescent="0.25"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</row>
    <row r="334" spans="5:25" x14ac:dyDescent="0.25"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</row>
    <row r="335" spans="5:25" x14ac:dyDescent="0.25"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</row>
    <row r="336" spans="5:25" x14ac:dyDescent="0.25"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</row>
    <row r="337" spans="5:25" x14ac:dyDescent="0.25"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</row>
    <row r="338" spans="5:25" x14ac:dyDescent="0.25"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</row>
    <row r="339" spans="5:25" x14ac:dyDescent="0.25"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</row>
    <row r="340" spans="5:25" x14ac:dyDescent="0.25"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</row>
    <row r="341" spans="5:25" x14ac:dyDescent="0.25"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</row>
    <row r="342" spans="5:25" x14ac:dyDescent="0.25"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</row>
    <row r="343" spans="5:25" x14ac:dyDescent="0.25"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</row>
    <row r="344" spans="5:25" x14ac:dyDescent="0.25"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</row>
    <row r="345" spans="5:25" x14ac:dyDescent="0.25"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</row>
    <row r="346" spans="5:25" x14ac:dyDescent="0.25"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</row>
    <row r="347" spans="5:25" x14ac:dyDescent="0.25"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</row>
    <row r="348" spans="5:25" x14ac:dyDescent="0.25"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</row>
    <row r="349" spans="5:25" x14ac:dyDescent="0.25"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</row>
    <row r="350" spans="5:25" x14ac:dyDescent="0.25"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</row>
    <row r="351" spans="5:25" x14ac:dyDescent="0.25"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</row>
    <row r="352" spans="5:25" x14ac:dyDescent="0.25"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</row>
    <row r="353" spans="5:25" x14ac:dyDescent="0.25"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</row>
    <row r="354" spans="5:25" x14ac:dyDescent="0.25"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</row>
    <row r="355" spans="5:25" x14ac:dyDescent="0.25"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</row>
    <row r="356" spans="5:25" x14ac:dyDescent="0.25"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</row>
    <row r="357" spans="5:25" x14ac:dyDescent="0.25"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</row>
    <row r="358" spans="5:25" x14ac:dyDescent="0.25"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</row>
    <row r="359" spans="5:25" x14ac:dyDescent="0.25"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</row>
    <row r="360" spans="5:25" x14ac:dyDescent="0.25"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</row>
    <row r="361" spans="5:25" x14ac:dyDescent="0.25"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</row>
    <row r="362" spans="5:25" x14ac:dyDescent="0.25"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</row>
    <row r="363" spans="5:25" x14ac:dyDescent="0.25"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</row>
    <row r="364" spans="5:25" x14ac:dyDescent="0.25"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</row>
    <row r="365" spans="5:25" x14ac:dyDescent="0.25"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</row>
    <row r="366" spans="5:25" x14ac:dyDescent="0.25"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</row>
    <row r="367" spans="5:25" x14ac:dyDescent="0.25"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</row>
    <row r="368" spans="5:25" x14ac:dyDescent="0.25"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</row>
    <row r="369" spans="5:25" x14ac:dyDescent="0.25"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</row>
    <row r="370" spans="5:25" x14ac:dyDescent="0.25"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</row>
    <row r="371" spans="5:25" x14ac:dyDescent="0.25"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</row>
    <row r="372" spans="5:25" x14ac:dyDescent="0.25"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</row>
    <row r="373" spans="5:25" x14ac:dyDescent="0.25"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</row>
    <row r="374" spans="5:25" x14ac:dyDescent="0.25"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</row>
    <row r="375" spans="5:25" x14ac:dyDescent="0.25"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</row>
    <row r="376" spans="5:25" x14ac:dyDescent="0.25"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</row>
    <row r="377" spans="5:25" x14ac:dyDescent="0.25"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</row>
    <row r="378" spans="5:25" x14ac:dyDescent="0.25"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</row>
    <row r="379" spans="5:25" x14ac:dyDescent="0.25"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</row>
    <row r="380" spans="5:25" x14ac:dyDescent="0.25"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</row>
    <row r="381" spans="5:25" x14ac:dyDescent="0.25"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</row>
    <row r="382" spans="5:25" x14ac:dyDescent="0.25"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</row>
    <row r="383" spans="5:25" x14ac:dyDescent="0.25"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</row>
    <row r="384" spans="5:25" x14ac:dyDescent="0.25"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</row>
    <row r="385" spans="5:25" x14ac:dyDescent="0.25"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</row>
    <row r="386" spans="5:25" x14ac:dyDescent="0.25"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</row>
    <row r="387" spans="5:25" x14ac:dyDescent="0.25"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</row>
    <row r="388" spans="5:25" x14ac:dyDescent="0.25"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</row>
    <row r="389" spans="5:25" x14ac:dyDescent="0.25"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</row>
    <row r="390" spans="5:25" x14ac:dyDescent="0.25"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</row>
    <row r="391" spans="5:25" x14ac:dyDescent="0.25"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</row>
    <row r="392" spans="5:25" x14ac:dyDescent="0.25"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</row>
    <row r="393" spans="5:25" x14ac:dyDescent="0.25"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</row>
    <row r="394" spans="5:25" x14ac:dyDescent="0.25"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</row>
    <row r="395" spans="5:25" x14ac:dyDescent="0.25"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</row>
    <row r="396" spans="5:25" x14ac:dyDescent="0.25"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</row>
    <row r="397" spans="5:25" x14ac:dyDescent="0.25"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</row>
    <row r="398" spans="5:25" x14ac:dyDescent="0.25"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</row>
    <row r="399" spans="5:25" x14ac:dyDescent="0.25"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</row>
    <row r="400" spans="5:25" x14ac:dyDescent="0.25"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</row>
    <row r="401" spans="5:25" x14ac:dyDescent="0.25"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</row>
    <row r="402" spans="5:25" x14ac:dyDescent="0.25"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</row>
    <row r="403" spans="5:25" x14ac:dyDescent="0.25"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</row>
    <row r="404" spans="5:25" x14ac:dyDescent="0.25"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</row>
    <row r="405" spans="5:25" x14ac:dyDescent="0.25"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</row>
    <row r="406" spans="5:25" x14ac:dyDescent="0.25"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</row>
    <row r="407" spans="5:25" x14ac:dyDescent="0.25"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</row>
    <row r="408" spans="5:25" x14ac:dyDescent="0.25"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</row>
    <row r="409" spans="5:25" x14ac:dyDescent="0.25"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</row>
    <row r="410" spans="5:25" x14ac:dyDescent="0.25"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</row>
    <row r="411" spans="5:25" x14ac:dyDescent="0.25"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</row>
    <row r="412" spans="5:25" x14ac:dyDescent="0.25"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</row>
    <row r="413" spans="5:25" x14ac:dyDescent="0.25"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</row>
    <row r="414" spans="5:25" x14ac:dyDescent="0.25"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</row>
    <row r="415" spans="5:25" x14ac:dyDescent="0.25"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</row>
    <row r="416" spans="5:25" x14ac:dyDescent="0.25"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</row>
    <row r="417" spans="5:25" x14ac:dyDescent="0.25"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</row>
    <row r="418" spans="5:25" x14ac:dyDescent="0.25"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</row>
    <row r="419" spans="5:25" x14ac:dyDescent="0.25"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</row>
    <row r="420" spans="5:25" x14ac:dyDescent="0.25"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</row>
    <row r="421" spans="5:25" x14ac:dyDescent="0.25"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</row>
    <row r="422" spans="5:25" x14ac:dyDescent="0.25"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</row>
    <row r="423" spans="5:25" x14ac:dyDescent="0.25"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</row>
    <row r="424" spans="5:25" x14ac:dyDescent="0.25"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</row>
    <row r="425" spans="5:25" x14ac:dyDescent="0.25"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</row>
    <row r="426" spans="5:25" x14ac:dyDescent="0.25"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</row>
    <row r="427" spans="5:25" x14ac:dyDescent="0.25"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</row>
    <row r="428" spans="5:25" x14ac:dyDescent="0.25"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</row>
    <row r="429" spans="5:25" x14ac:dyDescent="0.25"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</row>
    <row r="430" spans="5:25" x14ac:dyDescent="0.25"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</row>
    <row r="431" spans="5:25" x14ac:dyDescent="0.25"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</row>
    <row r="432" spans="5:25" x14ac:dyDescent="0.25"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</row>
    <row r="433" spans="5:25" x14ac:dyDescent="0.25"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</row>
    <row r="434" spans="5:25" x14ac:dyDescent="0.25"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</row>
    <row r="435" spans="5:25" x14ac:dyDescent="0.25"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</row>
    <row r="436" spans="5:25" x14ac:dyDescent="0.25"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</row>
    <row r="437" spans="5:25" x14ac:dyDescent="0.25"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</row>
    <row r="438" spans="5:25" x14ac:dyDescent="0.25"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</row>
    <row r="439" spans="5:25" x14ac:dyDescent="0.25"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</row>
    <row r="440" spans="5:25" x14ac:dyDescent="0.25"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</row>
    <row r="441" spans="5:25" x14ac:dyDescent="0.25"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</row>
    <row r="442" spans="5:25" x14ac:dyDescent="0.25"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</row>
    <row r="443" spans="5:25" x14ac:dyDescent="0.25"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</row>
    <row r="444" spans="5:25" x14ac:dyDescent="0.25"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</row>
    <row r="445" spans="5:25" x14ac:dyDescent="0.25"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</row>
    <row r="446" spans="5:25" x14ac:dyDescent="0.25"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</row>
    <row r="447" spans="5:25" x14ac:dyDescent="0.25"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</row>
    <row r="448" spans="5:25" x14ac:dyDescent="0.25"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</row>
    <row r="449" spans="5:25" x14ac:dyDescent="0.25"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</row>
    <row r="450" spans="5:25" x14ac:dyDescent="0.25"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</row>
    <row r="451" spans="5:25" x14ac:dyDescent="0.25"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</row>
    <row r="452" spans="5:25" x14ac:dyDescent="0.25"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</row>
    <row r="453" spans="5:25" x14ac:dyDescent="0.25"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</row>
    <row r="454" spans="5:25" x14ac:dyDescent="0.25"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</row>
    <row r="455" spans="5:25" x14ac:dyDescent="0.25"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</row>
    <row r="456" spans="5:25" x14ac:dyDescent="0.25"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</row>
    <row r="457" spans="5:25" x14ac:dyDescent="0.25"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</row>
    <row r="458" spans="5:25" x14ac:dyDescent="0.25"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</row>
    <row r="459" spans="5:25" x14ac:dyDescent="0.25"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</row>
    <row r="460" spans="5:25" x14ac:dyDescent="0.25"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</row>
    <row r="461" spans="5:25" x14ac:dyDescent="0.25"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</row>
    <row r="462" spans="5:25" x14ac:dyDescent="0.25"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</row>
    <row r="463" spans="5:25" x14ac:dyDescent="0.25"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</row>
    <row r="464" spans="5:25" x14ac:dyDescent="0.25"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</row>
    <row r="465" spans="5:25" x14ac:dyDescent="0.25"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</row>
    <row r="466" spans="5:25" x14ac:dyDescent="0.25"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</row>
    <row r="467" spans="5:25" x14ac:dyDescent="0.25"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</row>
    <row r="468" spans="5:25" x14ac:dyDescent="0.25"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</row>
    <row r="469" spans="5:25" x14ac:dyDescent="0.25"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</row>
    <row r="470" spans="5:25" x14ac:dyDescent="0.25"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</row>
    <row r="471" spans="5:25" x14ac:dyDescent="0.25"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</row>
    <row r="472" spans="5:25" x14ac:dyDescent="0.25"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</row>
    <row r="473" spans="5:25" x14ac:dyDescent="0.25"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</row>
    <row r="474" spans="5:25" x14ac:dyDescent="0.25"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</row>
    <row r="475" spans="5:25" x14ac:dyDescent="0.25"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</row>
    <row r="476" spans="5:25" x14ac:dyDescent="0.25"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</row>
    <row r="477" spans="5:25" x14ac:dyDescent="0.25"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</row>
    <row r="478" spans="5:25" x14ac:dyDescent="0.25"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</row>
    <row r="479" spans="5:25" x14ac:dyDescent="0.25"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</row>
    <row r="480" spans="5:25" x14ac:dyDescent="0.25"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</row>
    <row r="481" spans="5:25" x14ac:dyDescent="0.25"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</row>
    <row r="482" spans="5:25" x14ac:dyDescent="0.25"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</row>
    <row r="483" spans="5:25" x14ac:dyDescent="0.25"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</row>
    <row r="484" spans="5:25" x14ac:dyDescent="0.25"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</row>
    <row r="485" spans="5:25" x14ac:dyDescent="0.25"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</row>
    <row r="486" spans="5:25" x14ac:dyDescent="0.25"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</row>
    <row r="487" spans="5:25" x14ac:dyDescent="0.25"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</row>
    <row r="488" spans="5:25" x14ac:dyDescent="0.25"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</row>
    <row r="489" spans="5:25" x14ac:dyDescent="0.25"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</row>
    <row r="490" spans="5:25" x14ac:dyDescent="0.25"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</row>
    <row r="491" spans="5:25" x14ac:dyDescent="0.25"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</row>
    <row r="492" spans="5:25" x14ac:dyDescent="0.25"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</row>
    <row r="493" spans="5:25" x14ac:dyDescent="0.25"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</row>
    <row r="494" spans="5:25" x14ac:dyDescent="0.25"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</row>
    <row r="495" spans="5:25" x14ac:dyDescent="0.25"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</row>
    <row r="496" spans="5:25" x14ac:dyDescent="0.25"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</row>
    <row r="497" spans="5:25" x14ac:dyDescent="0.25"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</row>
    <row r="498" spans="5:25" x14ac:dyDescent="0.25"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</row>
    <row r="499" spans="5:25" x14ac:dyDescent="0.25"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</row>
    <row r="500" spans="5:25" x14ac:dyDescent="0.25"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</row>
    <row r="501" spans="5:25" x14ac:dyDescent="0.25"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</row>
    <row r="502" spans="5:25" x14ac:dyDescent="0.25"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</row>
    <row r="503" spans="5:25" x14ac:dyDescent="0.25"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</row>
    <row r="504" spans="5:25" x14ac:dyDescent="0.25"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</row>
    <row r="505" spans="5:25" x14ac:dyDescent="0.25"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</row>
    <row r="506" spans="5:25" x14ac:dyDescent="0.25"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</row>
    <row r="507" spans="5:25" x14ac:dyDescent="0.25"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</row>
    <row r="508" spans="5:25" x14ac:dyDescent="0.25"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</row>
    <row r="509" spans="5:25" x14ac:dyDescent="0.25"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</row>
    <row r="510" spans="5:25" x14ac:dyDescent="0.25"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</row>
    <row r="511" spans="5:25" x14ac:dyDescent="0.25"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</row>
    <row r="512" spans="5:25" x14ac:dyDescent="0.25"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</row>
    <row r="513" spans="5:25" x14ac:dyDescent="0.25"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</row>
    <row r="514" spans="5:25" x14ac:dyDescent="0.25"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</row>
    <row r="515" spans="5:25" x14ac:dyDescent="0.25"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</row>
    <row r="516" spans="5:25" x14ac:dyDescent="0.25"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</row>
    <row r="517" spans="5:25" x14ac:dyDescent="0.25"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</row>
    <row r="518" spans="5:25" x14ac:dyDescent="0.25"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</row>
    <row r="519" spans="5:25" x14ac:dyDescent="0.25"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</row>
    <row r="520" spans="5:25" x14ac:dyDescent="0.25"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</row>
    <row r="521" spans="5:25" x14ac:dyDescent="0.25"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</row>
    <row r="522" spans="5:25" x14ac:dyDescent="0.25"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</row>
    <row r="523" spans="5:25" x14ac:dyDescent="0.25"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</row>
    <row r="524" spans="5:25" x14ac:dyDescent="0.25"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</row>
    <row r="525" spans="5:25" x14ac:dyDescent="0.25"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</row>
    <row r="526" spans="5:25" x14ac:dyDescent="0.25"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</row>
    <row r="527" spans="5:25" x14ac:dyDescent="0.25"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</row>
    <row r="528" spans="5:25" x14ac:dyDescent="0.25"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</row>
    <row r="529" spans="5:25" x14ac:dyDescent="0.25"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</row>
    <row r="530" spans="5:25" x14ac:dyDescent="0.25"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</row>
    <row r="531" spans="5:25" x14ac:dyDescent="0.25"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</row>
    <row r="532" spans="5:25" x14ac:dyDescent="0.25"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</row>
    <row r="533" spans="5:25" x14ac:dyDescent="0.25"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</row>
    <row r="534" spans="5:25" x14ac:dyDescent="0.25"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</row>
    <row r="535" spans="5:25" x14ac:dyDescent="0.25"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</row>
    <row r="536" spans="5:25" x14ac:dyDescent="0.25"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</row>
    <row r="537" spans="5:25" x14ac:dyDescent="0.25"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</row>
    <row r="538" spans="5:25" x14ac:dyDescent="0.25"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</row>
    <row r="539" spans="5:25" x14ac:dyDescent="0.25"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</row>
    <row r="540" spans="5:25" x14ac:dyDescent="0.25"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</row>
    <row r="541" spans="5:25" x14ac:dyDescent="0.25"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</row>
    <row r="542" spans="5:25" x14ac:dyDescent="0.25"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</row>
    <row r="543" spans="5:25" x14ac:dyDescent="0.25"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</row>
    <row r="544" spans="5:25" x14ac:dyDescent="0.25"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</row>
    <row r="545" spans="5:25" x14ac:dyDescent="0.25"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</row>
    <row r="546" spans="5:25" x14ac:dyDescent="0.25"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</row>
    <row r="547" spans="5:25" x14ac:dyDescent="0.25"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</row>
    <row r="548" spans="5:25" x14ac:dyDescent="0.25"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</row>
    <row r="549" spans="5:25" x14ac:dyDescent="0.25"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</row>
    <row r="550" spans="5:25" x14ac:dyDescent="0.25"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</row>
    <row r="551" spans="5:25" x14ac:dyDescent="0.25"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</row>
    <row r="552" spans="5:25" x14ac:dyDescent="0.25"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</row>
    <row r="553" spans="5:25" x14ac:dyDescent="0.25"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</row>
    <row r="554" spans="5:25" x14ac:dyDescent="0.25"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</row>
    <row r="555" spans="5:25" x14ac:dyDescent="0.25"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</row>
    <row r="556" spans="5:25" x14ac:dyDescent="0.25"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</row>
    <row r="557" spans="5:25" x14ac:dyDescent="0.25"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</row>
    <row r="558" spans="5:25" x14ac:dyDescent="0.25"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</row>
    <row r="559" spans="5:25" x14ac:dyDescent="0.25"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</row>
    <row r="560" spans="5:25" x14ac:dyDescent="0.25"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</row>
    <row r="561" spans="5:25" x14ac:dyDescent="0.25"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</row>
    <row r="562" spans="5:25" x14ac:dyDescent="0.25"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</row>
    <row r="563" spans="5:25" x14ac:dyDescent="0.25"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</row>
    <row r="564" spans="5:25" x14ac:dyDescent="0.25"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</row>
    <row r="565" spans="5:25" x14ac:dyDescent="0.25"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</row>
    <row r="566" spans="5:25" x14ac:dyDescent="0.25"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</row>
    <row r="567" spans="5:25" x14ac:dyDescent="0.25"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</row>
    <row r="568" spans="5:25" x14ac:dyDescent="0.25"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</row>
    <row r="569" spans="5:25" x14ac:dyDescent="0.25"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</row>
    <row r="570" spans="5:25" x14ac:dyDescent="0.25"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</row>
    <row r="571" spans="5:25" x14ac:dyDescent="0.25"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</row>
    <row r="572" spans="5:25" x14ac:dyDescent="0.25"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</row>
    <row r="573" spans="5:25" x14ac:dyDescent="0.25"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</row>
    <row r="574" spans="5:25" x14ac:dyDescent="0.25"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</row>
    <row r="575" spans="5:25" x14ac:dyDescent="0.25"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</row>
    <row r="576" spans="5:25" x14ac:dyDescent="0.25"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</row>
    <row r="577" spans="5:25" x14ac:dyDescent="0.25"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</row>
    <row r="578" spans="5:25" x14ac:dyDescent="0.25"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</row>
    <row r="579" spans="5:25" x14ac:dyDescent="0.25"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</row>
    <row r="580" spans="5:25" x14ac:dyDescent="0.25"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</row>
  </sheetData>
  <mergeCells count="9">
    <mergeCell ref="T3:V3"/>
    <mergeCell ref="W3:Y3"/>
    <mergeCell ref="Z3:AB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5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5" width="8.28515625" customWidth="1"/>
  </cols>
  <sheetData>
    <row r="1" spans="1:30" x14ac:dyDescent="0.25">
      <c r="A1" s="276" t="s">
        <v>241</v>
      </c>
      <c r="B1" s="211"/>
      <c r="C1" s="211"/>
      <c r="D1" s="211"/>
    </row>
    <row r="3" spans="1:30" x14ac:dyDescent="0.25">
      <c r="A3" s="12"/>
      <c r="B3" s="345" t="s">
        <v>340</v>
      </c>
      <c r="C3" s="346"/>
      <c r="D3" s="346"/>
      <c r="E3" s="345" t="s">
        <v>332</v>
      </c>
      <c r="F3" s="346"/>
      <c r="G3" s="347"/>
      <c r="H3" s="345" t="s">
        <v>333</v>
      </c>
      <c r="I3" s="346"/>
      <c r="J3" s="347"/>
      <c r="K3" s="345" t="s">
        <v>334</v>
      </c>
      <c r="L3" s="346"/>
      <c r="M3" s="347"/>
      <c r="N3" s="345" t="s">
        <v>335</v>
      </c>
      <c r="O3" s="346"/>
      <c r="P3" s="347"/>
      <c r="Q3" s="345" t="s">
        <v>336</v>
      </c>
      <c r="R3" s="346"/>
      <c r="S3" s="347"/>
      <c r="T3" s="345" t="s">
        <v>337</v>
      </c>
      <c r="U3" s="346"/>
      <c r="V3" s="347"/>
      <c r="W3" s="345" t="s">
        <v>338</v>
      </c>
      <c r="X3" s="346"/>
      <c r="Y3" s="347"/>
      <c r="Z3" s="345" t="s">
        <v>339</v>
      </c>
      <c r="AA3" s="346"/>
      <c r="AB3" s="347"/>
    </row>
    <row r="4" spans="1:30" s="308" customFormat="1" ht="18" x14ac:dyDescent="0.25">
      <c r="A4" s="307"/>
      <c r="B4" s="300" t="s">
        <v>317</v>
      </c>
      <c r="C4" s="300" t="s">
        <v>291</v>
      </c>
      <c r="D4" s="300" t="s">
        <v>289</v>
      </c>
      <c r="E4" s="300" t="s">
        <v>317</v>
      </c>
      <c r="F4" s="300" t="s">
        <v>291</v>
      </c>
      <c r="G4" s="301" t="s">
        <v>289</v>
      </c>
      <c r="H4" s="300" t="s">
        <v>317</v>
      </c>
      <c r="I4" s="300" t="s">
        <v>291</v>
      </c>
      <c r="J4" s="301" t="s">
        <v>289</v>
      </c>
      <c r="K4" s="300" t="s">
        <v>317</v>
      </c>
      <c r="L4" s="300" t="s">
        <v>291</v>
      </c>
      <c r="M4" s="301" t="s">
        <v>289</v>
      </c>
      <c r="N4" s="300" t="s">
        <v>317</v>
      </c>
      <c r="O4" s="300" t="s">
        <v>291</v>
      </c>
      <c r="P4" s="301" t="s">
        <v>289</v>
      </c>
      <c r="Q4" s="300" t="s">
        <v>317</v>
      </c>
      <c r="R4" s="300" t="s">
        <v>291</v>
      </c>
      <c r="S4" s="301" t="s">
        <v>289</v>
      </c>
      <c r="T4" s="300" t="s">
        <v>317</v>
      </c>
      <c r="U4" s="300" t="s">
        <v>291</v>
      </c>
      <c r="V4" s="301" t="s">
        <v>289</v>
      </c>
      <c r="W4" s="300" t="s">
        <v>317</v>
      </c>
      <c r="X4" s="300" t="s">
        <v>291</v>
      </c>
      <c r="Y4" s="300" t="s">
        <v>289</v>
      </c>
      <c r="Z4" s="300" t="s">
        <v>317</v>
      </c>
      <c r="AA4" s="300" t="s">
        <v>291</v>
      </c>
      <c r="AB4" s="301" t="s">
        <v>289</v>
      </c>
    </row>
    <row r="5" spans="1:30" x14ac:dyDescent="0.25">
      <c r="A5" s="239">
        <v>2022</v>
      </c>
      <c r="B5" s="242"/>
      <c r="C5" s="220"/>
      <c r="D5" s="221"/>
      <c r="E5" s="242"/>
      <c r="F5" s="220"/>
      <c r="G5" s="221"/>
      <c r="H5" s="242"/>
      <c r="I5" s="220"/>
      <c r="J5" s="221"/>
      <c r="K5" s="242"/>
      <c r="L5" s="220"/>
      <c r="M5" s="221"/>
      <c r="N5" s="242"/>
      <c r="O5" s="220"/>
      <c r="P5" s="221"/>
      <c r="Q5" s="242"/>
      <c r="R5" s="220"/>
      <c r="S5" s="221"/>
      <c r="T5" s="242"/>
      <c r="U5" s="220"/>
      <c r="V5" s="221"/>
      <c r="W5" s="242"/>
      <c r="X5" s="220"/>
      <c r="Y5" s="221"/>
      <c r="Z5" s="242"/>
      <c r="AA5" s="220"/>
      <c r="AB5" s="221"/>
    </row>
    <row r="6" spans="1:30" x14ac:dyDescent="0.25">
      <c r="A6" s="26" t="s">
        <v>33</v>
      </c>
      <c r="B6" s="380">
        <v>243899</v>
      </c>
      <c r="C6" s="356">
        <v>370895</v>
      </c>
      <c r="D6" s="381">
        <v>239075</v>
      </c>
      <c r="E6" s="380">
        <v>261038</v>
      </c>
      <c r="F6" s="356" t="s">
        <v>37</v>
      </c>
      <c r="G6" s="381" t="s">
        <v>37</v>
      </c>
      <c r="H6" s="380">
        <v>198956</v>
      </c>
      <c r="I6" s="356" t="s">
        <v>37</v>
      </c>
      <c r="J6" s="381" t="s">
        <v>37</v>
      </c>
      <c r="K6" s="380">
        <v>145873</v>
      </c>
      <c r="L6" s="356" t="s">
        <v>37</v>
      </c>
      <c r="M6" s="381" t="s">
        <v>37</v>
      </c>
      <c r="N6" s="380">
        <v>164839</v>
      </c>
      <c r="O6" s="356" t="s">
        <v>37</v>
      </c>
      <c r="P6" s="381" t="s">
        <v>37</v>
      </c>
      <c r="Q6" s="380">
        <v>213366</v>
      </c>
      <c r="R6" s="356" t="s">
        <v>37</v>
      </c>
      <c r="S6" s="381" t="s">
        <v>37</v>
      </c>
      <c r="T6" s="380">
        <v>469718</v>
      </c>
      <c r="U6" s="356">
        <v>487123</v>
      </c>
      <c r="V6" s="381">
        <v>466911</v>
      </c>
      <c r="W6" s="380">
        <v>209641</v>
      </c>
      <c r="X6" s="356" t="s">
        <v>37</v>
      </c>
      <c r="Y6" s="381" t="s">
        <v>37</v>
      </c>
      <c r="Z6" s="380">
        <v>195267</v>
      </c>
      <c r="AA6" s="356" t="s">
        <v>37</v>
      </c>
      <c r="AB6" s="381" t="s">
        <v>37</v>
      </c>
    </row>
    <row r="7" spans="1:30" s="5" customFormat="1" x14ac:dyDescent="0.25">
      <c r="A7" s="34" t="s">
        <v>34</v>
      </c>
      <c r="B7" s="382">
        <v>257896</v>
      </c>
      <c r="C7" s="311">
        <v>513991</v>
      </c>
      <c r="D7" s="383">
        <v>247951</v>
      </c>
      <c r="E7" s="382">
        <v>253117</v>
      </c>
      <c r="F7" s="311" t="s">
        <v>37</v>
      </c>
      <c r="G7" s="383" t="s">
        <v>37</v>
      </c>
      <c r="H7" s="382">
        <v>186491</v>
      </c>
      <c r="I7" s="311" t="s">
        <v>37</v>
      </c>
      <c r="J7" s="383" t="s">
        <v>37</v>
      </c>
      <c r="K7" s="382">
        <v>133742</v>
      </c>
      <c r="L7" s="311" t="s">
        <v>37</v>
      </c>
      <c r="M7" s="383" t="s">
        <v>37</v>
      </c>
      <c r="N7" s="382">
        <v>180105</v>
      </c>
      <c r="O7" s="311" t="s">
        <v>37</v>
      </c>
      <c r="P7" s="383" t="s">
        <v>37</v>
      </c>
      <c r="Q7" s="382">
        <v>206393</v>
      </c>
      <c r="R7" s="311" t="s">
        <v>37</v>
      </c>
      <c r="S7" s="383" t="s">
        <v>37</v>
      </c>
      <c r="T7" s="382">
        <v>510698</v>
      </c>
      <c r="U7" s="311">
        <v>666024</v>
      </c>
      <c r="V7" s="383">
        <v>485412</v>
      </c>
      <c r="W7" s="382">
        <v>214047</v>
      </c>
      <c r="X7" s="311" t="s">
        <v>37</v>
      </c>
      <c r="Y7" s="383" t="s">
        <v>37</v>
      </c>
      <c r="Z7" s="382">
        <v>232061</v>
      </c>
      <c r="AA7" s="311" t="s">
        <v>37</v>
      </c>
      <c r="AB7" s="383" t="s">
        <v>37</v>
      </c>
    </row>
    <row r="8" spans="1:30" s="3" customFormat="1" x14ac:dyDescent="0.25">
      <c r="A8" s="34" t="s">
        <v>31</v>
      </c>
      <c r="B8" s="180">
        <v>244759</v>
      </c>
      <c r="C8" s="178">
        <v>373252</v>
      </c>
      <c r="D8" s="179">
        <v>240328</v>
      </c>
      <c r="E8" s="180">
        <v>261537</v>
      </c>
      <c r="F8" s="178" t="s">
        <v>37</v>
      </c>
      <c r="G8" s="179" t="s">
        <v>37</v>
      </c>
      <c r="H8" s="180">
        <v>197734</v>
      </c>
      <c r="I8" s="178" t="s">
        <v>37</v>
      </c>
      <c r="J8" s="179" t="s">
        <v>37</v>
      </c>
      <c r="K8" s="180" t="s">
        <v>37</v>
      </c>
      <c r="L8" s="178" t="s">
        <v>37</v>
      </c>
      <c r="M8" s="179" t="s">
        <v>37</v>
      </c>
      <c r="N8" s="180">
        <v>177284</v>
      </c>
      <c r="O8" s="178" t="s">
        <v>37</v>
      </c>
      <c r="P8" s="179" t="s">
        <v>37</v>
      </c>
      <c r="Q8" s="180">
        <v>236122</v>
      </c>
      <c r="R8" s="178" t="s">
        <v>37</v>
      </c>
      <c r="S8" s="179" t="s">
        <v>37</v>
      </c>
      <c r="T8" s="180">
        <v>442163</v>
      </c>
      <c r="U8" s="178">
        <v>573423</v>
      </c>
      <c r="V8" s="179">
        <v>425596</v>
      </c>
      <c r="W8" s="180">
        <v>204323</v>
      </c>
      <c r="X8" s="178" t="s">
        <v>37</v>
      </c>
      <c r="Y8" s="179" t="s">
        <v>37</v>
      </c>
      <c r="Z8" s="180">
        <v>206801</v>
      </c>
      <c r="AA8" s="178" t="s">
        <v>37</v>
      </c>
      <c r="AB8" s="179" t="s">
        <v>37</v>
      </c>
    </row>
    <row r="9" spans="1:30" x14ac:dyDescent="0.25">
      <c r="A9" s="240">
        <v>2021</v>
      </c>
      <c r="B9" s="167"/>
      <c r="C9" s="45"/>
      <c r="D9" s="166"/>
      <c r="E9" s="167"/>
      <c r="F9" s="45"/>
      <c r="G9" s="166"/>
      <c r="H9" s="167"/>
      <c r="I9" s="45"/>
      <c r="J9" s="166"/>
      <c r="K9" s="167"/>
      <c r="L9" s="45"/>
      <c r="M9" s="166"/>
      <c r="N9" s="167"/>
      <c r="O9" s="45"/>
      <c r="P9" s="166"/>
      <c r="Q9" s="167"/>
      <c r="R9" s="45"/>
      <c r="S9" s="166"/>
      <c r="T9" s="167"/>
      <c r="U9" s="45"/>
      <c r="V9" s="166"/>
      <c r="W9" s="167"/>
      <c r="X9" s="45"/>
      <c r="Y9" s="166"/>
      <c r="Z9" s="167"/>
      <c r="AA9" s="45"/>
      <c r="AB9" s="166"/>
    </row>
    <row r="10" spans="1:30" s="5" customFormat="1" x14ac:dyDescent="0.25">
      <c r="A10" s="241" t="s">
        <v>32</v>
      </c>
      <c r="B10" s="180">
        <v>261645</v>
      </c>
      <c r="C10" s="178">
        <v>338416</v>
      </c>
      <c r="D10" s="179">
        <v>253157</v>
      </c>
      <c r="E10" s="180">
        <v>261195</v>
      </c>
      <c r="F10" s="178" t="s">
        <v>37</v>
      </c>
      <c r="G10" s="179" t="s">
        <v>37</v>
      </c>
      <c r="H10" s="180">
        <v>250966</v>
      </c>
      <c r="I10" s="178" t="s">
        <v>37</v>
      </c>
      <c r="J10" s="179">
        <v>203450</v>
      </c>
      <c r="K10" s="180" t="s">
        <v>37</v>
      </c>
      <c r="L10" s="178" t="s">
        <v>37</v>
      </c>
      <c r="M10" s="179" t="s">
        <v>37</v>
      </c>
      <c r="N10" s="180">
        <v>180043</v>
      </c>
      <c r="O10" s="178" t="s">
        <v>37</v>
      </c>
      <c r="P10" s="179" t="s">
        <v>37</v>
      </c>
      <c r="Q10" s="180">
        <v>223310</v>
      </c>
      <c r="R10" s="178" t="s">
        <v>37</v>
      </c>
      <c r="S10" s="179">
        <v>222224</v>
      </c>
      <c r="T10" s="180">
        <v>465687</v>
      </c>
      <c r="U10" s="178" t="s">
        <v>37</v>
      </c>
      <c r="V10" s="179" t="s">
        <v>37</v>
      </c>
      <c r="W10" s="180">
        <v>208681</v>
      </c>
      <c r="X10" s="178" t="s">
        <v>37</v>
      </c>
      <c r="Y10" s="179" t="s">
        <v>37</v>
      </c>
      <c r="Z10" s="180">
        <v>214648</v>
      </c>
      <c r="AA10" s="178" t="s">
        <v>37</v>
      </c>
      <c r="AB10" s="179" t="s">
        <v>37</v>
      </c>
      <c r="AC10"/>
      <c r="AD10"/>
    </row>
    <row r="11" spans="1:30" s="3" customFormat="1" x14ac:dyDescent="0.25">
      <c r="A11" s="34" t="s">
        <v>33</v>
      </c>
      <c r="B11" s="176">
        <v>263881</v>
      </c>
      <c r="C11" s="175">
        <v>387437</v>
      </c>
      <c r="D11" s="177">
        <v>250808</v>
      </c>
      <c r="E11" s="176">
        <v>265153</v>
      </c>
      <c r="F11" s="175" t="s">
        <v>37</v>
      </c>
      <c r="G11" s="177" t="s">
        <v>37</v>
      </c>
      <c r="H11" s="176">
        <v>231161</v>
      </c>
      <c r="I11" s="175" t="s">
        <v>37</v>
      </c>
      <c r="J11" s="177">
        <v>186371</v>
      </c>
      <c r="K11" s="176" t="s">
        <v>37</v>
      </c>
      <c r="L11" s="175" t="s">
        <v>37</v>
      </c>
      <c r="M11" s="177" t="s">
        <v>37</v>
      </c>
      <c r="N11" s="176">
        <v>187899</v>
      </c>
      <c r="O11" s="175" t="s">
        <v>37</v>
      </c>
      <c r="P11" s="177" t="s">
        <v>37</v>
      </c>
      <c r="Q11" s="176">
        <v>194481</v>
      </c>
      <c r="R11" s="175" t="s">
        <v>37</v>
      </c>
      <c r="S11" s="177" t="s">
        <v>37</v>
      </c>
      <c r="T11" s="176">
        <v>488584</v>
      </c>
      <c r="U11" s="175" t="s">
        <v>37</v>
      </c>
      <c r="V11" s="177">
        <v>474353</v>
      </c>
      <c r="W11" s="176">
        <v>213512</v>
      </c>
      <c r="X11" s="175" t="s">
        <v>37</v>
      </c>
      <c r="Y11" s="177" t="s">
        <v>37</v>
      </c>
      <c r="Z11" s="176">
        <v>166678</v>
      </c>
      <c r="AA11" s="175" t="s">
        <v>37</v>
      </c>
      <c r="AB11" s="177" t="s">
        <v>37</v>
      </c>
      <c r="AC11"/>
      <c r="AD11"/>
    </row>
    <row r="12" spans="1:30" x14ac:dyDescent="0.25">
      <c r="A12" s="34" t="s">
        <v>34</v>
      </c>
      <c r="B12" s="176">
        <v>251248</v>
      </c>
      <c r="C12" s="175">
        <v>536568</v>
      </c>
      <c r="D12" s="177">
        <v>234994</v>
      </c>
      <c r="E12" s="176">
        <v>237193</v>
      </c>
      <c r="F12" s="175" t="s">
        <v>37</v>
      </c>
      <c r="G12" s="177" t="s">
        <v>37</v>
      </c>
      <c r="H12" s="176">
        <v>191880</v>
      </c>
      <c r="I12" s="175" t="s">
        <v>37</v>
      </c>
      <c r="J12" s="177" t="s">
        <v>37</v>
      </c>
      <c r="K12" s="176">
        <v>137835</v>
      </c>
      <c r="L12" s="175" t="s">
        <v>37</v>
      </c>
      <c r="M12" s="177" t="s">
        <v>37</v>
      </c>
      <c r="N12" s="176">
        <v>186468</v>
      </c>
      <c r="O12" s="175" t="s">
        <v>37</v>
      </c>
      <c r="P12" s="177" t="s">
        <v>37</v>
      </c>
      <c r="Q12" s="176">
        <v>173016</v>
      </c>
      <c r="R12" s="175" t="s">
        <v>37</v>
      </c>
      <c r="S12" s="177" t="s">
        <v>37</v>
      </c>
      <c r="T12" s="176">
        <v>525306</v>
      </c>
      <c r="U12" s="175" t="s">
        <v>37</v>
      </c>
      <c r="V12" s="177">
        <v>478909</v>
      </c>
      <c r="W12" s="176">
        <v>203749</v>
      </c>
      <c r="X12" s="175" t="s">
        <v>37</v>
      </c>
      <c r="Y12" s="177" t="s">
        <v>37</v>
      </c>
      <c r="Z12" s="176">
        <v>193996</v>
      </c>
      <c r="AA12" s="175" t="s">
        <v>37</v>
      </c>
      <c r="AB12" s="177" t="s">
        <v>37</v>
      </c>
    </row>
    <row r="13" spans="1:30" x14ac:dyDescent="0.25">
      <c r="A13" s="34" t="s">
        <v>31</v>
      </c>
      <c r="B13" s="176">
        <v>249173</v>
      </c>
      <c r="C13" s="175">
        <v>413650</v>
      </c>
      <c r="D13" s="177">
        <v>239811</v>
      </c>
      <c r="E13" s="176">
        <v>262179</v>
      </c>
      <c r="F13" s="175" t="s">
        <v>37</v>
      </c>
      <c r="G13" s="177" t="s">
        <v>37</v>
      </c>
      <c r="H13" s="176">
        <v>191705</v>
      </c>
      <c r="I13" s="175" t="s">
        <v>37</v>
      </c>
      <c r="J13" s="177" t="s">
        <v>37</v>
      </c>
      <c r="K13" s="176">
        <v>126838</v>
      </c>
      <c r="L13" s="175" t="s">
        <v>37</v>
      </c>
      <c r="M13" s="177" t="s">
        <v>37</v>
      </c>
      <c r="N13" s="176">
        <v>179267</v>
      </c>
      <c r="O13" s="175" t="s">
        <v>37</v>
      </c>
      <c r="P13" s="177" t="s">
        <v>37</v>
      </c>
      <c r="Q13" s="176">
        <v>181751</v>
      </c>
      <c r="R13" s="175" t="s">
        <v>37</v>
      </c>
      <c r="S13" s="177" t="s">
        <v>37</v>
      </c>
      <c r="T13" s="176">
        <v>517241</v>
      </c>
      <c r="U13" s="175" t="s">
        <v>37</v>
      </c>
      <c r="V13" s="177">
        <v>501682</v>
      </c>
      <c r="W13" s="176">
        <v>189016</v>
      </c>
      <c r="X13" s="175" t="s">
        <v>37</v>
      </c>
      <c r="Y13" s="177" t="s">
        <v>37</v>
      </c>
      <c r="Z13" s="176">
        <v>204580</v>
      </c>
      <c r="AA13" s="175" t="s">
        <v>37</v>
      </c>
      <c r="AB13" s="177" t="s">
        <v>37</v>
      </c>
    </row>
    <row r="14" spans="1:30" x14ac:dyDescent="0.25">
      <c r="A14" s="26">
        <v>2020</v>
      </c>
      <c r="B14" s="176"/>
      <c r="C14" s="175"/>
      <c r="D14" s="177"/>
      <c r="E14" s="176"/>
      <c r="F14" s="175"/>
      <c r="G14" s="177"/>
      <c r="H14" s="176"/>
      <c r="I14" s="175"/>
      <c r="J14" s="177"/>
      <c r="K14" s="176"/>
      <c r="L14" s="175"/>
      <c r="M14" s="177"/>
      <c r="N14" s="176"/>
      <c r="O14" s="175"/>
      <c r="P14" s="177"/>
      <c r="Q14" s="176"/>
      <c r="R14" s="175"/>
      <c r="S14" s="177"/>
      <c r="T14" s="176"/>
      <c r="U14" s="175"/>
      <c r="V14" s="177"/>
      <c r="W14" s="176"/>
      <c r="X14" s="175"/>
      <c r="Y14" s="177"/>
      <c r="Z14" s="176"/>
      <c r="AA14" s="175"/>
      <c r="AB14" s="177"/>
    </row>
    <row r="15" spans="1:30" x14ac:dyDescent="0.25">
      <c r="A15" s="34" t="s">
        <v>32</v>
      </c>
      <c r="B15" s="176">
        <v>239947</v>
      </c>
      <c r="C15" s="175">
        <v>402175</v>
      </c>
      <c r="D15" s="177">
        <v>220881</v>
      </c>
      <c r="E15" s="176">
        <v>229938</v>
      </c>
      <c r="F15" s="175" t="s">
        <v>37</v>
      </c>
      <c r="G15" s="177" t="s">
        <v>37</v>
      </c>
      <c r="H15" s="176">
        <v>193697</v>
      </c>
      <c r="I15" s="175" t="s">
        <v>37</v>
      </c>
      <c r="J15" s="177" t="s">
        <v>37</v>
      </c>
      <c r="K15" s="176">
        <v>132515</v>
      </c>
      <c r="L15" s="175" t="s">
        <v>37</v>
      </c>
      <c r="M15" s="177" t="s">
        <v>37</v>
      </c>
      <c r="N15" s="176" t="s">
        <v>37</v>
      </c>
      <c r="O15" s="175" t="s">
        <v>37</v>
      </c>
      <c r="P15" s="177" t="s">
        <v>37</v>
      </c>
      <c r="Q15" s="176">
        <v>190594</v>
      </c>
      <c r="R15" s="175" t="s">
        <v>37</v>
      </c>
      <c r="S15" s="177" t="s">
        <v>37</v>
      </c>
      <c r="T15" s="176">
        <v>497216</v>
      </c>
      <c r="U15" s="175" t="s">
        <v>37</v>
      </c>
      <c r="V15" s="177">
        <v>471356</v>
      </c>
      <c r="W15" s="176">
        <v>202135</v>
      </c>
      <c r="X15" s="175" t="s">
        <v>37</v>
      </c>
      <c r="Y15" s="177">
        <v>184839</v>
      </c>
      <c r="Z15" s="176" t="s">
        <v>37</v>
      </c>
      <c r="AA15" s="175" t="s">
        <v>37</v>
      </c>
      <c r="AB15" s="177" t="s">
        <v>37</v>
      </c>
    </row>
    <row r="16" spans="1:30" x14ac:dyDescent="0.25">
      <c r="A16" s="34" t="s">
        <v>33</v>
      </c>
      <c r="B16" s="176">
        <v>240116</v>
      </c>
      <c r="C16" s="175">
        <v>352664</v>
      </c>
      <c r="D16" s="177">
        <v>233533</v>
      </c>
      <c r="E16" s="176">
        <v>239346</v>
      </c>
      <c r="F16" s="175" t="s">
        <v>37</v>
      </c>
      <c r="G16" s="177" t="s">
        <v>37</v>
      </c>
      <c r="H16" s="176">
        <v>156364</v>
      </c>
      <c r="I16" s="175" t="s">
        <v>37</v>
      </c>
      <c r="J16" s="177" t="s">
        <v>37</v>
      </c>
      <c r="K16" s="176" t="s">
        <v>37</v>
      </c>
      <c r="L16" s="175" t="s">
        <v>37</v>
      </c>
      <c r="M16" s="177" t="s">
        <v>37</v>
      </c>
      <c r="N16" s="176">
        <v>173369</v>
      </c>
      <c r="O16" s="175" t="s">
        <v>37</v>
      </c>
      <c r="P16" s="177" t="s">
        <v>37</v>
      </c>
      <c r="Q16" s="176">
        <v>174245</v>
      </c>
      <c r="R16" s="175" t="s">
        <v>37</v>
      </c>
      <c r="S16" s="177" t="s">
        <v>37</v>
      </c>
      <c r="T16" s="176">
        <v>487531</v>
      </c>
      <c r="U16" s="175" t="s">
        <v>37</v>
      </c>
      <c r="V16" s="177">
        <v>492258</v>
      </c>
      <c r="W16" s="176">
        <v>205136</v>
      </c>
      <c r="X16" s="175" t="s">
        <v>37</v>
      </c>
      <c r="Y16" s="177" t="s">
        <v>37</v>
      </c>
      <c r="Z16" s="176" t="s">
        <v>37</v>
      </c>
      <c r="AA16" s="175" t="s">
        <v>37</v>
      </c>
      <c r="AB16" s="177" t="s">
        <v>37</v>
      </c>
    </row>
    <row r="17" spans="1:28" x14ac:dyDescent="0.25">
      <c r="A17" s="34" t="s">
        <v>34</v>
      </c>
      <c r="B17" s="176">
        <v>248878</v>
      </c>
      <c r="C17" s="175" t="s">
        <v>37</v>
      </c>
      <c r="D17" s="177">
        <v>246775</v>
      </c>
      <c r="E17" s="176">
        <v>263692</v>
      </c>
      <c r="F17" s="175" t="s">
        <v>37</v>
      </c>
      <c r="G17" s="177" t="s">
        <v>37</v>
      </c>
      <c r="H17" s="176">
        <v>191432</v>
      </c>
      <c r="I17" s="175" t="s">
        <v>37</v>
      </c>
      <c r="J17" s="177" t="s">
        <v>37</v>
      </c>
      <c r="K17" s="176" t="s">
        <v>37</v>
      </c>
      <c r="L17" s="175" t="s">
        <v>37</v>
      </c>
      <c r="M17" s="177" t="s">
        <v>37</v>
      </c>
      <c r="N17" s="176">
        <v>180444</v>
      </c>
      <c r="O17" s="175" t="s">
        <v>37</v>
      </c>
      <c r="P17" s="177" t="s">
        <v>37</v>
      </c>
      <c r="Q17" s="176">
        <v>182831</v>
      </c>
      <c r="R17" s="175" t="s">
        <v>37</v>
      </c>
      <c r="S17" s="177" t="s">
        <v>37</v>
      </c>
      <c r="T17" s="176">
        <v>465341</v>
      </c>
      <c r="U17" s="175" t="s">
        <v>37</v>
      </c>
      <c r="V17" s="177" t="s">
        <v>37</v>
      </c>
      <c r="W17" s="176">
        <v>196486</v>
      </c>
      <c r="X17" s="175" t="s">
        <v>37</v>
      </c>
      <c r="Y17" s="177" t="s">
        <v>37</v>
      </c>
      <c r="Z17" s="176">
        <v>199526</v>
      </c>
      <c r="AA17" s="175" t="s">
        <v>37</v>
      </c>
      <c r="AB17" s="177" t="s">
        <v>37</v>
      </c>
    </row>
    <row r="18" spans="1:28" x14ac:dyDescent="0.25">
      <c r="A18" s="34" t="s">
        <v>31</v>
      </c>
      <c r="B18" s="176">
        <v>250035</v>
      </c>
      <c r="C18" s="175">
        <v>390855</v>
      </c>
      <c r="D18" s="177">
        <v>243553</v>
      </c>
      <c r="E18" s="176">
        <v>224688</v>
      </c>
      <c r="F18" s="175" t="s">
        <v>37</v>
      </c>
      <c r="G18" s="177" t="s">
        <v>37</v>
      </c>
      <c r="H18" s="176">
        <v>195825</v>
      </c>
      <c r="I18" s="175" t="s">
        <v>37</v>
      </c>
      <c r="J18" s="177" t="s">
        <v>37</v>
      </c>
      <c r="K18" s="176" t="s">
        <v>37</v>
      </c>
      <c r="L18" s="175" t="s">
        <v>37</v>
      </c>
      <c r="M18" s="177" t="s">
        <v>37</v>
      </c>
      <c r="N18" s="176">
        <v>160056</v>
      </c>
      <c r="O18" s="175" t="s">
        <v>37</v>
      </c>
      <c r="P18" s="177" t="s">
        <v>37</v>
      </c>
      <c r="Q18" s="176">
        <v>185559</v>
      </c>
      <c r="R18" s="175" t="s">
        <v>37</v>
      </c>
      <c r="S18" s="177" t="s">
        <v>37</v>
      </c>
      <c r="T18" s="176">
        <v>453739</v>
      </c>
      <c r="U18" s="175" t="s">
        <v>37</v>
      </c>
      <c r="V18" s="177">
        <v>441008</v>
      </c>
      <c r="W18" s="176">
        <v>202271</v>
      </c>
      <c r="X18" s="175" t="s">
        <v>37</v>
      </c>
      <c r="Y18" s="177" t="s">
        <v>37</v>
      </c>
      <c r="Z18" s="176">
        <v>171605</v>
      </c>
      <c r="AA18" s="175" t="s">
        <v>37</v>
      </c>
      <c r="AB18" s="177" t="s">
        <v>37</v>
      </c>
    </row>
    <row r="19" spans="1:28" x14ac:dyDescent="0.25">
      <c r="A19" s="26">
        <v>2019</v>
      </c>
      <c r="B19" s="176"/>
      <c r="C19" s="175"/>
      <c r="D19" s="177"/>
      <c r="E19" s="176"/>
      <c r="F19" s="175"/>
      <c r="G19" s="177"/>
      <c r="H19" s="176"/>
      <c r="I19" s="175"/>
      <c r="J19" s="177"/>
      <c r="K19" s="176"/>
      <c r="L19" s="175"/>
      <c r="M19" s="177"/>
      <c r="N19" s="176"/>
      <c r="O19" s="175"/>
      <c r="P19" s="177"/>
      <c r="Q19" s="176"/>
      <c r="R19" s="175"/>
      <c r="S19" s="177"/>
      <c r="T19" s="176"/>
      <c r="U19" s="175"/>
      <c r="V19" s="177"/>
      <c r="W19" s="176"/>
      <c r="X19" s="175"/>
      <c r="Y19" s="177"/>
      <c r="Z19" s="176"/>
      <c r="AA19" s="175"/>
      <c r="AB19" s="177"/>
    </row>
    <row r="20" spans="1:28" x14ac:dyDescent="0.25">
      <c r="A20" s="34" t="s">
        <v>32</v>
      </c>
      <c r="B20" s="176">
        <v>231361</v>
      </c>
      <c r="C20" s="175" t="s">
        <v>37</v>
      </c>
      <c r="D20" s="177">
        <v>225377</v>
      </c>
      <c r="E20" s="176">
        <v>253178</v>
      </c>
      <c r="F20" s="175" t="s">
        <v>37</v>
      </c>
      <c r="G20" s="177" t="s">
        <v>37</v>
      </c>
      <c r="H20" s="176">
        <v>191849</v>
      </c>
      <c r="I20" s="175" t="s">
        <v>37</v>
      </c>
      <c r="J20" s="177" t="s">
        <v>37</v>
      </c>
      <c r="K20" s="176">
        <v>160093</v>
      </c>
      <c r="L20" s="175" t="s">
        <v>37</v>
      </c>
      <c r="M20" s="177" t="s">
        <v>37</v>
      </c>
      <c r="N20" s="176">
        <v>185143</v>
      </c>
      <c r="O20" s="175" t="s">
        <v>37</v>
      </c>
      <c r="P20" s="177" t="s">
        <v>37</v>
      </c>
      <c r="Q20" s="176">
        <v>176984</v>
      </c>
      <c r="R20" s="175" t="s">
        <v>37</v>
      </c>
      <c r="S20" s="177" t="s">
        <v>37</v>
      </c>
      <c r="T20" s="176">
        <v>448128</v>
      </c>
      <c r="U20" s="175" t="s">
        <v>37</v>
      </c>
      <c r="V20" s="177" t="s">
        <v>37</v>
      </c>
      <c r="W20" s="176">
        <v>208563</v>
      </c>
      <c r="X20" s="175" t="s">
        <v>37</v>
      </c>
      <c r="Y20" s="177" t="s">
        <v>37</v>
      </c>
      <c r="Z20" s="176" t="s">
        <v>37</v>
      </c>
      <c r="AA20" s="175" t="s">
        <v>37</v>
      </c>
      <c r="AB20" s="177" t="s">
        <v>37</v>
      </c>
    </row>
    <row r="21" spans="1:28" x14ac:dyDescent="0.25">
      <c r="A21" s="34" t="s">
        <v>33</v>
      </c>
      <c r="B21" s="176">
        <v>234532</v>
      </c>
      <c r="C21" s="175" t="s">
        <v>37</v>
      </c>
      <c r="D21" s="177">
        <v>229727</v>
      </c>
      <c r="E21" s="176">
        <v>254988</v>
      </c>
      <c r="F21" s="175" t="s">
        <v>37</v>
      </c>
      <c r="G21" s="177" t="s">
        <v>37</v>
      </c>
      <c r="H21" s="176">
        <v>195893</v>
      </c>
      <c r="I21" s="175" t="s">
        <v>37</v>
      </c>
      <c r="J21" s="177" t="s">
        <v>37</v>
      </c>
      <c r="K21" s="176" t="s">
        <v>37</v>
      </c>
      <c r="L21" s="175" t="s">
        <v>37</v>
      </c>
      <c r="M21" s="177" t="s">
        <v>37</v>
      </c>
      <c r="N21" s="176">
        <v>177944</v>
      </c>
      <c r="O21" s="175" t="s">
        <v>37</v>
      </c>
      <c r="P21" s="177" t="s">
        <v>37</v>
      </c>
      <c r="Q21" s="176">
        <v>191162</v>
      </c>
      <c r="R21" s="175" t="s">
        <v>37</v>
      </c>
      <c r="S21" s="177" t="s">
        <v>37</v>
      </c>
      <c r="T21" s="176">
        <v>468298</v>
      </c>
      <c r="U21" s="175" t="s">
        <v>37</v>
      </c>
      <c r="V21" s="177">
        <v>474041</v>
      </c>
      <c r="W21" s="176">
        <v>190852</v>
      </c>
      <c r="X21" s="175" t="s">
        <v>37</v>
      </c>
      <c r="Y21" s="177" t="s">
        <v>37</v>
      </c>
      <c r="Z21" s="176">
        <v>174664</v>
      </c>
      <c r="AA21" s="175" t="s">
        <v>37</v>
      </c>
      <c r="AB21" s="177" t="s">
        <v>37</v>
      </c>
    </row>
    <row r="22" spans="1:28" x14ac:dyDescent="0.25">
      <c r="A22" s="34" t="s">
        <v>34</v>
      </c>
      <c r="B22" s="176">
        <v>232219</v>
      </c>
      <c r="C22" s="175">
        <v>310721</v>
      </c>
      <c r="D22" s="177">
        <v>226693</v>
      </c>
      <c r="E22" s="176">
        <v>240699</v>
      </c>
      <c r="F22" s="175" t="s">
        <v>37</v>
      </c>
      <c r="G22" s="177" t="s">
        <v>37</v>
      </c>
      <c r="H22" s="176">
        <v>165505</v>
      </c>
      <c r="I22" s="175" t="s">
        <v>37</v>
      </c>
      <c r="J22" s="177" t="s">
        <v>37</v>
      </c>
      <c r="K22" s="176">
        <v>130141</v>
      </c>
      <c r="L22" s="175" t="s">
        <v>37</v>
      </c>
      <c r="M22" s="177" t="s">
        <v>37</v>
      </c>
      <c r="N22" s="176">
        <v>187070</v>
      </c>
      <c r="O22" s="175" t="s">
        <v>37</v>
      </c>
      <c r="P22" s="177" t="s">
        <v>37</v>
      </c>
      <c r="Q22" s="176">
        <v>181097</v>
      </c>
      <c r="R22" s="175" t="s">
        <v>37</v>
      </c>
      <c r="S22" s="177" t="s">
        <v>37</v>
      </c>
      <c r="T22" s="176">
        <v>441445</v>
      </c>
      <c r="U22" s="175" t="s">
        <v>37</v>
      </c>
      <c r="V22" s="177">
        <v>445821</v>
      </c>
      <c r="W22" s="176">
        <v>211814</v>
      </c>
      <c r="X22" s="175" t="s">
        <v>37</v>
      </c>
      <c r="Y22" s="177" t="s">
        <v>37</v>
      </c>
      <c r="Z22" s="176">
        <v>162061</v>
      </c>
      <c r="AA22" s="175" t="s">
        <v>37</v>
      </c>
      <c r="AB22" s="177" t="s">
        <v>37</v>
      </c>
    </row>
    <row r="23" spans="1:28" x14ac:dyDescent="0.25">
      <c r="A23" s="34" t="s">
        <v>31</v>
      </c>
      <c r="B23" s="176">
        <v>228908</v>
      </c>
      <c r="C23" s="175">
        <v>299724</v>
      </c>
      <c r="D23" s="177">
        <v>222487</v>
      </c>
      <c r="E23" s="176">
        <v>246236</v>
      </c>
      <c r="F23" s="175" t="s">
        <v>37</v>
      </c>
      <c r="G23" s="177" t="s">
        <v>37</v>
      </c>
      <c r="H23" s="176">
        <v>177906</v>
      </c>
      <c r="I23" s="175" t="s">
        <v>37</v>
      </c>
      <c r="J23" s="177" t="s">
        <v>37</v>
      </c>
      <c r="K23" s="176">
        <v>124735</v>
      </c>
      <c r="L23" s="175" t="s">
        <v>37</v>
      </c>
      <c r="M23" s="177" t="s">
        <v>37</v>
      </c>
      <c r="N23" s="176">
        <v>173182</v>
      </c>
      <c r="O23" s="175" t="s">
        <v>37</v>
      </c>
      <c r="P23" s="177" t="s">
        <v>37</v>
      </c>
      <c r="Q23" s="176">
        <v>169141</v>
      </c>
      <c r="R23" s="175">
        <v>215189</v>
      </c>
      <c r="S23" s="177">
        <v>163210</v>
      </c>
      <c r="T23" s="176">
        <v>432990</v>
      </c>
      <c r="U23" s="175" t="s">
        <v>37</v>
      </c>
      <c r="V23" s="177">
        <v>436037</v>
      </c>
      <c r="W23" s="176">
        <v>205960</v>
      </c>
      <c r="X23" s="175" t="s">
        <v>37</v>
      </c>
      <c r="Y23" s="177">
        <v>194840</v>
      </c>
      <c r="Z23" s="176">
        <v>195099</v>
      </c>
      <c r="AA23" s="175" t="s">
        <v>37</v>
      </c>
      <c r="AB23" s="177" t="s">
        <v>37</v>
      </c>
    </row>
    <row r="24" spans="1:28" x14ac:dyDescent="0.25">
      <c r="A24" s="26">
        <v>2018</v>
      </c>
      <c r="B24" s="176"/>
      <c r="C24" s="175"/>
      <c r="D24" s="177"/>
      <c r="E24" s="176"/>
      <c r="F24" s="175"/>
      <c r="G24" s="177"/>
      <c r="H24" s="176"/>
      <c r="I24" s="175"/>
      <c r="J24" s="177"/>
      <c r="K24" s="176"/>
      <c r="L24" s="175"/>
      <c r="M24" s="177"/>
      <c r="N24" s="176"/>
      <c r="O24" s="175"/>
      <c r="P24" s="177"/>
      <c r="Q24" s="176"/>
      <c r="R24" s="175"/>
      <c r="S24" s="177"/>
      <c r="T24" s="176"/>
      <c r="U24" s="175"/>
      <c r="V24" s="177"/>
      <c r="W24" s="176"/>
      <c r="X24" s="175"/>
      <c r="Y24" s="177"/>
      <c r="Z24" s="176"/>
      <c r="AA24" s="175"/>
      <c r="AB24" s="177"/>
    </row>
    <row r="25" spans="1:28" x14ac:dyDescent="0.25">
      <c r="A25" s="34" t="s">
        <v>32</v>
      </c>
      <c r="B25" s="176">
        <v>229703</v>
      </c>
      <c r="C25" s="175">
        <v>253628</v>
      </c>
      <c r="D25" s="177">
        <v>227256</v>
      </c>
      <c r="E25" s="176">
        <v>235320</v>
      </c>
      <c r="F25" s="175" t="s">
        <v>37</v>
      </c>
      <c r="G25" s="177" t="s">
        <v>37</v>
      </c>
      <c r="H25" s="176">
        <v>170984</v>
      </c>
      <c r="I25" s="175" t="s">
        <v>37</v>
      </c>
      <c r="J25" s="177" t="s">
        <v>37</v>
      </c>
      <c r="K25" s="176" t="s">
        <v>37</v>
      </c>
      <c r="L25" s="175" t="s">
        <v>37</v>
      </c>
      <c r="M25" s="177" t="s">
        <v>37</v>
      </c>
      <c r="N25" s="176">
        <v>168478</v>
      </c>
      <c r="O25" s="175" t="s">
        <v>37</v>
      </c>
      <c r="P25" s="177" t="s">
        <v>37</v>
      </c>
      <c r="Q25" s="176">
        <v>171173</v>
      </c>
      <c r="R25" s="175">
        <v>177955</v>
      </c>
      <c r="S25" s="177">
        <v>169703</v>
      </c>
      <c r="T25" s="176">
        <v>415840</v>
      </c>
      <c r="U25" s="175" t="s">
        <v>37</v>
      </c>
      <c r="V25" s="177">
        <v>429111</v>
      </c>
      <c r="W25" s="176">
        <v>223871</v>
      </c>
      <c r="X25" s="175" t="s">
        <v>37</v>
      </c>
      <c r="Y25" s="177" t="s">
        <v>37</v>
      </c>
      <c r="Z25" s="176" t="s">
        <v>37</v>
      </c>
      <c r="AA25" s="175" t="s">
        <v>37</v>
      </c>
      <c r="AB25" s="177" t="s">
        <v>37</v>
      </c>
    </row>
    <row r="26" spans="1:28" x14ac:dyDescent="0.25">
      <c r="A26" s="34" t="s">
        <v>33</v>
      </c>
      <c r="B26" s="176">
        <v>232252</v>
      </c>
      <c r="C26" s="175">
        <v>379492</v>
      </c>
      <c r="D26" s="177">
        <v>218812</v>
      </c>
      <c r="E26" s="176">
        <v>240593</v>
      </c>
      <c r="F26" s="175" t="s">
        <v>37</v>
      </c>
      <c r="G26" s="177" t="s">
        <v>37</v>
      </c>
      <c r="H26" s="176">
        <v>176076</v>
      </c>
      <c r="I26" s="175" t="s">
        <v>37</v>
      </c>
      <c r="J26" s="177" t="s">
        <v>37</v>
      </c>
      <c r="K26" s="176" t="s">
        <v>37</v>
      </c>
      <c r="L26" s="175" t="s">
        <v>37</v>
      </c>
      <c r="M26" s="177" t="s">
        <v>37</v>
      </c>
      <c r="N26" s="176">
        <v>176163</v>
      </c>
      <c r="O26" s="175" t="s">
        <v>37</v>
      </c>
      <c r="P26" s="177" t="s">
        <v>37</v>
      </c>
      <c r="Q26" s="176">
        <v>203391</v>
      </c>
      <c r="R26" s="175" t="s">
        <v>37</v>
      </c>
      <c r="S26" s="177">
        <v>168851</v>
      </c>
      <c r="T26" s="176">
        <v>448742</v>
      </c>
      <c r="U26" s="175" t="s">
        <v>37</v>
      </c>
      <c r="V26" s="177">
        <v>460548</v>
      </c>
      <c r="W26" s="176">
        <v>183245</v>
      </c>
      <c r="X26" s="175" t="s">
        <v>37</v>
      </c>
      <c r="Y26" s="177" t="s">
        <v>37</v>
      </c>
      <c r="Z26" s="176">
        <v>162921</v>
      </c>
      <c r="AA26" s="175" t="s">
        <v>37</v>
      </c>
      <c r="AB26" s="177">
        <v>144217</v>
      </c>
    </row>
    <row r="27" spans="1:28" x14ac:dyDescent="0.25">
      <c r="A27" s="34" t="s">
        <v>34</v>
      </c>
      <c r="B27" s="176">
        <v>223793</v>
      </c>
      <c r="C27" s="175">
        <v>272789</v>
      </c>
      <c r="D27" s="177">
        <v>217946</v>
      </c>
      <c r="E27" s="176">
        <v>216883</v>
      </c>
      <c r="F27" s="175" t="s">
        <v>37</v>
      </c>
      <c r="G27" s="177" t="s">
        <v>37</v>
      </c>
      <c r="H27" s="176">
        <v>170048</v>
      </c>
      <c r="I27" s="175" t="s">
        <v>37</v>
      </c>
      <c r="J27" s="177" t="s">
        <v>37</v>
      </c>
      <c r="K27" s="176" t="s">
        <v>37</v>
      </c>
      <c r="L27" s="175" t="s">
        <v>37</v>
      </c>
      <c r="M27" s="177" t="s">
        <v>37</v>
      </c>
      <c r="N27" s="176">
        <v>166887</v>
      </c>
      <c r="O27" s="175" t="s">
        <v>37</v>
      </c>
      <c r="P27" s="177" t="s">
        <v>37</v>
      </c>
      <c r="Q27" s="176">
        <v>169609</v>
      </c>
      <c r="R27" s="175" t="s">
        <v>37</v>
      </c>
      <c r="S27" s="177" t="s">
        <v>37</v>
      </c>
      <c r="T27" s="176">
        <v>425026</v>
      </c>
      <c r="U27" s="175" t="s">
        <v>37</v>
      </c>
      <c r="V27" s="177">
        <v>429483</v>
      </c>
      <c r="W27" s="176">
        <v>208332</v>
      </c>
      <c r="X27" s="175" t="s">
        <v>37</v>
      </c>
      <c r="Y27" s="177" t="s">
        <v>37</v>
      </c>
      <c r="Z27" s="176">
        <v>192740</v>
      </c>
      <c r="AA27" s="175" t="s">
        <v>37</v>
      </c>
      <c r="AB27" s="177" t="s">
        <v>37</v>
      </c>
    </row>
    <row r="28" spans="1:28" x14ac:dyDescent="0.25">
      <c r="A28" s="34" t="s">
        <v>31</v>
      </c>
      <c r="B28" s="176">
        <v>215738</v>
      </c>
      <c r="C28" s="175" t="s">
        <v>37</v>
      </c>
      <c r="D28" s="177">
        <v>208938</v>
      </c>
      <c r="E28" s="176">
        <v>225613</v>
      </c>
      <c r="F28" s="175" t="s">
        <v>37</v>
      </c>
      <c r="G28" s="177" t="s">
        <v>37</v>
      </c>
      <c r="H28" s="176">
        <v>170583</v>
      </c>
      <c r="I28" s="175" t="s">
        <v>37</v>
      </c>
      <c r="J28" s="177" t="s">
        <v>37</v>
      </c>
      <c r="K28" s="176" t="s">
        <v>37</v>
      </c>
      <c r="L28" s="175" t="s">
        <v>37</v>
      </c>
      <c r="M28" s="177" t="s">
        <v>37</v>
      </c>
      <c r="N28" s="176">
        <v>172219</v>
      </c>
      <c r="O28" s="175" t="s">
        <v>37</v>
      </c>
      <c r="P28" s="177" t="s">
        <v>37</v>
      </c>
      <c r="Q28" s="176">
        <v>155506</v>
      </c>
      <c r="R28" s="175" t="s">
        <v>37</v>
      </c>
      <c r="S28" s="177" t="s">
        <v>37</v>
      </c>
      <c r="T28" s="176">
        <v>433582</v>
      </c>
      <c r="U28" s="175" t="s">
        <v>37</v>
      </c>
      <c r="V28" s="177">
        <v>424087</v>
      </c>
      <c r="W28" s="176">
        <v>191400</v>
      </c>
      <c r="X28" s="175" t="s">
        <v>37</v>
      </c>
      <c r="Y28" s="177" t="s">
        <v>37</v>
      </c>
      <c r="Z28" s="176" t="s">
        <v>37</v>
      </c>
      <c r="AA28" s="175" t="s">
        <v>37</v>
      </c>
      <c r="AB28" s="177" t="s">
        <v>37</v>
      </c>
    </row>
    <row r="29" spans="1:28" x14ac:dyDescent="0.25">
      <c r="A29" s="26">
        <v>2017</v>
      </c>
      <c r="B29" s="176"/>
      <c r="C29" s="175"/>
      <c r="D29" s="177"/>
      <c r="E29" s="176"/>
      <c r="F29" s="175"/>
      <c r="G29" s="177"/>
      <c r="H29" s="176"/>
      <c r="I29" s="175"/>
      <c r="J29" s="177"/>
      <c r="K29" s="176"/>
      <c r="L29" s="175"/>
      <c r="M29" s="177"/>
      <c r="N29" s="176"/>
      <c r="O29" s="175"/>
      <c r="P29" s="177"/>
      <c r="Q29" s="176"/>
      <c r="R29" s="175"/>
      <c r="S29" s="177"/>
      <c r="T29" s="176"/>
      <c r="U29" s="175"/>
      <c r="V29" s="177"/>
      <c r="W29" s="176"/>
      <c r="X29" s="175"/>
      <c r="Y29" s="177"/>
      <c r="Z29" s="176"/>
      <c r="AA29" s="175"/>
      <c r="AB29" s="177"/>
    </row>
    <row r="30" spans="1:28" x14ac:dyDescent="0.25">
      <c r="A30" s="34" t="s">
        <v>32</v>
      </c>
      <c r="B30" s="176">
        <v>214220</v>
      </c>
      <c r="C30" s="175" t="s">
        <v>37</v>
      </c>
      <c r="D30" s="177">
        <v>204380</v>
      </c>
      <c r="E30" s="176">
        <v>206200</v>
      </c>
      <c r="F30" s="175" t="s">
        <v>37</v>
      </c>
      <c r="G30" s="177" t="s">
        <v>37</v>
      </c>
      <c r="H30" s="176">
        <v>157141</v>
      </c>
      <c r="I30" s="175" t="s">
        <v>37</v>
      </c>
      <c r="J30" s="177" t="s">
        <v>37</v>
      </c>
      <c r="K30" s="176" t="s">
        <v>37</v>
      </c>
      <c r="L30" s="175" t="s">
        <v>37</v>
      </c>
      <c r="M30" s="177" t="s">
        <v>37</v>
      </c>
      <c r="N30" s="176">
        <v>152303</v>
      </c>
      <c r="O30" s="175" t="s">
        <v>37</v>
      </c>
      <c r="P30" s="177" t="s">
        <v>37</v>
      </c>
      <c r="Q30" s="176">
        <v>150662</v>
      </c>
      <c r="R30" s="175" t="s">
        <v>37</v>
      </c>
      <c r="S30" s="177" t="s">
        <v>37</v>
      </c>
      <c r="T30" s="176">
        <v>390350</v>
      </c>
      <c r="U30" s="175" t="s">
        <v>37</v>
      </c>
      <c r="V30" s="177">
        <v>374915</v>
      </c>
      <c r="W30" s="176">
        <v>218499</v>
      </c>
      <c r="X30" s="175" t="s">
        <v>37</v>
      </c>
      <c r="Y30" s="177" t="s">
        <v>37</v>
      </c>
      <c r="Z30" s="176" t="s">
        <v>37</v>
      </c>
      <c r="AA30" s="175" t="s">
        <v>37</v>
      </c>
      <c r="AB30" s="177" t="s">
        <v>37</v>
      </c>
    </row>
    <row r="31" spans="1:28" x14ac:dyDescent="0.25">
      <c r="A31" s="34" t="s">
        <v>33</v>
      </c>
      <c r="B31" s="176">
        <v>233161</v>
      </c>
      <c r="C31" s="175">
        <v>363137</v>
      </c>
      <c r="D31" s="177">
        <v>213633</v>
      </c>
      <c r="E31" s="176">
        <v>217022</v>
      </c>
      <c r="F31" s="175" t="s">
        <v>37</v>
      </c>
      <c r="G31" s="177" t="s">
        <v>37</v>
      </c>
      <c r="H31" s="176">
        <v>163794</v>
      </c>
      <c r="I31" s="175" t="s">
        <v>37</v>
      </c>
      <c r="J31" s="177" t="s">
        <v>37</v>
      </c>
      <c r="K31" s="176" t="s">
        <v>37</v>
      </c>
      <c r="L31" s="175" t="s">
        <v>37</v>
      </c>
      <c r="M31" s="177" t="s">
        <v>37</v>
      </c>
      <c r="N31" s="176">
        <v>166556</v>
      </c>
      <c r="O31" s="175" t="s">
        <v>37</v>
      </c>
      <c r="P31" s="177" t="s">
        <v>37</v>
      </c>
      <c r="Q31" s="176">
        <v>163587</v>
      </c>
      <c r="R31" s="175" t="s">
        <v>37</v>
      </c>
      <c r="S31" s="177" t="s">
        <v>37</v>
      </c>
      <c r="T31" s="176">
        <v>413158</v>
      </c>
      <c r="U31" s="175" t="s">
        <v>37</v>
      </c>
      <c r="V31" s="177">
        <v>385622</v>
      </c>
      <c r="W31" s="176">
        <v>182308</v>
      </c>
      <c r="X31" s="175" t="s">
        <v>37</v>
      </c>
      <c r="Y31" s="177" t="s">
        <v>37</v>
      </c>
      <c r="Z31" s="176">
        <v>232576</v>
      </c>
      <c r="AA31" s="175">
        <v>270707</v>
      </c>
      <c r="AB31" s="177" t="s">
        <v>37</v>
      </c>
    </row>
    <row r="32" spans="1:28" x14ac:dyDescent="0.25">
      <c r="A32" s="34" t="s">
        <v>34</v>
      </c>
      <c r="B32" s="176">
        <v>212429</v>
      </c>
      <c r="C32" s="175">
        <v>371609</v>
      </c>
      <c r="D32" s="177">
        <v>201666</v>
      </c>
      <c r="E32" s="176">
        <v>201361</v>
      </c>
      <c r="F32" s="175" t="s">
        <v>37</v>
      </c>
      <c r="G32" s="177" t="s">
        <v>37</v>
      </c>
      <c r="H32" s="176">
        <v>158410</v>
      </c>
      <c r="I32" s="175" t="s">
        <v>37</v>
      </c>
      <c r="J32" s="177" t="s">
        <v>37</v>
      </c>
      <c r="K32" s="176" t="s">
        <v>37</v>
      </c>
      <c r="L32" s="175" t="s">
        <v>37</v>
      </c>
      <c r="M32" s="177" t="s">
        <v>37</v>
      </c>
      <c r="N32" s="176">
        <v>154715</v>
      </c>
      <c r="O32" s="175" t="s">
        <v>37</v>
      </c>
      <c r="P32" s="177" t="s">
        <v>37</v>
      </c>
      <c r="Q32" s="176">
        <v>164835</v>
      </c>
      <c r="R32" s="175" t="s">
        <v>37</v>
      </c>
      <c r="S32" s="177" t="s">
        <v>37</v>
      </c>
      <c r="T32" s="176">
        <v>418354</v>
      </c>
      <c r="U32" s="175" t="s">
        <v>37</v>
      </c>
      <c r="V32" s="177">
        <v>399873</v>
      </c>
      <c r="W32" s="176">
        <v>163847</v>
      </c>
      <c r="X32" s="175" t="s">
        <v>37</v>
      </c>
      <c r="Y32" s="177" t="s">
        <v>37</v>
      </c>
      <c r="Z32" s="176" t="s">
        <v>37</v>
      </c>
      <c r="AA32" s="175" t="s">
        <v>37</v>
      </c>
      <c r="AB32" s="177" t="s">
        <v>37</v>
      </c>
    </row>
    <row r="33" spans="1:28" x14ac:dyDescent="0.25">
      <c r="A33" s="34" t="s">
        <v>31</v>
      </c>
      <c r="B33" s="176">
        <v>208756</v>
      </c>
      <c r="C33" s="175" t="s">
        <v>37</v>
      </c>
      <c r="D33" s="177">
        <v>204093</v>
      </c>
      <c r="E33" s="176">
        <v>201241</v>
      </c>
      <c r="F33" s="175" t="s">
        <v>37</v>
      </c>
      <c r="G33" s="177" t="s">
        <v>37</v>
      </c>
      <c r="H33" s="176">
        <v>162252</v>
      </c>
      <c r="I33" s="175" t="s">
        <v>37</v>
      </c>
      <c r="J33" s="177" t="s">
        <v>37</v>
      </c>
      <c r="K33" s="176" t="s">
        <v>37</v>
      </c>
      <c r="L33" s="175" t="s">
        <v>37</v>
      </c>
      <c r="M33" s="177" t="s">
        <v>37</v>
      </c>
      <c r="N33" s="176">
        <v>163932</v>
      </c>
      <c r="O33" s="175" t="s">
        <v>37</v>
      </c>
      <c r="P33" s="177" t="s">
        <v>37</v>
      </c>
      <c r="Q33" s="176">
        <v>150345</v>
      </c>
      <c r="R33" s="175" t="s">
        <v>37</v>
      </c>
      <c r="S33" s="177" t="s">
        <v>37</v>
      </c>
      <c r="T33" s="176">
        <v>358105</v>
      </c>
      <c r="U33" s="175" t="s">
        <v>37</v>
      </c>
      <c r="V33" s="177">
        <v>354198</v>
      </c>
      <c r="W33" s="176">
        <v>183549</v>
      </c>
      <c r="X33" s="175" t="s">
        <v>37</v>
      </c>
      <c r="Y33" s="177" t="s">
        <v>37</v>
      </c>
      <c r="Z33" s="176" t="s">
        <v>37</v>
      </c>
      <c r="AA33" s="175" t="s">
        <v>37</v>
      </c>
      <c r="AB33" s="177" t="s">
        <v>37</v>
      </c>
    </row>
    <row r="34" spans="1:28" x14ac:dyDescent="0.25">
      <c r="A34" s="26">
        <v>2016</v>
      </c>
      <c r="B34" s="176"/>
      <c r="C34" s="175"/>
      <c r="D34" s="177"/>
      <c r="E34" s="176"/>
      <c r="F34" s="175"/>
      <c r="G34" s="177"/>
      <c r="H34" s="176"/>
      <c r="I34" s="175"/>
      <c r="J34" s="177"/>
      <c r="K34" s="176"/>
      <c r="L34" s="175"/>
      <c r="M34" s="177"/>
      <c r="N34" s="176"/>
      <c r="O34" s="175"/>
      <c r="P34" s="177"/>
      <c r="Q34" s="176"/>
      <c r="R34" s="175"/>
      <c r="S34" s="177"/>
      <c r="T34" s="176"/>
      <c r="U34" s="175"/>
      <c r="V34" s="177"/>
      <c r="W34" s="176"/>
      <c r="X34" s="175"/>
      <c r="Y34" s="177"/>
      <c r="Z34" s="176"/>
      <c r="AA34" s="175"/>
      <c r="AB34" s="177"/>
    </row>
    <row r="35" spans="1:28" x14ac:dyDescent="0.25">
      <c r="A35" s="34" t="s">
        <v>32</v>
      </c>
      <c r="B35" s="176">
        <v>223299</v>
      </c>
      <c r="C35" s="175">
        <v>305400</v>
      </c>
      <c r="D35" s="177">
        <v>205036</v>
      </c>
      <c r="E35" s="176">
        <v>282224</v>
      </c>
      <c r="F35" s="175">
        <v>333225</v>
      </c>
      <c r="G35" s="177">
        <v>223321</v>
      </c>
      <c r="H35" s="176">
        <v>157022</v>
      </c>
      <c r="I35" s="175" t="s">
        <v>37</v>
      </c>
      <c r="J35" s="177" t="s">
        <v>37</v>
      </c>
      <c r="K35" s="176" t="s">
        <v>37</v>
      </c>
      <c r="L35" s="175" t="s">
        <v>37</v>
      </c>
      <c r="M35" s="177" t="s">
        <v>37</v>
      </c>
      <c r="N35" s="176">
        <v>161052</v>
      </c>
      <c r="O35" s="175" t="s">
        <v>37</v>
      </c>
      <c r="P35" s="177" t="s">
        <v>37</v>
      </c>
      <c r="Q35" s="176">
        <v>148546</v>
      </c>
      <c r="R35" s="175" t="s">
        <v>37</v>
      </c>
      <c r="S35" s="177" t="s">
        <v>37</v>
      </c>
      <c r="T35" s="176">
        <v>367500</v>
      </c>
      <c r="U35" s="175" t="s">
        <v>37</v>
      </c>
      <c r="V35" s="177" t="s">
        <v>37</v>
      </c>
      <c r="W35" s="176">
        <v>165194</v>
      </c>
      <c r="X35" s="175" t="s">
        <v>37</v>
      </c>
      <c r="Y35" s="177" t="s">
        <v>37</v>
      </c>
      <c r="Z35" s="176" t="s">
        <v>37</v>
      </c>
      <c r="AA35" s="175" t="s">
        <v>37</v>
      </c>
      <c r="AB35" s="177" t="s">
        <v>37</v>
      </c>
    </row>
    <row r="36" spans="1:28" x14ac:dyDescent="0.25">
      <c r="A36" s="34" t="s">
        <v>33</v>
      </c>
      <c r="B36" s="176">
        <v>219679</v>
      </c>
      <c r="C36" s="175">
        <v>313120</v>
      </c>
      <c r="D36" s="177">
        <v>214984</v>
      </c>
      <c r="E36" s="176">
        <v>193371</v>
      </c>
      <c r="F36" s="175" t="s">
        <v>37</v>
      </c>
      <c r="G36" s="177" t="s">
        <v>37</v>
      </c>
      <c r="H36" s="176">
        <v>186026</v>
      </c>
      <c r="I36" s="175" t="s">
        <v>37</v>
      </c>
      <c r="J36" s="177" t="s">
        <v>37</v>
      </c>
      <c r="K36" s="176" t="s">
        <v>37</v>
      </c>
      <c r="L36" s="175" t="s">
        <v>37</v>
      </c>
      <c r="M36" s="177" t="s">
        <v>37</v>
      </c>
      <c r="N36" s="176">
        <v>178338</v>
      </c>
      <c r="O36" s="175" t="s">
        <v>37</v>
      </c>
      <c r="P36" s="177" t="s">
        <v>37</v>
      </c>
      <c r="Q36" s="176">
        <v>158818</v>
      </c>
      <c r="R36" s="175" t="s">
        <v>37</v>
      </c>
      <c r="S36" s="177" t="s">
        <v>37</v>
      </c>
      <c r="T36" s="176">
        <v>396229</v>
      </c>
      <c r="U36" s="175" t="s">
        <v>37</v>
      </c>
      <c r="V36" s="177">
        <v>388579</v>
      </c>
      <c r="W36" s="176">
        <v>192449</v>
      </c>
      <c r="X36" s="175" t="s">
        <v>37</v>
      </c>
      <c r="Y36" s="177" t="s">
        <v>37</v>
      </c>
      <c r="Z36" s="176" t="s">
        <v>37</v>
      </c>
      <c r="AA36" s="175" t="s">
        <v>37</v>
      </c>
      <c r="AB36" s="177" t="s">
        <v>37</v>
      </c>
    </row>
    <row r="37" spans="1:28" x14ac:dyDescent="0.25">
      <c r="A37" s="34" t="s">
        <v>34</v>
      </c>
      <c r="B37" s="176">
        <v>236035</v>
      </c>
      <c r="C37" s="175">
        <v>223069</v>
      </c>
      <c r="D37" s="177">
        <v>238658</v>
      </c>
      <c r="E37" s="176">
        <v>197705</v>
      </c>
      <c r="F37" s="175">
        <v>201607</v>
      </c>
      <c r="G37" s="177">
        <v>192688</v>
      </c>
      <c r="H37" s="176">
        <v>170623</v>
      </c>
      <c r="I37" s="175" t="s">
        <v>37</v>
      </c>
      <c r="J37" s="177" t="s">
        <v>37</v>
      </c>
      <c r="K37" s="176" t="s">
        <v>37</v>
      </c>
      <c r="L37" s="175" t="s">
        <v>37</v>
      </c>
      <c r="M37" s="177" t="s">
        <v>37</v>
      </c>
      <c r="N37" s="176">
        <v>155779</v>
      </c>
      <c r="O37" s="175" t="s">
        <v>37</v>
      </c>
      <c r="P37" s="177" t="s">
        <v>37</v>
      </c>
      <c r="Q37" s="176">
        <v>143062</v>
      </c>
      <c r="R37" s="175" t="s">
        <v>37</v>
      </c>
      <c r="S37" s="177" t="s">
        <v>37</v>
      </c>
      <c r="T37" s="176">
        <v>435045</v>
      </c>
      <c r="U37" s="175" t="s">
        <v>37</v>
      </c>
      <c r="V37" s="177">
        <v>431607</v>
      </c>
      <c r="W37" s="176">
        <v>180300</v>
      </c>
      <c r="X37" s="175" t="s">
        <v>37</v>
      </c>
      <c r="Y37" s="177" t="s">
        <v>37</v>
      </c>
      <c r="Z37" s="176">
        <v>160036</v>
      </c>
      <c r="AA37" s="175" t="s">
        <v>37</v>
      </c>
      <c r="AB37" s="177" t="s">
        <v>37</v>
      </c>
    </row>
    <row r="38" spans="1:28" x14ac:dyDescent="0.25">
      <c r="A38" s="34" t="s">
        <v>31</v>
      </c>
      <c r="B38" s="176">
        <v>210452</v>
      </c>
      <c r="C38" s="175">
        <v>249952</v>
      </c>
      <c r="D38" s="177">
        <v>207161</v>
      </c>
      <c r="E38" s="176">
        <v>195499</v>
      </c>
      <c r="F38" s="175" t="s">
        <v>37</v>
      </c>
      <c r="G38" s="177" t="s">
        <v>37</v>
      </c>
      <c r="H38" s="176">
        <v>162274</v>
      </c>
      <c r="I38" s="175" t="s">
        <v>37</v>
      </c>
      <c r="J38" s="177" t="s">
        <v>37</v>
      </c>
      <c r="K38" s="176" t="s">
        <v>37</v>
      </c>
      <c r="L38" s="175" t="s">
        <v>37</v>
      </c>
      <c r="M38" s="177" t="s">
        <v>37</v>
      </c>
      <c r="N38" s="176">
        <v>200259</v>
      </c>
      <c r="O38" s="175" t="s">
        <v>37</v>
      </c>
      <c r="P38" s="177">
        <v>208869</v>
      </c>
      <c r="Q38" s="176">
        <v>152263</v>
      </c>
      <c r="R38" s="175" t="s">
        <v>37</v>
      </c>
      <c r="S38" s="177" t="s">
        <v>37</v>
      </c>
      <c r="T38" s="176">
        <v>383346</v>
      </c>
      <c r="U38" s="175" t="s">
        <v>37</v>
      </c>
      <c r="V38" s="177">
        <v>380655</v>
      </c>
      <c r="W38" s="176">
        <v>175952</v>
      </c>
      <c r="X38" s="175" t="s">
        <v>37</v>
      </c>
      <c r="Y38" s="177" t="s">
        <v>37</v>
      </c>
      <c r="Z38" s="176" t="s">
        <v>37</v>
      </c>
      <c r="AA38" s="175" t="s">
        <v>37</v>
      </c>
      <c r="AB38" s="177" t="s">
        <v>37</v>
      </c>
    </row>
    <row r="39" spans="1:28" x14ac:dyDescent="0.25">
      <c r="A39" s="26">
        <v>2015</v>
      </c>
      <c r="B39" s="176"/>
      <c r="C39" s="175"/>
      <c r="D39" s="177"/>
      <c r="E39" s="176"/>
      <c r="F39" s="175"/>
      <c r="G39" s="177"/>
      <c r="H39" s="176"/>
      <c r="I39" s="175"/>
      <c r="J39" s="177"/>
      <c r="K39" s="176"/>
      <c r="L39" s="175"/>
      <c r="M39" s="177"/>
      <c r="N39" s="176"/>
      <c r="O39" s="175"/>
      <c r="P39" s="177"/>
      <c r="Q39" s="176"/>
      <c r="R39" s="175"/>
      <c r="S39" s="177"/>
      <c r="T39" s="176"/>
      <c r="U39" s="175"/>
      <c r="V39" s="177"/>
      <c r="W39" s="176"/>
      <c r="X39" s="175"/>
      <c r="Y39" s="177"/>
      <c r="Z39" s="176"/>
      <c r="AA39" s="175"/>
      <c r="AB39" s="177"/>
    </row>
    <row r="40" spans="1:28" x14ac:dyDescent="0.25">
      <c r="A40" s="34" t="s">
        <v>32</v>
      </c>
      <c r="B40" s="176">
        <v>214719</v>
      </c>
      <c r="C40" s="175">
        <v>263266</v>
      </c>
      <c r="D40" s="177">
        <v>210296</v>
      </c>
      <c r="E40" s="176">
        <v>184478</v>
      </c>
      <c r="F40" s="175" t="s">
        <v>37</v>
      </c>
      <c r="G40" s="177" t="s">
        <v>37</v>
      </c>
      <c r="H40" s="176">
        <v>160093</v>
      </c>
      <c r="I40" s="175" t="s">
        <v>37</v>
      </c>
      <c r="J40" s="177" t="s">
        <v>37</v>
      </c>
      <c r="K40" s="176" t="s">
        <v>37</v>
      </c>
      <c r="L40" s="175" t="s">
        <v>37</v>
      </c>
      <c r="M40" s="177" t="s">
        <v>37</v>
      </c>
      <c r="N40" s="176">
        <v>141087</v>
      </c>
      <c r="O40" s="175" t="s">
        <v>37</v>
      </c>
      <c r="P40" s="177" t="s">
        <v>37</v>
      </c>
      <c r="Q40" s="176">
        <v>157329</v>
      </c>
      <c r="R40" s="175" t="s">
        <v>37</v>
      </c>
      <c r="S40" s="177" t="s">
        <v>37</v>
      </c>
      <c r="T40" s="176">
        <v>373238</v>
      </c>
      <c r="U40" s="175" t="s">
        <v>37</v>
      </c>
      <c r="V40" s="177">
        <v>383314</v>
      </c>
      <c r="W40" s="176">
        <v>171078</v>
      </c>
      <c r="X40" s="175" t="s">
        <v>37</v>
      </c>
      <c r="Y40" s="177" t="s">
        <v>37</v>
      </c>
      <c r="Z40" s="176" t="s">
        <v>37</v>
      </c>
      <c r="AA40" s="175" t="s">
        <v>37</v>
      </c>
      <c r="AB40" s="177" t="s">
        <v>37</v>
      </c>
    </row>
    <row r="41" spans="1:28" x14ac:dyDescent="0.25">
      <c r="A41" s="34" t="s">
        <v>33</v>
      </c>
      <c r="B41" s="176">
        <v>214337</v>
      </c>
      <c r="C41" s="175">
        <v>257368</v>
      </c>
      <c r="D41" s="177">
        <v>209808</v>
      </c>
      <c r="E41" s="176">
        <v>221794</v>
      </c>
      <c r="F41" s="175" t="s">
        <v>37</v>
      </c>
      <c r="G41" s="177" t="s">
        <v>37</v>
      </c>
      <c r="H41" s="176">
        <v>169751</v>
      </c>
      <c r="I41" s="175" t="s">
        <v>37</v>
      </c>
      <c r="J41" s="177" t="s">
        <v>37</v>
      </c>
      <c r="K41" s="176" t="s">
        <v>37</v>
      </c>
      <c r="L41" s="175" t="s">
        <v>37</v>
      </c>
      <c r="M41" s="177" t="s">
        <v>37</v>
      </c>
      <c r="N41" s="176">
        <v>182873</v>
      </c>
      <c r="O41" s="175" t="s">
        <v>37</v>
      </c>
      <c r="P41" s="177" t="s">
        <v>37</v>
      </c>
      <c r="Q41" s="176">
        <v>163561</v>
      </c>
      <c r="R41" s="175" t="s">
        <v>37</v>
      </c>
      <c r="S41" s="177" t="s">
        <v>37</v>
      </c>
      <c r="T41" s="176">
        <v>349781</v>
      </c>
      <c r="U41" s="175">
        <v>283321</v>
      </c>
      <c r="V41" s="177">
        <v>380796</v>
      </c>
      <c r="W41" s="176">
        <v>199555</v>
      </c>
      <c r="X41" s="175" t="s">
        <v>37</v>
      </c>
      <c r="Y41" s="177" t="s">
        <v>37</v>
      </c>
      <c r="Z41" s="176" t="s">
        <v>37</v>
      </c>
      <c r="AA41" s="175" t="s">
        <v>37</v>
      </c>
      <c r="AB41" s="177" t="s">
        <v>37</v>
      </c>
    </row>
    <row r="42" spans="1:28" x14ac:dyDescent="0.25">
      <c r="A42" s="34" t="s">
        <v>34</v>
      </c>
      <c r="B42" s="176">
        <v>209786</v>
      </c>
      <c r="C42" s="175">
        <v>298114</v>
      </c>
      <c r="D42" s="177">
        <v>199691</v>
      </c>
      <c r="E42" s="176">
        <v>202380</v>
      </c>
      <c r="F42" s="175" t="s">
        <v>37</v>
      </c>
      <c r="G42" s="177" t="s">
        <v>37</v>
      </c>
      <c r="H42" s="176">
        <v>153894</v>
      </c>
      <c r="I42" s="175" t="s">
        <v>37</v>
      </c>
      <c r="J42" s="177" t="s">
        <v>37</v>
      </c>
      <c r="K42" s="176" t="s">
        <v>37</v>
      </c>
      <c r="L42" s="175" t="s">
        <v>37</v>
      </c>
      <c r="M42" s="177" t="s">
        <v>37</v>
      </c>
      <c r="N42" s="176">
        <v>157908</v>
      </c>
      <c r="O42" s="175" t="s">
        <v>37</v>
      </c>
      <c r="P42" s="177" t="s">
        <v>37</v>
      </c>
      <c r="Q42" s="176">
        <v>184629</v>
      </c>
      <c r="R42" s="175" t="s">
        <v>37</v>
      </c>
      <c r="S42" s="177" t="s">
        <v>37</v>
      </c>
      <c r="T42" s="176">
        <v>391205</v>
      </c>
      <c r="U42" s="175">
        <v>383275</v>
      </c>
      <c r="V42" s="177">
        <v>394887</v>
      </c>
      <c r="W42" s="176">
        <v>207614</v>
      </c>
      <c r="X42" s="175" t="s">
        <v>37</v>
      </c>
      <c r="Y42" s="177" t="s">
        <v>37</v>
      </c>
      <c r="Z42" s="176" t="s">
        <v>37</v>
      </c>
      <c r="AA42" s="175" t="s">
        <v>37</v>
      </c>
      <c r="AB42" s="177" t="s">
        <v>37</v>
      </c>
    </row>
    <row r="43" spans="1:28" x14ac:dyDescent="0.25">
      <c r="A43" s="34" t="s">
        <v>31</v>
      </c>
      <c r="B43" s="176">
        <v>192388</v>
      </c>
      <c r="C43" s="175">
        <v>217185</v>
      </c>
      <c r="D43" s="177">
        <v>188910</v>
      </c>
      <c r="E43" s="176">
        <v>203376</v>
      </c>
      <c r="F43" s="175" t="s">
        <v>37</v>
      </c>
      <c r="G43" s="177" t="s">
        <v>37</v>
      </c>
      <c r="H43" s="176">
        <v>141081</v>
      </c>
      <c r="I43" s="175" t="s">
        <v>37</v>
      </c>
      <c r="J43" s="177" t="s">
        <v>37</v>
      </c>
      <c r="K43" s="176" t="s">
        <v>37</v>
      </c>
      <c r="L43" s="175" t="s">
        <v>37</v>
      </c>
      <c r="M43" s="177" t="s">
        <v>37</v>
      </c>
      <c r="N43" s="176">
        <v>173704</v>
      </c>
      <c r="O43" s="175" t="s">
        <v>37</v>
      </c>
      <c r="P43" s="177">
        <v>149487</v>
      </c>
      <c r="Q43" s="176">
        <v>131807</v>
      </c>
      <c r="R43" s="175" t="s">
        <v>37</v>
      </c>
      <c r="S43" s="177" t="s">
        <v>37</v>
      </c>
      <c r="T43" s="176">
        <v>382022</v>
      </c>
      <c r="U43" s="175" t="s">
        <v>37</v>
      </c>
      <c r="V43" s="177" t="s">
        <v>37</v>
      </c>
      <c r="W43" s="176">
        <v>190747</v>
      </c>
      <c r="X43" s="175" t="s">
        <v>37</v>
      </c>
      <c r="Y43" s="177" t="s">
        <v>37</v>
      </c>
      <c r="Z43" s="176" t="s">
        <v>37</v>
      </c>
      <c r="AA43" s="175" t="s">
        <v>37</v>
      </c>
      <c r="AB43" s="177" t="s">
        <v>37</v>
      </c>
    </row>
    <row r="44" spans="1:28" x14ac:dyDescent="0.25">
      <c r="A44" s="26">
        <v>2014</v>
      </c>
      <c r="B44" s="176"/>
      <c r="C44" s="175"/>
      <c r="D44" s="177"/>
      <c r="E44" s="176"/>
      <c r="F44" s="175"/>
      <c r="G44" s="177"/>
      <c r="H44" s="176"/>
      <c r="I44" s="175"/>
      <c r="J44" s="177"/>
      <c r="K44" s="176"/>
      <c r="L44" s="175"/>
      <c r="M44" s="177"/>
      <c r="N44" s="176"/>
      <c r="O44" s="175"/>
      <c r="P44" s="177"/>
      <c r="Q44" s="176"/>
      <c r="R44" s="175"/>
      <c r="S44" s="177"/>
      <c r="T44" s="176"/>
      <c r="U44" s="175"/>
      <c r="V44" s="177"/>
      <c r="W44" s="176"/>
      <c r="X44" s="175"/>
      <c r="Y44" s="177"/>
      <c r="Z44" s="176"/>
      <c r="AA44" s="175"/>
      <c r="AB44" s="177"/>
    </row>
    <row r="45" spans="1:28" x14ac:dyDescent="0.25">
      <c r="A45" s="34" t="s">
        <v>32</v>
      </c>
      <c r="B45" s="176">
        <v>189998</v>
      </c>
      <c r="C45" s="175">
        <v>220665</v>
      </c>
      <c r="D45" s="177">
        <v>185494</v>
      </c>
      <c r="E45" s="176" t="s">
        <v>37</v>
      </c>
      <c r="F45" s="175" t="s">
        <v>37</v>
      </c>
      <c r="G45" s="177" t="s">
        <v>37</v>
      </c>
      <c r="H45" s="176">
        <v>145967</v>
      </c>
      <c r="I45" s="175" t="s">
        <v>37</v>
      </c>
      <c r="J45" s="177" t="s">
        <v>37</v>
      </c>
      <c r="K45" s="176" t="s">
        <v>37</v>
      </c>
      <c r="L45" s="175" t="s">
        <v>37</v>
      </c>
      <c r="M45" s="177" t="s">
        <v>37</v>
      </c>
      <c r="N45" s="176" t="s">
        <v>37</v>
      </c>
      <c r="O45" s="175" t="s">
        <v>37</v>
      </c>
      <c r="P45" s="177" t="s">
        <v>37</v>
      </c>
      <c r="Q45" s="176">
        <v>138632</v>
      </c>
      <c r="R45" s="175" t="s">
        <v>37</v>
      </c>
      <c r="S45" s="177" t="s">
        <v>37</v>
      </c>
      <c r="T45" s="176">
        <v>340769</v>
      </c>
      <c r="U45" s="175" t="s">
        <v>37</v>
      </c>
      <c r="V45" s="177" t="s">
        <v>37</v>
      </c>
      <c r="W45" s="176">
        <v>173180</v>
      </c>
      <c r="X45" s="175" t="s">
        <v>37</v>
      </c>
      <c r="Y45" s="177">
        <v>163657</v>
      </c>
      <c r="Z45" s="176" t="s">
        <v>37</v>
      </c>
      <c r="AA45" s="175" t="s">
        <v>37</v>
      </c>
      <c r="AB45" s="177" t="s">
        <v>37</v>
      </c>
    </row>
    <row r="46" spans="1:28" x14ac:dyDescent="0.25">
      <c r="A46" s="34" t="s">
        <v>33</v>
      </c>
      <c r="B46" s="176">
        <v>223002</v>
      </c>
      <c r="C46" s="175">
        <v>291751</v>
      </c>
      <c r="D46" s="177">
        <v>210935</v>
      </c>
      <c r="E46" s="176">
        <v>207885</v>
      </c>
      <c r="F46" s="175" t="s">
        <v>37</v>
      </c>
      <c r="G46" s="177" t="s">
        <v>37</v>
      </c>
      <c r="H46" s="176">
        <v>177544</v>
      </c>
      <c r="I46" s="175" t="s">
        <v>37</v>
      </c>
      <c r="J46" s="177" t="s">
        <v>37</v>
      </c>
      <c r="K46" s="176" t="s">
        <v>37</v>
      </c>
      <c r="L46" s="175" t="s">
        <v>37</v>
      </c>
      <c r="M46" s="177" t="s">
        <v>37</v>
      </c>
      <c r="N46" s="176" t="s">
        <v>37</v>
      </c>
      <c r="O46" s="175" t="s">
        <v>37</v>
      </c>
      <c r="P46" s="177" t="s">
        <v>37</v>
      </c>
      <c r="Q46" s="176">
        <v>146018</v>
      </c>
      <c r="R46" s="175" t="s">
        <v>37</v>
      </c>
      <c r="S46" s="177" t="s">
        <v>37</v>
      </c>
      <c r="T46" s="176">
        <v>376348</v>
      </c>
      <c r="U46" s="175" t="s">
        <v>37</v>
      </c>
      <c r="V46" s="177">
        <v>360512</v>
      </c>
      <c r="W46" s="176">
        <v>214896</v>
      </c>
      <c r="X46" s="175" t="s">
        <v>37</v>
      </c>
      <c r="Y46" s="177">
        <v>179510</v>
      </c>
      <c r="Z46" s="176" t="s">
        <v>37</v>
      </c>
      <c r="AA46" s="175" t="s">
        <v>37</v>
      </c>
      <c r="AB46" s="177" t="s">
        <v>37</v>
      </c>
    </row>
    <row r="47" spans="1:28" x14ac:dyDescent="0.25">
      <c r="A47" s="34" t="s">
        <v>34</v>
      </c>
      <c r="B47" s="176">
        <v>203043</v>
      </c>
      <c r="C47" s="175">
        <v>276693</v>
      </c>
      <c r="D47" s="177">
        <v>196736</v>
      </c>
      <c r="E47" s="176">
        <v>236207</v>
      </c>
      <c r="F47" s="175" t="s">
        <v>37</v>
      </c>
      <c r="G47" s="177" t="s">
        <v>37</v>
      </c>
      <c r="H47" s="176" t="s">
        <v>37</v>
      </c>
      <c r="I47" s="175" t="s">
        <v>37</v>
      </c>
      <c r="J47" s="177" t="s">
        <v>37</v>
      </c>
      <c r="K47" s="176" t="s">
        <v>37</v>
      </c>
      <c r="L47" s="175" t="s">
        <v>37</v>
      </c>
      <c r="M47" s="177" t="s">
        <v>37</v>
      </c>
      <c r="N47" s="176" t="s">
        <v>37</v>
      </c>
      <c r="O47" s="175" t="s">
        <v>37</v>
      </c>
      <c r="P47" s="177" t="s">
        <v>37</v>
      </c>
      <c r="Q47" s="176">
        <v>154451</v>
      </c>
      <c r="R47" s="175" t="s">
        <v>37</v>
      </c>
      <c r="S47" s="177" t="s">
        <v>37</v>
      </c>
      <c r="T47" s="176">
        <v>378473</v>
      </c>
      <c r="U47" s="175" t="s">
        <v>37</v>
      </c>
      <c r="V47" s="177" t="s">
        <v>37</v>
      </c>
      <c r="W47" s="176">
        <v>173747</v>
      </c>
      <c r="X47" s="175" t="s">
        <v>37</v>
      </c>
      <c r="Y47" s="177" t="s">
        <v>37</v>
      </c>
      <c r="Z47" s="176" t="s">
        <v>37</v>
      </c>
      <c r="AA47" s="175" t="s">
        <v>37</v>
      </c>
      <c r="AB47" s="177" t="s">
        <v>37</v>
      </c>
    </row>
    <row r="48" spans="1:28" x14ac:dyDescent="0.25">
      <c r="A48" s="34" t="s">
        <v>31</v>
      </c>
      <c r="B48" s="176">
        <v>235495</v>
      </c>
      <c r="C48" s="175">
        <v>386942</v>
      </c>
      <c r="D48" s="177">
        <v>213743</v>
      </c>
      <c r="E48" s="176" t="s">
        <v>37</v>
      </c>
      <c r="F48" s="175" t="s">
        <v>37</v>
      </c>
      <c r="G48" s="177" t="s">
        <v>37</v>
      </c>
      <c r="H48" s="176">
        <v>193688</v>
      </c>
      <c r="I48" s="175" t="s">
        <v>37</v>
      </c>
      <c r="J48" s="177" t="s">
        <v>37</v>
      </c>
      <c r="K48" s="176" t="s">
        <v>37</v>
      </c>
      <c r="L48" s="175" t="s">
        <v>37</v>
      </c>
      <c r="M48" s="177" t="s">
        <v>37</v>
      </c>
      <c r="N48" s="176">
        <v>138656</v>
      </c>
      <c r="O48" s="175" t="s">
        <v>37</v>
      </c>
      <c r="P48" s="177" t="s">
        <v>37</v>
      </c>
      <c r="Q48" s="176">
        <v>145121</v>
      </c>
      <c r="R48" s="175" t="s">
        <v>37</v>
      </c>
      <c r="S48" s="177" t="s">
        <v>37</v>
      </c>
      <c r="T48" s="176">
        <v>403780</v>
      </c>
      <c r="U48" s="175" t="s">
        <v>37</v>
      </c>
      <c r="V48" s="177">
        <v>368910</v>
      </c>
      <c r="W48" s="176">
        <v>230337</v>
      </c>
      <c r="X48" s="175" t="s">
        <v>37</v>
      </c>
      <c r="Y48" s="177" t="s">
        <v>37</v>
      </c>
      <c r="Z48" s="176" t="s">
        <v>37</v>
      </c>
      <c r="AA48" s="175" t="s">
        <v>37</v>
      </c>
      <c r="AB48" s="177" t="s">
        <v>37</v>
      </c>
    </row>
    <row r="49" spans="1:43" x14ac:dyDescent="0.25">
      <c r="A49" s="26">
        <v>2013</v>
      </c>
      <c r="B49" s="176"/>
      <c r="C49" s="175"/>
      <c r="D49" s="177"/>
      <c r="E49" s="176"/>
      <c r="F49" s="175"/>
      <c r="G49" s="177"/>
      <c r="H49" s="176"/>
      <c r="I49" s="175"/>
      <c r="J49" s="177"/>
      <c r="K49" s="176"/>
      <c r="L49" s="175"/>
      <c r="M49" s="177"/>
      <c r="N49" s="176"/>
      <c r="O49" s="175"/>
      <c r="P49" s="177"/>
      <c r="Q49" s="176"/>
      <c r="R49" s="175"/>
      <c r="S49" s="177"/>
      <c r="T49" s="176"/>
      <c r="U49" s="175"/>
      <c r="V49" s="177"/>
      <c r="W49" s="176"/>
      <c r="X49" s="175"/>
      <c r="Y49" s="177"/>
      <c r="Z49" s="176"/>
      <c r="AA49" s="175"/>
      <c r="AB49" s="177"/>
    </row>
    <row r="50" spans="1:43" x14ac:dyDescent="0.25">
      <c r="A50" s="34" t="s">
        <v>32</v>
      </c>
      <c r="B50" s="176">
        <v>209312</v>
      </c>
      <c r="C50" s="175">
        <v>353765</v>
      </c>
      <c r="D50" s="177">
        <v>187671</v>
      </c>
      <c r="E50" s="176" t="s">
        <v>37</v>
      </c>
      <c r="F50" s="175" t="s">
        <v>37</v>
      </c>
      <c r="G50" s="177" t="s">
        <v>37</v>
      </c>
      <c r="H50" s="176" t="s">
        <v>37</v>
      </c>
      <c r="I50" s="175" t="s">
        <v>37</v>
      </c>
      <c r="J50" s="177" t="s">
        <v>37</v>
      </c>
      <c r="K50" s="176" t="s">
        <v>37</v>
      </c>
      <c r="L50" s="175" t="s">
        <v>37</v>
      </c>
      <c r="M50" s="177" t="s">
        <v>37</v>
      </c>
      <c r="N50" s="176" t="s">
        <v>37</v>
      </c>
      <c r="O50" s="175" t="s">
        <v>37</v>
      </c>
      <c r="P50" s="177" t="s">
        <v>37</v>
      </c>
      <c r="Q50" s="176" t="s">
        <v>37</v>
      </c>
      <c r="R50" s="175" t="s">
        <v>37</v>
      </c>
      <c r="S50" s="177" t="s">
        <v>37</v>
      </c>
      <c r="T50" s="176">
        <v>378886</v>
      </c>
      <c r="U50" s="175" t="s">
        <v>37</v>
      </c>
      <c r="V50" s="177" t="s">
        <v>37</v>
      </c>
      <c r="W50" s="176" t="s">
        <v>37</v>
      </c>
      <c r="X50" s="175" t="s">
        <v>37</v>
      </c>
      <c r="Y50" s="177" t="s">
        <v>37</v>
      </c>
      <c r="Z50" s="176" t="s">
        <v>37</v>
      </c>
      <c r="AA50" s="175" t="s">
        <v>37</v>
      </c>
      <c r="AB50" s="177" t="s">
        <v>37</v>
      </c>
    </row>
    <row r="51" spans="1:43" x14ac:dyDescent="0.25">
      <c r="A51" s="34" t="s">
        <v>33</v>
      </c>
      <c r="B51" s="176">
        <v>222885</v>
      </c>
      <c r="C51" s="175" t="s">
        <v>37</v>
      </c>
      <c r="D51" s="177">
        <v>219371</v>
      </c>
      <c r="E51" s="176">
        <v>243040</v>
      </c>
      <c r="F51" s="175" t="s">
        <v>37</v>
      </c>
      <c r="G51" s="177" t="s">
        <v>37</v>
      </c>
      <c r="H51" s="176" t="s">
        <v>37</v>
      </c>
      <c r="I51" s="175" t="s">
        <v>37</v>
      </c>
      <c r="J51" s="177" t="s">
        <v>37</v>
      </c>
      <c r="K51" s="176" t="s">
        <v>37</v>
      </c>
      <c r="L51" s="175" t="s">
        <v>37</v>
      </c>
      <c r="M51" s="177" t="s">
        <v>37</v>
      </c>
      <c r="N51" s="176" t="s">
        <v>37</v>
      </c>
      <c r="O51" s="175" t="s">
        <v>37</v>
      </c>
      <c r="P51" s="177" t="s">
        <v>37</v>
      </c>
      <c r="Q51" s="176">
        <v>136705</v>
      </c>
      <c r="R51" s="175" t="s">
        <v>37</v>
      </c>
      <c r="S51" s="177" t="s">
        <v>37</v>
      </c>
      <c r="T51" s="176">
        <v>386537</v>
      </c>
      <c r="U51" s="175" t="s">
        <v>37</v>
      </c>
      <c r="V51" s="177" t="s">
        <v>37</v>
      </c>
      <c r="W51" s="176">
        <v>178612</v>
      </c>
      <c r="X51" s="175" t="s">
        <v>37</v>
      </c>
      <c r="Y51" s="177" t="s">
        <v>37</v>
      </c>
      <c r="Z51" s="176" t="s">
        <v>37</v>
      </c>
      <c r="AA51" s="175" t="s">
        <v>37</v>
      </c>
      <c r="AB51" s="177" t="s">
        <v>37</v>
      </c>
    </row>
    <row r="52" spans="1:43" x14ac:dyDescent="0.25">
      <c r="A52" s="34" t="s">
        <v>34</v>
      </c>
      <c r="B52" s="176">
        <v>231321</v>
      </c>
      <c r="C52" s="175" t="s">
        <v>37</v>
      </c>
      <c r="D52" s="177">
        <v>204951</v>
      </c>
      <c r="E52" s="176" t="s">
        <v>37</v>
      </c>
      <c r="F52" s="175" t="s">
        <v>37</v>
      </c>
      <c r="G52" s="177" t="s">
        <v>37</v>
      </c>
      <c r="H52" s="176" t="s">
        <v>37</v>
      </c>
      <c r="I52" s="175" t="s">
        <v>37</v>
      </c>
      <c r="J52" s="177" t="s">
        <v>37</v>
      </c>
      <c r="K52" s="176" t="s">
        <v>37</v>
      </c>
      <c r="L52" s="175" t="s">
        <v>37</v>
      </c>
      <c r="M52" s="177" t="s">
        <v>37</v>
      </c>
      <c r="N52" s="176" t="s">
        <v>37</v>
      </c>
      <c r="O52" s="175" t="s">
        <v>37</v>
      </c>
      <c r="P52" s="177" t="s">
        <v>37</v>
      </c>
      <c r="Q52" s="176">
        <v>177536</v>
      </c>
      <c r="R52" s="175" t="s">
        <v>37</v>
      </c>
      <c r="S52" s="177" t="s">
        <v>37</v>
      </c>
      <c r="T52" s="176">
        <v>419863</v>
      </c>
      <c r="U52" s="175" t="s">
        <v>37</v>
      </c>
      <c r="V52" s="177" t="s">
        <v>37</v>
      </c>
      <c r="W52" s="176" t="s">
        <v>37</v>
      </c>
      <c r="X52" s="175" t="s">
        <v>37</v>
      </c>
      <c r="Y52" s="177" t="s">
        <v>37</v>
      </c>
      <c r="Z52" s="176" t="s">
        <v>37</v>
      </c>
      <c r="AA52" s="175" t="s">
        <v>37</v>
      </c>
      <c r="AB52" s="177" t="s">
        <v>37</v>
      </c>
    </row>
    <row r="53" spans="1:43" x14ac:dyDescent="0.25">
      <c r="A53" s="34" t="s">
        <v>31</v>
      </c>
      <c r="B53" s="176">
        <v>250086</v>
      </c>
      <c r="C53" s="175">
        <v>419058</v>
      </c>
      <c r="D53" s="177">
        <v>211529</v>
      </c>
      <c r="E53" s="176">
        <v>317778</v>
      </c>
      <c r="F53" s="175" t="s">
        <v>37</v>
      </c>
      <c r="G53" s="177" t="s">
        <v>37</v>
      </c>
      <c r="H53" s="176" t="s">
        <v>37</v>
      </c>
      <c r="I53" s="175" t="s">
        <v>37</v>
      </c>
      <c r="J53" s="177" t="s">
        <v>37</v>
      </c>
      <c r="K53" s="176" t="s">
        <v>37</v>
      </c>
      <c r="L53" s="175" t="s">
        <v>37</v>
      </c>
      <c r="M53" s="177" t="s">
        <v>37</v>
      </c>
      <c r="N53" s="176" t="s">
        <v>37</v>
      </c>
      <c r="O53" s="175" t="s">
        <v>37</v>
      </c>
      <c r="P53" s="177" t="s">
        <v>37</v>
      </c>
      <c r="Q53" s="176">
        <v>173239</v>
      </c>
      <c r="R53" s="175" t="s">
        <v>37</v>
      </c>
      <c r="S53" s="177">
        <v>150973</v>
      </c>
      <c r="T53" s="176">
        <v>409647</v>
      </c>
      <c r="U53" s="175" t="s">
        <v>37</v>
      </c>
      <c r="V53" s="177">
        <v>348858</v>
      </c>
      <c r="W53" s="176">
        <v>190953</v>
      </c>
      <c r="X53" s="175" t="s">
        <v>37</v>
      </c>
      <c r="Y53" s="177" t="s">
        <v>37</v>
      </c>
      <c r="Z53" s="176" t="s">
        <v>37</v>
      </c>
      <c r="AA53" s="175" t="s">
        <v>37</v>
      </c>
      <c r="AB53" s="177" t="s">
        <v>37</v>
      </c>
    </row>
    <row r="54" spans="1:43" x14ac:dyDescent="0.25">
      <c r="A54" s="26">
        <v>2012</v>
      </c>
      <c r="B54" s="176"/>
      <c r="C54" s="175"/>
      <c r="D54" s="177"/>
      <c r="E54" s="176"/>
      <c r="F54" s="175"/>
      <c r="G54" s="177"/>
      <c r="H54" s="176"/>
      <c r="I54" s="175"/>
      <c r="J54" s="177"/>
      <c r="K54" s="176"/>
      <c r="L54" s="175"/>
      <c r="M54" s="177"/>
      <c r="N54" s="176"/>
      <c r="O54" s="175"/>
      <c r="P54" s="177"/>
      <c r="Q54" s="176"/>
      <c r="R54" s="175"/>
      <c r="S54" s="177"/>
      <c r="T54" s="176"/>
      <c r="U54" s="175"/>
      <c r="V54" s="177"/>
      <c r="W54" s="176"/>
      <c r="X54" s="175"/>
      <c r="Y54" s="177"/>
      <c r="Z54" s="176"/>
      <c r="AA54" s="175"/>
      <c r="AB54" s="177"/>
    </row>
    <row r="55" spans="1:43" x14ac:dyDescent="0.25">
      <c r="A55" s="34" t="s">
        <v>32</v>
      </c>
      <c r="B55" s="176">
        <v>248552</v>
      </c>
      <c r="C55" s="175">
        <v>428964</v>
      </c>
      <c r="D55" s="177">
        <v>215143</v>
      </c>
      <c r="E55" s="176">
        <v>358787</v>
      </c>
      <c r="F55" s="175" t="s">
        <v>37</v>
      </c>
      <c r="G55" s="177" t="s">
        <v>37</v>
      </c>
      <c r="H55" s="176" t="s">
        <v>37</v>
      </c>
      <c r="I55" s="175" t="s">
        <v>37</v>
      </c>
      <c r="J55" s="177" t="s">
        <v>37</v>
      </c>
      <c r="K55" s="176" t="s">
        <v>37</v>
      </c>
      <c r="L55" s="175" t="s">
        <v>37</v>
      </c>
      <c r="M55" s="177" t="s">
        <v>37</v>
      </c>
      <c r="N55" s="176" t="s">
        <v>37</v>
      </c>
      <c r="O55" s="175" t="s">
        <v>37</v>
      </c>
      <c r="P55" s="177" t="s">
        <v>37</v>
      </c>
      <c r="Q55" s="176" t="s">
        <v>37</v>
      </c>
      <c r="R55" s="175" t="s">
        <v>37</v>
      </c>
      <c r="S55" s="177" t="s">
        <v>37</v>
      </c>
      <c r="T55" s="176" t="s">
        <v>37</v>
      </c>
      <c r="U55" s="175" t="s">
        <v>37</v>
      </c>
      <c r="V55" s="177" t="s">
        <v>37</v>
      </c>
      <c r="W55" s="176" t="s">
        <v>37</v>
      </c>
      <c r="X55" s="175" t="s">
        <v>37</v>
      </c>
      <c r="Y55" s="177" t="s">
        <v>37</v>
      </c>
      <c r="Z55" s="176" t="s">
        <v>37</v>
      </c>
      <c r="AA55" s="175" t="s">
        <v>37</v>
      </c>
      <c r="AB55" s="177" t="s">
        <v>37</v>
      </c>
    </row>
    <row r="56" spans="1:43" x14ac:dyDescent="0.25">
      <c r="A56" s="34" t="s">
        <v>33</v>
      </c>
      <c r="B56" s="176">
        <v>265850</v>
      </c>
      <c r="C56" s="175">
        <v>385479</v>
      </c>
      <c r="D56" s="177">
        <v>229110</v>
      </c>
      <c r="E56" s="176">
        <v>323511</v>
      </c>
      <c r="F56" s="175" t="s">
        <v>37</v>
      </c>
      <c r="G56" s="177" t="s">
        <v>37</v>
      </c>
      <c r="H56" s="176" t="s">
        <v>37</v>
      </c>
      <c r="I56" s="175" t="s">
        <v>37</v>
      </c>
      <c r="J56" s="177" t="s">
        <v>37</v>
      </c>
      <c r="K56" s="176" t="s">
        <v>37</v>
      </c>
      <c r="L56" s="175" t="s">
        <v>37</v>
      </c>
      <c r="M56" s="177" t="s">
        <v>37</v>
      </c>
      <c r="N56" s="176" t="s">
        <v>37</v>
      </c>
      <c r="O56" s="175" t="s">
        <v>37</v>
      </c>
      <c r="P56" s="177" t="s">
        <v>37</v>
      </c>
      <c r="Q56" s="176">
        <v>176584</v>
      </c>
      <c r="R56" s="175" t="s">
        <v>37</v>
      </c>
      <c r="S56" s="177" t="s">
        <v>37</v>
      </c>
      <c r="T56" s="176">
        <v>449802</v>
      </c>
      <c r="U56" s="175" t="s">
        <v>37</v>
      </c>
      <c r="V56" s="177">
        <v>390323</v>
      </c>
      <c r="W56" s="176">
        <v>186725</v>
      </c>
      <c r="X56" s="175" t="s">
        <v>37</v>
      </c>
      <c r="Y56" s="177" t="s">
        <v>37</v>
      </c>
      <c r="Z56" s="176" t="s">
        <v>37</v>
      </c>
      <c r="AA56" s="175" t="s">
        <v>37</v>
      </c>
      <c r="AB56" s="177" t="s">
        <v>37</v>
      </c>
    </row>
    <row r="57" spans="1:43" x14ac:dyDescent="0.25">
      <c r="A57" s="34" t="s">
        <v>34</v>
      </c>
      <c r="B57" s="176">
        <v>302401</v>
      </c>
      <c r="C57" s="175">
        <v>571259</v>
      </c>
      <c r="D57" s="177">
        <v>221195</v>
      </c>
      <c r="E57" s="176" t="s">
        <v>37</v>
      </c>
      <c r="F57" s="175" t="s">
        <v>37</v>
      </c>
      <c r="G57" s="177" t="s">
        <v>37</v>
      </c>
      <c r="H57" s="176" t="s">
        <v>37</v>
      </c>
      <c r="I57" s="175" t="s">
        <v>37</v>
      </c>
      <c r="J57" s="177" t="s">
        <v>37</v>
      </c>
      <c r="K57" s="176" t="s">
        <v>37</v>
      </c>
      <c r="L57" s="175" t="s">
        <v>37</v>
      </c>
      <c r="M57" s="177" t="s">
        <v>37</v>
      </c>
      <c r="N57" s="176" t="s">
        <v>37</v>
      </c>
      <c r="O57" s="175" t="s">
        <v>37</v>
      </c>
      <c r="P57" s="177" t="s">
        <v>37</v>
      </c>
      <c r="Q57" s="176">
        <v>170563</v>
      </c>
      <c r="R57" s="175" t="s">
        <v>37</v>
      </c>
      <c r="S57" s="177" t="s">
        <v>37</v>
      </c>
      <c r="T57" s="176">
        <v>545515</v>
      </c>
      <c r="U57" s="175">
        <v>641370</v>
      </c>
      <c r="V57" s="177" t="s">
        <v>37</v>
      </c>
      <c r="W57" s="176">
        <v>194289</v>
      </c>
      <c r="X57" s="175" t="s">
        <v>37</v>
      </c>
      <c r="Y57" s="177" t="s">
        <v>37</v>
      </c>
      <c r="Z57" s="176" t="s">
        <v>37</v>
      </c>
      <c r="AA57" s="175" t="s">
        <v>37</v>
      </c>
      <c r="AB57" s="177" t="s">
        <v>37</v>
      </c>
    </row>
    <row r="58" spans="1:43" ht="15.75" thickBot="1" x14ac:dyDescent="0.3">
      <c r="A58" s="49" t="s">
        <v>31</v>
      </c>
      <c r="B58" s="209">
        <v>322862</v>
      </c>
      <c r="C58" s="207">
        <v>576940</v>
      </c>
      <c r="D58" s="208">
        <v>244315</v>
      </c>
      <c r="E58" s="209">
        <v>368735</v>
      </c>
      <c r="F58" s="207" t="s">
        <v>37</v>
      </c>
      <c r="G58" s="208" t="s">
        <v>37</v>
      </c>
      <c r="H58" s="209" t="s">
        <v>37</v>
      </c>
      <c r="I58" s="207" t="s">
        <v>37</v>
      </c>
      <c r="J58" s="208" t="s">
        <v>37</v>
      </c>
      <c r="K58" s="209" t="s">
        <v>37</v>
      </c>
      <c r="L58" s="207" t="s">
        <v>37</v>
      </c>
      <c r="M58" s="208" t="s">
        <v>37</v>
      </c>
      <c r="N58" s="209" t="s">
        <v>37</v>
      </c>
      <c r="O58" s="207" t="s">
        <v>37</v>
      </c>
      <c r="P58" s="208" t="s">
        <v>37</v>
      </c>
      <c r="Q58" s="209">
        <v>194825</v>
      </c>
      <c r="R58" s="207" t="s">
        <v>37</v>
      </c>
      <c r="S58" s="208" t="s">
        <v>37</v>
      </c>
      <c r="T58" s="209">
        <v>605803</v>
      </c>
      <c r="U58" s="207">
        <v>784135</v>
      </c>
      <c r="V58" s="208">
        <v>405723</v>
      </c>
      <c r="W58" s="209">
        <v>227275</v>
      </c>
      <c r="X58" s="207" t="s">
        <v>37</v>
      </c>
      <c r="Y58" s="208" t="s">
        <v>37</v>
      </c>
      <c r="Z58" s="209" t="s">
        <v>37</v>
      </c>
      <c r="AA58" s="207" t="s">
        <v>37</v>
      </c>
      <c r="AB58" s="208" t="s">
        <v>37</v>
      </c>
    </row>
    <row r="59" spans="1:4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43" ht="15.75" customHeight="1" x14ac:dyDescent="0.25">
      <c r="A60" s="296" t="s">
        <v>319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</row>
    <row r="61" spans="1:43" x14ac:dyDescent="0.25">
      <c r="A61" s="297" t="s">
        <v>321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</row>
    <row r="62" spans="1:43" x14ac:dyDescent="0.25">
      <c r="A62" s="297" t="s">
        <v>322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43" x14ac:dyDescent="0.25"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43" x14ac:dyDescent="0.25"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5:25" x14ac:dyDescent="0.25"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5:25" x14ac:dyDescent="0.25"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5:25" x14ac:dyDescent="0.25"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5:25" x14ac:dyDescent="0.25"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5:25" x14ac:dyDescent="0.25"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5:25" x14ac:dyDescent="0.25"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5:25" x14ac:dyDescent="0.25"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5:25" x14ac:dyDescent="0.25"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5:25" x14ac:dyDescent="0.25"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5:25" x14ac:dyDescent="0.25"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5:25" x14ac:dyDescent="0.25"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5:25" x14ac:dyDescent="0.25"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5:25" x14ac:dyDescent="0.25"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5:25" x14ac:dyDescent="0.25"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5:25" x14ac:dyDescent="0.25"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5:25" x14ac:dyDescent="0.25"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5:25" x14ac:dyDescent="0.25"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5:25" x14ac:dyDescent="0.25"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5:25" x14ac:dyDescent="0.25"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5:25" x14ac:dyDescent="0.25"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5:25" x14ac:dyDescent="0.25"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5:25" x14ac:dyDescent="0.25"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spans="5:25" x14ac:dyDescent="0.25"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  <row r="88" spans="5:25" x14ac:dyDescent="0.25"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</row>
    <row r="89" spans="5:25" x14ac:dyDescent="0.25"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</row>
    <row r="90" spans="5:25" x14ac:dyDescent="0.25"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</row>
    <row r="91" spans="5:25" x14ac:dyDescent="0.25"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</row>
    <row r="92" spans="5:25" x14ac:dyDescent="0.25"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</row>
    <row r="93" spans="5:25" x14ac:dyDescent="0.25"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</row>
    <row r="94" spans="5:25" x14ac:dyDescent="0.25"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</row>
    <row r="95" spans="5:25" x14ac:dyDescent="0.25"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</row>
    <row r="96" spans="5:25" x14ac:dyDescent="0.25"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</row>
    <row r="97" spans="5:25" x14ac:dyDescent="0.25"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</row>
    <row r="98" spans="5:25" x14ac:dyDescent="0.25"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</row>
    <row r="99" spans="5:25" x14ac:dyDescent="0.25"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</row>
    <row r="100" spans="5:25" x14ac:dyDescent="0.25"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</row>
    <row r="101" spans="5:25" x14ac:dyDescent="0.25"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</row>
    <row r="102" spans="5:25" x14ac:dyDescent="0.25"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</row>
    <row r="103" spans="5:25" x14ac:dyDescent="0.25"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</row>
    <row r="104" spans="5:25" x14ac:dyDescent="0.25"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</row>
    <row r="105" spans="5:25" x14ac:dyDescent="0.25"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</row>
    <row r="106" spans="5:25" x14ac:dyDescent="0.25"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</row>
    <row r="107" spans="5:25" x14ac:dyDescent="0.25"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</row>
    <row r="108" spans="5:25" x14ac:dyDescent="0.25"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</row>
    <row r="109" spans="5:25" x14ac:dyDescent="0.25"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</row>
    <row r="110" spans="5:25" x14ac:dyDescent="0.25"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</row>
    <row r="111" spans="5:25" x14ac:dyDescent="0.25"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</row>
    <row r="112" spans="5:25" x14ac:dyDescent="0.25"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</row>
    <row r="113" spans="5:25" x14ac:dyDescent="0.25"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</row>
    <row r="114" spans="5:25" x14ac:dyDescent="0.25"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</row>
    <row r="115" spans="5:25" x14ac:dyDescent="0.25"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</row>
    <row r="116" spans="5:25" x14ac:dyDescent="0.25"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</row>
    <row r="117" spans="5:25" x14ac:dyDescent="0.25"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</row>
    <row r="118" spans="5:25" x14ac:dyDescent="0.25"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</row>
    <row r="119" spans="5:25" x14ac:dyDescent="0.25"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</row>
    <row r="120" spans="5:25" x14ac:dyDescent="0.25"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</row>
    <row r="121" spans="5:25" x14ac:dyDescent="0.25"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</row>
    <row r="122" spans="5:25" x14ac:dyDescent="0.25"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</row>
    <row r="123" spans="5:25" x14ac:dyDescent="0.25"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</row>
    <row r="124" spans="5:25" x14ac:dyDescent="0.25"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</row>
    <row r="125" spans="5:25" x14ac:dyDescent="0.25"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</row>
    <row r="126" spans="5:25" x14ac:dyDescent="0.25"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</row>
    <row r="127" spans="5:25" x14ac:dyDescent="0.25"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</row>
    <row r="128" spans="5:25" x14ac:dyDescent="0.25"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</row>
    <row r="129" spans="5:25" x14ac:dyDescent="0.25"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</row>
    <row r="130" spans="5:25" x14ac:dyDescent="0.25"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</row>
    <row r="131" spans="5:25" x14ac:dyDescent="0.25"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</row>
    <row r="132" spans="5:25" x14ac:dyDescent="0.25"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</row>
    <row r="133" spans="5:25" x14ac:dyDescent="0.25"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</row>
    <row r="134" spans="5:25" x14ac:dyDescent="0.25"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</row>
    <row r="135" spans="5:25" x14ac:dyDescent="0.25"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</row>
    <row r="136" spans="5:25" x14ac:dyDescent="0.25"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</row>
    <row r="137" spans="5:25" x14ac:dyDescent="0.25"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</row>
    <row r="138" spans="5:25" x14ac:dyDescent="0.25"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</row>
    <row r="139" spans="5:25" x14ac:dyDescent="0.25"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</row>
    <row r="140" spans="5:25" x14ac:dyDescent="0.25"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</row>
    <row r="141" spans="5:25" x14ac:dyDescent="0.25"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</row>
    <row r="142" spans="5:25" x14ac:dyDescent="0.25"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</row>
    <row r="143" spans="5:25" x14ac:dyDescent="0.25"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</row>
    <row r="144" spans="5:25" x14ac:dyDescent="0.25"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</row>
    <row r="145" spans="5:25" x14ac:dyDescent="0.25"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</row>
    <row r="146" spans="5:25" x14ac:dyDescent="0.25"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</row>
    <row r="147" spans="5:25" x14ac:dyDescent="0.25"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</row>
    <row r="148" spans="5:25" x14ac:dyDescent="0.25"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</row>
    <row r="149" spans="5:25" x14ac:dyDescent="0.25"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</row>
    <row r="150" spans="5:25" x14ac:dyDescent="0.25"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</row>
    <row r="151" spans="5:25" x14ac:dyDescent="0.25"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</row>
    <row r="152" spans="5:25" x14ac:dyDescent="0.25"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</row>
    <row r="153" spans="5:25" x14ac:dyDescent="0.25"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</row>
    <row r="154" spans="5:25" x14ac:dyDescent="0.25"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</row>
    <row r="155" spans="5:25" x14ac:dyDescent="0.25"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</row>
    <row r="156" spans="5:25" x14ac:dyDescent="0.25"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</row>
    <row r="157" spans="5:25" x14ac:dyDescent="0.25"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</row>
    <row r="158" spans="5:25" x14ac:dyDescent="0.25"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</row>
    <row r="159" spans="5:25" x14ac:dyDescent="0.25"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</row>
    <row r="160" spans="5:25" x14ac:dyDescent="0.25"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</row>
    <row r="161" spans="5:25" x14ac:dyDescent="0.25"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</row>
    <row r="162" spans="5:25" x14ac:dyDescent="0.25"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</row>
    <row r="163" spans="5:25" x14ac:dyDescent="0.25"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</row>
    <row r="164" spans="5:25" x14ac:dyDescent="0.25"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</row>
    <row r="165" spans="5:25" x14ac:dyDescent="0.25"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</row>
    <row r="166" spans="5:25" x14ac:dyDescent="0.25"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</row>
    <row r="167" spans="5:25" x14ac:dyDescent="0.25"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</row>
    <row r="168" spans="5:25" x14ac:dyDescent="0.25"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</row>
    <row r="169" spans="5:25" x14ac:dyDescent="0.25"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</row>
    <row r="170" spans="5:25" x14ac:dyDescent="0.25"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</row>
    <row r="171" spans="5:25" x14ac:dyDescent="0.25"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</row>
    <row r="172" spans="5:25" x14ac:dyDescent="0.25"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</row>
    <row r="173" spans="5:25" x14ac:dyDescent="0.25"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</row>
    <row r="174" spans="5:25" x14ac:dyDescent="0.25"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</row>
    <row r="175" spans="5:25" x14ac:dyDescent="0.25"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</row>
    <row r="176" spans="5:25" x14ac:dyDescent="0.25"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</row>
    <row r="177" spans="5:25" x14ac:dyDescent="0.25"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</row>
    <row r="178" spans="5:25" x14ac:dyDescent="0.25"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</row>
    <row r="179" spans="5:25" x14ac:dyDescent="0.25"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</row>
    <row r="180" spans="5:25" x14ac:dyDescent="0.25"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</row>
    <row r="181" spans="5:25" x14ac:dyDescent="0.25"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</row>
    <row r="182" spans="5:25" x14ac:dyDescent="0.25"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</row>
    <row r="183" spans="5:25" x14ac:dyDescent="0.25"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</row>
    <row r="184" spans="5:25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</row>
    <row r="185" spans="5:25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</row>
    <row r="186" spans="5:25" x14ac:dyDescent="0.25"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</row>
    <row r="187" spans="5:25" x14ac:dyDescent="0.25"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</row>
    <row r="188" spans="5:25" x14ac:dyDescent="0.25"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</row>
    <row r="189" spans="5:25" x14ac:dyDescent="0.25"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</row>
    <row r="190" spans="5:25" x14ac:dyDescent="0.25"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</row>
    <row r="191" spans="5:25" x14ac:dyDescent="0.25"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</row>
    <row r="192" spans="5:25" x14ac:dyDescent="0.25"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</row>
    <row r="193" spans="5:25" x14ac:dyDescent="0.25"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</row>
    <row r="194" spans="5:25" x14ac:dyDescent="0.25"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</row>
    <row r="195" spans="5:25" x14ac:dyDescent="0.25"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</row>
    <row r="196" spans="5:25" x14ac:dyDescent="0.25"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</row>
    <row r="197" spans="5:25" x14ac:dyDescent="0.25"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</row>
    <row r="198" spans="5:25" x14ac:dyDescent="0.25"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</row>
    <row r="199" spans="5:25" x14ac:dyDescent="0.25"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</row>
    <row r="200" spans="5:25" x14ac:dyDescent="0.25"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</row>
    <row r="201" spans="5:25" x14ac:dyDescent="0.25"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</row>
    <row r="202" spans="5:25" x14ac:dyDescent="0.25"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</row>
    <row r="203" spans="5:25" x14ac:dyDescent="0.25"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</row>
    <row r="204" spans="5:25" x14ac:dyDescent="0.25"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</row>
    <row r="205" spans="5:25" x14ac:dyDescent="0.25"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</row>
    <row r="206" spans="5:25" x14ac:dyDescent="0.25"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</row>
    <row r="207" spans="5:25" x14ac:dyDescent="0.25"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</row>
    <row r="208" spans="5:25" x14ac:dyDescent="0.25"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</row>
    <row r="209" spans="5:25" x14ac:dyDescent="0.25"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</row>
    <row r="210" spans="5:25" x14ac:dyDescent="0.25"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</row>
    <row r="211" spans="5:25" x14ac:dyDescent="0.25"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</row>
    <row r="212" spans="5:25" x14ac:dyDescent="0.25"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</row>
    <row r="213" spans="5:25" x14ac:dyDescent="0.25"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</row>
    <row r="214" spans="5:25" x14ac:dyDescent="0.25"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5:25" x14ac:dyDescent="0.25"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</row>
    <row r="216" spans="5:25" x14ac:dyDescent="0.25"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</row>
    <row r="217" spans="5:25" x14ac:dyDescent="0.25"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</row>
    <row r="218" spans="5:25" x14ac:dyDescent="0.25"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</row>
    <row r="219" spans="5:25" x14ac:dyDescent="0.25"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</row>
    <row r="220" spans="5:25" x14ac:dyDescent="0.25"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</row>
    <row r="221" spans="5:25" x14ac:dyDescent="0.25"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</row>
    <row r="222" spans="5:25" x14ac:dyDescent="0.25"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</row>
    <row r="223" spans="5:25" x14ac:dyDescent="0.25"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</row>
    <row r="224" spans="5:25" x14ac:dyDescent="0.25"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</row>
    <row r="225" spans="5:25" x14ac:dyDescent="0.25"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</row>
    <row r="226" spans="5:25" x14ac:dyDescent="0.25"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</row>
    <row r="227" spans="5:25" x14ac:dyDescent="0.25"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</row>
    <row r="228" spans="5:25" x14ac:dyDescent="0.25"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</row>
    <row r="229" spans="5:25" x14ac:dyDescent="0.25"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</row>
    <row r="230" spans="5:25" x14ac:dyDescent="0.25"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</row>
    <row r="231" spans="5:25" x14ac:dyDescent="0.25"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</row>
    <row r="232" spans="5:25" x14ac:dyDescent="0.25"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</row>
    <row r="233" spans="5:25" x14ac:dyDescent="0.25"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</row>
    <row r="234" spans="5:25" x14ac:dyDescent="0.25"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</row>
    <row r="235" spans="5:25" x14ac:dyDescent="0.25"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</row>
    <row r="236" spans="5:25" x14ac:dyDescent="0.25"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</row>
    <row r="237" spans="5:25" x14ac:dyDescent="0.25"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</row>
    <row r="238" spans="5:25" x14ac:dyDescent="0.25"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</row>
    <row r="239" spans="5:25" x14ac:dyDescent="0.25"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</row>
    <row r="240" spans="5:25" x14ac:dyDescent="0.25"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</row>
    <row r="241" spans="5:25" x14ac:dyDescent="0.25"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</row>
    <row r="242" spans="5:25" x14ac:dyDescent="0.25"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</row>
    <row r="243" spans="5:25" x14ac:dyDescent="0.25"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</row>
    <row r="244" spans="5:25" x14ac:dyDescent="0.25"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</row>
    <row r="245" spans="5:25" x14ac:dyDescent="0.25"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</row>
    <row r="246" spans="5:25" x14ac:dyDescent="0.25"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</row>
    <row r="247" spans="5:25" x14ac:dyDescent="0.25"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</row>
    <row r="248" spans="5:25" x14ac:dyDescent="0.25"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</row>
    <row r="249" spans="5:25" x14ac:dyDescent="0.25"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</row>
    <row r="250" spans="5:25" x14ac:dyDescent="0.25"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</row>
    <row r="251" spans="5:25" x14ac:dyDescent="0.25"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</row>
    <row r="252" spans="5:25" x14ac:dyDescent="0.25"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</row>
    <row r="253" spans="5:25" x14ac:dyDescent="0.25"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</row>
    <row r="254" spans="5:25" x14ac:dyDescent="0.25"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</row>
    <row r="255" spans="5:25" x14ac:dyDescent="0.25"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</row>
    <row r="256" spans="5:25" x14ac:dyDescent="0.25"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</row>
    <row r="257" spans="5:25" x14ac:dyDescent="0.25"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</row>
    <row r="258" spans="5:25" x14ac:dyDescent="0.25"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</row>
    <row r="259" spans="5:25" x14ac:dyDescent="0.25"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</row>
    <row r="260" spans="5:25" x14ac:dyDescent="0.25"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</row>
    <row r="261" spans="5:25" x14ac:dyDescent="0.25"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</row>
    <row r="262" spans="5:25" x14ac:dyDescent="0.25"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</row>
    <row r="263" spans="5:25" x14ac:dyDescent="0.25"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</row>
    <row r="264" spans="5:25" x14ac:dyDescent="0.25"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</row>
    <row r="265" spans="5:25" x14ac:dyDescent="0.25"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</row>
    <row r="266" spans="5:25" x14ac:dyDescent="0.25"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</row>
    <row r="267" spans="5:25" x14ac:dyDescent="0.25"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</row>
    <row r="268" spans="5:25" x14ac:dyDescent="0.25"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</row>
    <row r="269" spans="5:25" x14ac:dyDescent="0.25"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</row>
    <row r="270" spans="5:25" x14ac:dyDescent="0.25"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</row>
    <row r="271" spans="5:25" x14ac:dyDescent="0.25"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</row>
    <row r="272" spans="5:25" x14ac:dyDescent="0.25"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</row>
    <row r="273" spans="5:25" x14ac:dyDescent="0.25"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</row>
    <row r="274" spans="5:25" x14ac:dyDescent="0.25"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</row>
    <row r="275" spans="5:25" x14ac:dyDescent="0.25"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</row>
    <row r="276" spans="5:25" x14ac:dyDescent="0.25"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</row>
    <row r="277" spans="5:25" x14ac:dyDescent="0.25"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</row>
    <row r="278" spans="5:25" x14ac:dyDescent="0.25"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</row>
    <row r="279" spans="5:25" x14ac:dyDescent="0.25"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</row>
    <row r="280" spans="5:25" x14ac:dyDescent="0.25"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</row>
    <row r="281" spans="5:25" x14ac:dyDescent="0.25"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</row>
    <row r="282" spans="5:25" x14ac:dyDescent="0.25"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</row>
    <row r="283" spans="5:25" x14ac:dyDescent="0.25"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</row>
    <row r="284" spans="5:25" x14ac:dyDescent="0.25"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</row>
    <row r="285" spans="5:25" x14ac:dyDescent="0.25"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</row>
    <row r="286" spans="5:25" x14ac:dyDescent="0.25"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</row>
    <row r="287" spans="5:25" x14ac:dyDescent="0.25"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</row>
    <row r="288" spans="5:25" x14ac:dyDescent="0.25"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</row>
    <row r="289" spans="5:25" x14ac:dyDescent="0.25"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</row>
    <row r="290" spans="5:25" x14ac:dyDescent="0.25"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</row>
    <row r="291" spans="5:25" x14ac:dyDescent="0.25"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</row>
    <row r="292" spans="5:25" x14ac:dyDescent="0.25"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</row>
    <row r="293" spans="5:25" x14ac:dyDescent="0.25"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</row>
    <row r="294" spans="5:25" x14ac:dyDescent="0.25"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</row>
    <row r="295" spans="5:25" x14ac:dyDescent="0.25"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</row>
    <row r="296" spans="5:25" x14ac:dyDescent="0.25"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</row>
    <row r="297" spans="5:25" x14ac:dyDescent="0.25"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</row>
    <row r="298" spans="5:25" x14ac:dyDescent="0.25"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</row>
    <row r="299" spans="5:25" x14ac:dyDescent="0.25"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</row>
    <row r="300" spans="5:25" x14ac:dyDescent="0.25"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</row>
    <row r="301" spans="5:25" x14ac:dyDescent="0.25"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</row>
    <row r="302" spans="5:25" x14ac:dyDescent="0.25"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</row>
    <row r="303" spans="5:25" x14ac:dyDescent="0.25"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</row>
    <row r="304" spans="5:25" x14ac:dyDescent="0.25"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</row>
    <row r="305" spans="5:25" x14ac:dyDescent="0.25"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</row>
    <row r="306" spans="5:25" x14ac:dyDescent="0.25"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</row>
    <row r="307" spans="5:25" x14ac:dyDescent="0.25"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</row>
    <row r="308" spans="5:25" x14ac:dyDescent="0.25"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</row>
    <row r="309" spans="5:25" x14ac:dyDescent="0.25"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</row>
    <row r="310" spans="5:25" x14ac:dyDescent="0.25"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</row>
    <row r="311" spans="5:25" x14ac:dyDescent="0.25"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</row>
    <row r="312" spans="5:25" x14ac:dyDescent="0.25"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</row>
    <row r="313" spans="5:25" x14ac:dyDescent="0.25"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</row>
    <row r="314" spans="5:25" x14ac:dyDescent="0.25"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</row>
    <row r="315" spans="5:25" x14ac:dyDescent="0.25"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</row>
    <row r="316" spans="5:25" x14ac:dyDescent="0.25"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</row>
    <row r="317" spans="5:25" x14ac:dyDescent="0.25"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</row>
    <row r="318" spans="5:25" x14ac:dyDescent="0.25"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</row>
    <row r="319" spans="5:25" x14ac:dyDescent="0.25"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</row>
    <row r="320" spans="5:25" x14ac:dyDescent="0.25"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</row>
    <row r="321" spans="5:25" x14ac:dyDescent="0.25"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</row>
    <row r="322" spans="5:25" x14ac:dyDescent="0.25"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</row>
    <row r="323" spans="5:25" x14ac:dyDescent="0.25"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</row>
    <row r="324" spans="5:25" x14ac:dyDescent="0.25"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</row>
    <row r="325" spans="5:25" x14ac:dyDescent="0.25"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</row>
    <row r="326" spans="5:25" x14ac:dyDescent="0.25"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</row>
    <row r="327" spans="5:25" x14ac:dyDescent="0.25"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</row>
    <row r="328" spans="5:25" x14ac:dyDescent="0.25"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</row>
    <row r="329" spans="5:25" x14ac:dyDescent="0.25"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</row>
    <row r="330" spans="5:25" x14ac:dyDescent="0.25"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</row>
    <row r="331" spans="5:25" x14ac:dyDescent="0.25"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</row>
    <row r="332" spans="5:25" x14ac:dyDescent="0.25"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</row>
    <row r="333" spans="5:25" x14ac:dyDescent="0.25"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</row>
    <row r="334" spans="5:25" x14ac:dyDescent="0.25"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</row>
    <row r="335" spans="5:25" x14ac:dyDescent="0.25"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</row>
    <row r="336" spans="5:25" x14ac:dyDescent="0.25"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</row>
    <row r="337" spans="5:25" x14ac:dyDescent="0.25"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</row>
    <row r="338" spans="5:25" x14ac:dyDescent="0.25"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</row>
    <row r="339" spans="5:25" x14ac:dyDescent="0.25"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</row>
    <row r="340" spans="5:25" x14ac:dyDescent="0.25"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</row>
    <row r="341" spans="5:25" x14ac:dyDescent="0.25"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</row>
    <row r="342" spans="5:25" x14ac:dyDescent="0.25"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</row>
    <row r="343" spans="5:25" x14ac:dyDescent="0.25"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</row>
    <row r="344" spans="5:25" x14ac:dyDescent="0.25"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</row>
    <row r="345" spans="5:25" x14ac:dyDescent="0.25"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</row>
    <row r="346" spans="5:25" x14ac:dyDescent="0.25"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</row>
    <row r="347" spans="5:25" x14ac:dyDescent="0.25"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</row>
    <row r="348" spans="5:25" x14ac:dyDescent="0.25"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</row>
    <row r="349" spans="5:25" x14ac:dyDescent="0.25"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</row>
    <row r="350" spans="5:25" x14ac:dyDescent="0.25"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</row>
    <row r="351" spans="5:25" x14ac:dyDescent="0.25"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</row>
    <row r="352" spans="5:25" x14ac:dyDescent="0.25"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</row>
    <row r="353" spans="5:25" x14ac:dyDescent="0.25"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</row>
    <row r="354" spans="5:25" x14ac:dyDescent="0.25"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</row>
    <row r="355" spans="5:25" x14ac:dyDescent="0.25"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</row>
    <row r="356" spans="5:25" x14ac:dyDescent="0.25"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</row>
    <row r="357" spans="5:25" x14ac:dyDescent="0.25"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</row>
    <row r="358" spans="5:25" x14ac:dyDescent="0.25"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</row>
    <row r="359" spans="5:25" x14ac:dyDescent="0.25"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</row>
    <row r="360" spans="5:25" x14ac:dyDescent="0.25"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</row>
    <row r="361" spans="5:25" x14ac:dyDescent="0.25"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</row>
    <row r="362" spans="5:25" x14ac:dyDescent="0.25"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</row>
    <row r="363" spans="5:25" x14ac:dyDescent="0.25"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</row>
    <row r="364" spans="5:25" x14ac:dyDescent="0.25"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</row>
    <row r="365" spans="5:25" x14ac:dyDescent="0.25"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</row>
    <row r="366" spans="5:25" x14ac:dyDescent="0.25"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</row>
    <row r="367" spans="5:25" x14ac:dyDescent="0.25"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</row>
    <row r="368" spans="5:25" x14ac:dyDescent="0.25"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</row>
    <row r="369" spans="5:25" x14ac:dyDescent="0.25"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</row>
    <row r="370" spans="5:25" x14ac:dyDescent="0.25"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</row>
    <row r="371" spans="5:25" x14ac:dyDescent="0.25"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</row>
    <row r="372" spans="5:25" x14ac:dyDescent="0.25"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</row>
    <row r="373" spans="5:25" x14ac:dyDescent="0.25"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</row>
    <row r="374" spans="5:25" x14ac:dyDescent="0.25"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</row>
    <row r="375" spans="5:25" x14ac:dyDescent="0.25"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</row>
    <row r="376" spans="5:25" x14ac:dyDescent="0.25"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</row>
    <row r="377" spans="5:25" x14ac:dyDescent="0.25"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</row>
    <row r="378" spans="5:25" x14ac:dyDescent="0.25"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</row>
    <row r="379" spans="5:25" x14ac:dyDescent="0.25"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</row>
    <row r="380" spans="5:25" x14ac:dyDescent="0.25"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</row>
    <row r="381" spans="5:25" x14ac:dyDescent="0.25"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</row>
    <row r="382" spans="5:25" x14ac:dyDescent="0.25"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</row>
    <row r="383" spans="5:25" x14ac:dyDescent="0.25"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</row>
    <row r="384" spans="5:25" x14ac:dyDescent="0.25"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</row>
    <row r="385" spans="5:25" x14ac:dyDescent="0.25"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</row>
    <row r="386" spans="5:25" x14ac:dyDescent="0.25"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</row>
    <row r="387" spans="5:25" x14ac:dyDescent="0.25"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</row>
    <row r="388" spans="5:25" x14ac:dyDescent="0.25"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</row>
    <row r="389" spans="5:25" x14ac:dyDescent="0.25"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</row>
    <row r="390" spans="5:25" x14ac:dyDescent="0.25"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</row>
    <row r="391" spans="5:25" x14ac:dyDescent="0.25"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</row>
    <row r="392" spans="5:25" x14ac:dyDescent="0.25"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</row>
    <row r="393" spans="5:25" x14ac:dyDescent="0.25"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</row>
    <row r="394" spans="5:25" x14ac:dyDescent="0.25"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</row>
    <row r="395" spans="5:25" x14ac:dyDescent="0.25"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</row>
    <row r="396" spans="5:25" x14ac:dyDescent="0.25"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</row>
    <row r="397" spans="5:25" x14ac:dyDescent="0.25"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</row>
    <row r="398" spans="5:25" x14ac:dyDescent="0.25"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</row>
    <row r="399" spans="5:25" x14ac:dyDescent="0.25"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</row>
    <row r="400" spans="5:25" x14ac:dyDescent="0.25"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</row>
    <row r="401" spans="5:25" x14ac:dyDescent="0.25"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</row>
    <row r="402" spans="5:25" x14ac:dyDescent="0.25"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</row>
    <row r="403" spans="5:25" x14ac:dyDescent="0.25"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</row>
    <row r="404" spans="5:25" x14ac:dyDescent="0.25"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</row>
    <row r="405" spans="5:25" x14ac:dyDescent="0.25"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</row>
    <row r="406" spans="5:25" x14ac:dyDescent="0.25"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</row>
    <row r="407" spans="5:25" x14ac:dyDescent="0.25"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</row>
    <row r="408" spans="5:25" x14ac:dyDescent="0.25"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</row>
    <row r="409" spans="5:25" x14ac:dyDescent="0.25"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</row>
    <row r="410" spans="5:25" x14ac:dyDescent="0.25"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</row>
    <row r="411" spans="5:25" x14ac:dyDescent="0.25"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</row>
    <row r="412" spans="5:25" x14ac:dyDescent="0.25"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</row>
    <row r="413" spans="5:25" x14ac:dyDescent="0.25"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</row>
    <row r="414" spans="5:25" x14ac:dyDescent="0.25"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</row>
    <row r="415" spans="5:25" x14ac:dyDescent="0.25"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</row>
    <row r="416" spans="5:25" x14ac:dyDescent="0.25"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</row>
    <row r="417" spans="5:25" x14ac:dyDescent="0.25"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</row>
    <row r="418" spans="5:25" x14ac:dyDescent="0.25"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</row>
    <row r="419" spans="5:25" x14ac:dyDescent="0.25"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</row>
    <row r="420" spans="5:25" x14ac:dyDescent="0.25"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</row>
    <row r="421" spans="5:25" x14ac:dyDescent="0.25"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</row>
    <row r="422" spans="5:25" x14ac:dyDescent="0.25"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</row>
    <row r="423" spans="5:25" x14ac:dyDescent="0.25"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</row>
    <row r="424" spans="5:25" x14ac:dyDescent="0.25"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</row>
    <row r="425" spans="5:25" x14ac:dyDescent="0.25"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</row>
    <row r="426" spans="5:25" x14ac:dyDescent="0.25"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</row>
    <row r="427" spans="5:25" x14ac:dyDescent="0.25"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</row>
    <row r="428" spans="5:25" x14ac:dyDescent="0.25"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</row>
    <row r="429" spans="5:25" x14ac:dyDescent="0.25"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</row>
    <row r="430" spans="5:25" x14ac:dyDescent="0.25"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</row>
    <row r="431" spans="5:25" x14ac:dyDescent="0.25"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</row>
    <row r="432" spans="5:25" x14ac:dyDescent="0.25"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</row>
    <row r="433" spans="5:25" x14ac:dyDescent="0.25"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</row>
    <row r="434" spans="5:25" x14ac:dyDescent="0.25"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</row>
    <row r="435" spans="5:25" x14ac:dyDescent="0.25"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</row>
    <row r="436" spans="5:25" x14ac:dyDescent="0.25"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</row>
    <row r="437" spans="5:25" x14ac:dyDescent="0.25"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</row>
    <row r="438" spans="5:25" x14ac:dyDescent="0.25"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</row>
    <row r="439" spans="5:25" x14ac:dyDescent="0.25"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</row>
    <row r="440" spans="5:25" x14ac:dyDescent="0.25"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</row>
    <row r="441" spans="5:25" x14ac:dyDescent="0.25"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</row>
    <row r="442" spans="5:25" x14ac:dyDescent="0.25"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</row>
    <row r="443" spans="5:25" x14ac:dyDescent="0.25"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</row>
    <row r="444" spans="5:25" x14ac:dyDescent="0.25"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</row>
    <row r="445" spans="5:25" x14ac:dyDescent="0.25"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</row>
    <row r="446" spans="5:25" x14ac:dyDescent="0.25"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</row>
    <row r="447" spans="5:25" x14ac:dyDescent="0.25"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</row>
    <row r="448" spans="5:25" x14ac:dyDescent="0.25"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</row>
    <row r="449" spans="5:25" x14ac:dyDescent="0.25"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</row>
    <row r="450" spans="5:25" x14ac:dyDescent="0.25"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</row>
    <row r="451" spans="5:25" x14ac:dyDescent="0.25"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</row>
    <row r="452" spans="5:25" x14ac:dyDescent="0.25"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</row>
    <row r="453" spans="5:25" x14ac:dyDescent="0.25"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</row>
    <row r="454" spans="5:25" x14ac:dyDescent="0.25"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</row>
    <row r="455" spans="5:25" x14ac:dyDescent="0.25"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</row>
    <row r="456" spans="5:25" x14ac:dyDescent="0.25"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</row>
    <row r="457" spans="5:25" x14ac:dyDescent="0.25"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</row>
    <row r="458" spans="5:25" x14ac:dyDescent="0.25"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</row>
    <row r="459" spans="5:25" x14ac:dyDescent="0.25"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</row>
    <row r="460" spans="5:25" x14ac:dyDescent="0.25"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</row>
    <row r="461" spans="5:25" x14ac:dyDescent="0.25"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</row>
    <row r="462" spans="5:25" x14ac:dyDescent="0.25"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</row>
    <row r="463" spans="5:25" x14ac:dyDescent="0.25"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</row>
    <row r="464" spans="5:25" x14ac:dyDescent="0.25"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</row>
    <row r="465" spans="5:25" x14ac:dyDescent="0.25"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</row>
    <row r="466" spans="5:25" x14ac:dyDescent="0.25"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</row>
    <row r="467" spans="5:25" x14ac:dyDescent="0.25"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</row>
    <row r="468" spans="5:25" x14ac:dyDescent="0.25"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</row>
    <row r="469" spans="5:25" x14ac:dyDescent="0.25"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</row>
    <row r="470" spans="5:25" x14ac:dyDescent="0.25"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</row>
    <row r="471" spans="5:25" x14ac:dyDescent="0.25"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</row>
    <row r="472" spans="5:25" x14ac:dyDescent="0.25"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</row>
    <row r="473" spans="5:25" x14ac:dyDescent="0.25"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</row>
    <row r="474" spans="5:25" x14ac:dyDescent="0.25"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</row>
    <row r="475" spans="5:25" x14ac:dyDescent="0.25"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</row>
    <row r="476" spans="5:25" x14ac:dyDescent="0.25"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</row>
    <row r="477" spans="5:25" x14ac:dyDescent="0.25"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</row>
    <row r="478" spans="5:25" x14ac:dyDescent="0.25"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</row>
    <row r="479" spans="5:25" x14ac:dyDescent="0.25"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</row>
    <row r="480" spans="5:25" x14ac:dyDescent="0.25"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</row>
    <row r="481" spans="5:25" x14ac:dyDescent="0.25"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</row>
    <row r="482" spans="5:25" x14ac:dyDescent="0.25"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</row>
    <row r="483" spans="5:25" x14ac:dyDescent="0.25"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</row>
    <row r="484" spans="5:25" x14ac:dyDescent="0.25"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</row>
    <row r="485" spans="5:25" x14ac:dyDescent="0.25"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</row>
    <row r="486" spans="5:25" x14ac:dyDescent="0.25"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</row>
    <row r="487" spans="5:25" x14ac:dyDescent="0.25"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</row>
    <row r="488" spans="5:25" x14ac:dyDescent="0.25"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</row>
    <row r="489" spans="5:25" x14ac:dyDescent="0.25"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</row>
    <row r="490" spans="5:25" x14ac:dyDescent="0.25"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</row>
    <row r="491" spans="5:25" x14ac:dyDescent="0.25"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</row>
    <row r="492" spans="5:25" x14ac:dyDescent="0.25"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</row>
    <row r="493" spans="5:25" x14ac:dyDescent="0.25"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</row>
    <row r="494" spans="5:25" x14ac:dyDescent="0.25"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</row>
    <row r="495" spans="5:25" x14ac:dyDescent="0.25"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</row>
    <row r="496" spans="5:25" x14ac:dyDescent="0.25"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</row>
    <row r="497" spans="5:25" x14ac:dyDescent="0.25"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</row>
    <row r="498" spans="5:25" x14ac:dyDescent="0.25"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</row>
    <row r="499" spans="5:25" x14ac:dyDescent="0.25"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</row>
    <row r="500" spans="5:25" x14ac:dyDescent="0.25"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</row>
    <row r="501" spans="5:25" x14ac:dyDescent="0.25"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</row>
    <row r="502" spans="5:25" x14ac:dyDescent="0.25"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</row>
    <row r="503" spans="5:25" x14ac:dyDescent="0.25"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</row>
    <row r="504" spans="5:25" x14ac:dyDescent="0.25"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</row>
    <row r="505" spans="5:25" x14ac:dyDescent="0.25"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</row>
    <row r="506" spans="5:25" x14ac:dyDescent="0.25"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</row>
    <row r="507" spans="5:25" x14ac:dyDescent="0.25"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</row>
    <row r="508" spans="5:25" x14ac:dyDescent="0.25"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</row>
    <row r="509" spans="5:25" x14ac:dyDescent="0.25"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</row>
    <row r="510" spans="5:25" x14ac:dyDescent="0.25"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</row>
    <row r="511" spans="5:25" x14ac:dyDescent="0.25"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</row>
    <row r="512" spans="5:25" x14ac:dyDescent="0.25"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</row>
    <row r="513" spans="5:25" x14ac:dyDescent="0.25"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</row>
    <row r="514" spans="5:25" x14ac:dyDescent="0.25"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</row>
    <row r="515" spans="5:25" x14ac:dyDescent="0.25"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</row>
    <row r="516" spans="5:25" x14ac:dyDescent="0.25"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</row>
    <row r="517" spans="5:25" x14ac:dyDescent="0.25"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</row>
    <row r="518" spans="5:25" x14ac:dyDescent="0.25"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</row>
    <row r="519" spans="5:25" x14ac:dyDescent="0.25"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</row>
    <row r="520" spans="5:25" x14ac:dyDescent="0.25"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</row>
    <row r="521" spans="5:25" x14ac:dyDescent="0.25"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</row>
    <row r="522" spans="5:25" x14ac:dyDescent="0.25"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</row>
    <row r="523" spans="5:25" x14ac:dyDescent="0.25"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</row>
    <row r="524" spans="5:25" x14ac:dyDescent="0.25"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</row>
    <row r="525" spans="5:25" x14ac:dyDescent="0.25"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</row>
    <row r="526" spans="5:25" x14ac:dyDescent="0.25"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</row>
    <row r="527" spans="5:25" x14ac:dyDescent="0.25"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</row>
    <row r="528" spans="5:25" x14ac:dyDescent="0.25"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</row>
    <row r="529" spans="5:25" x14ac:dyDescent="0.25"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</row>
    <row r="530" spans="5:25" x14ac:dyDescent="0.25"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</row>
    <row r="531" spans="5:25" x14ac:dyDescent="0.25"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</row>
    <row r="532" spans="5:25" x14ac:dyDescent="0.25"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</row>
    <row r="533" spans="5:25" x14ac:dyDescent="0.25"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</row>
    <row r="534" spans="5:25" x14ac:dyDescent="0.25"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</row>
    <row r="535" spans="5:25" x14ac:dyDescent="0.25"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</row>
    <row r="536" spans="5:25" x14ac:dyDescent="0.25"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</row>
    <row r="537" spans="5:25" x14ac:dyDescent="0.25"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</row>
    <row r="538" spans="5:25" x14ac:dyDescent="0.25"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</row>
    <row r="539" spans="5:25" x14ac:dyDescent="0.25"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</row>
    <row r="540" spans="5:25" x14ac:dyDescent="0.25"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</row>
    <row r="541" spans="5:25" x14ac:dyDescent="0.25"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</row>
    <row r="542" spans="5:25" x14ac:dyDescent="0.25"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</row>
    <row r="543" spans="5:25" x14ac:dyDescent="0.25"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</row>
    <row r="544" spans="5:25" x14ac:dyDescent="0.25"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</row>
    <row r="545" spans="5:25" x14ac:dyDescent="0.25"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</row>
    <row r="546" spans="5:25" x14ac:dyDescent="0.25"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</row>
    <row r="547" spans="5:25" x14ac:dyDescent="0.25"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</row>
    <row r="548" spans="5:25" x14ac:dyDescent="0.25"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</row>
    <row r="549" spans="5:25" x14ac:dyDescent="0.25"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</row>
    <row r="550" spans="5:25" x14ac:dyDescent="0.25"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</row>
    <row r="551" spans="5:25" x14ac:dyDescent="0.25"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</row>
    <row r="552" spans="5:25" x14ac:dyDescent="0.25"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</row>
    <row r="553" spans="5:25" x14ac:dyDescent="0.25"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</row>
    <row r="554" spans="5:25" x14ac:dyDescent="0.25"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</row>
    <row r="555" spans="5:25" x14ac:dyDescent="0.25"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</row>
    <row r="556" spans="5:25" x14ac:dyDescent="0.25"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</row>
    <row r="557" spans="5:25" x14ac:dyDescent="0.25"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</row>
    <row r="558" spans="5:25" x14ac:dyDescent="0.25"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</row>
    <row r="559" spans="5:25" x14ac:dyDescent="0.25"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</row>
    <row r="560" spans="5:25" x14ac:dyDescent="0.25"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</row>
    <row r="561" spans="5:25" x14ac:dyDescent="0.25"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</row>
    <row r="562" spans="5:25" x14ac:dyDescent="0.25"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</row>
    <row r="563" spans="5:25" x14ac:dyDescent="0.25"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</row>
    <row r="564" spans="5:25" x14ac:dyDescent="0.25"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</row>
    <row r="565" spans="5:25" x14ac:dyDescent="0.25"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</row>
    <row r="566" spans="5:25" x14ac:dyDescent="0.25"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</row>
    <row r="567" spans="5:25" x14ac:dyDescent="0.25"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</row>
    <row r="568" spans="5:25" x14ac:dyDescent="0.25"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</row>
    <row r="569" spans="5:25" x14ac:dyDescent="0.25"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</row>
    <row r="570" spans="5:25" x14ac:dyDescent="0.25"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</row>
    <row r="571" spans="5:25" x14ac:dyDescent="0.25"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</row>
    <row r="572" spans="5:25" x14ac:dyDescent="0.25"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</row>
    <row r="573" spans="5:25" x14ac:dyDescent="0.25"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</row>
    <row r="574" spans="5:25" x14ac:dyDescent="0.25"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</row>
    <row r="575" spans="5:25" x14ac:dyDescent="0.25"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</row>
    <row r="576" spans="5:25" x14ac:dyDescent="0.25"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</row>
    <row r="577" spans="5:25" x14ac:dyDescent="0.25"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</row>
    <row r="578" spans="5:25" x14ac:dyDescent="0.25"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</row>
    <row r="579" spans="5:25" x14ac:dyDescent="0.25"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</row>
    <row r="580" spans="5:25" x14ac:dyDescent="0.25"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</row>
    <row r="581" spans="5:25" x14ac:dyDescent="0.25"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</row>
    <row r="582" spans="5:25" x14ac:dyDescent="0.25"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</row>
    <row r="583" spans="5:25" x14ac:dyDescent="0.25"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</row>
    <row r="584" spans="5:25" x14ac:dyDescent="0.25"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</row>
    <row r="585" spans="5:25" x14ac:dyDescent="0.25"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</row>
  </sheetData>
  <mergeCells count="9">
    <mergeCell ref="T3:V3"/>
    <mergeCell ref="W3:Y3"/>
    <mergeCell ref="Z3:AB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5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5" width="8.28515625" customWidth="1"/>
  </cols>
  <sheetData>
    <row r="1" spans="1:29" x14ac:dyDescent="0.25">
      <c r="A1" s="276" t="s">
        <v>240</v>
      </c>
      <c r="B1" s="211"/>
      <c r="C1" s="211"/>
      <c r="D1" s="211"/>
    </row>
    <row r="3" spans="1:29" x14ac:dyDescent="0.25">
      <c r="A3" s="12"/>
      <c r="B3" s="345" t="s">
        <v>340</v>
      </c>
      <c r="C3" s="346"/>
      <c r="D3" s="347"/>
      <c r="E3" s="345" t="s">
        <v>332</v>
      </c>
      <c r="F3" s="346"/>
      <c r="G3" s="347"/>
      <c r="H3" s="345" t="s">
        <v>333</v>
      </c>
      <c r="I3" s="346"/>
      <c r="J3" s="347"/>
      <c r="K3" s="345" t="s">
        <v>334</v>
      </c>
      <c r="L3" s="346"/>
      <c r="M3" s="347"/>
      <c r="N3" s="345" t="s">
        <v>335</v>
      </c>
      <c r="O3" s="346"/>
      <c r="P3" s="347"/>
      <c r="Q3" s="345" t="s">
        <v>336</v>
      </c>
      <c r="R3" s="346"/>
      <c r="S3" s="347"/>
      <c r="T3" s="345" t="s">
        <v>337</v>
      </c>
      <c r="U3" s="346"/>
      <c r="V3" s="347"/>
      <c r="W3" s="345" t="s">
        <v>338</v>
      </c>
      <c r="X3" s="346"/>
      <c r="Y3" s="347"/>
      <c r="Z3" s="345" t="s">
        <v>339</v>
      </c>
      <c r="AA3" s="346"/>
      <c r="AB3" s="347"/>
    </row>
    <row r="4" spans="1:29" s="308" customFormat="1" ht="18" x14ac:dyDescent="0.25">
      <c r="A4" s="307"/>
      <c r="B4" s="300" t="s">
        <v>317</v>
      </c>
      <c r="C4" s="300" t="s">
        <v>291</v>
      </c>
      <c r="D4" s="301" t="s">
        <v>289</v>
      </c>
      <c r="E4" s="300" t="s">
        <v>317</v>
      </c>
      <c r="F4" s="300" t="s">
        <v>291</v>
      </c>
      <c r="G4" s="301" t="s">
        <v>289</v>
      </c>
      <c r="H4" s="300" t="s">
        <v>317</v>
      </c>
      <c r="I4" s="300" t="s">
        <v>291</v>
      </c>
      <c r="J4" s="301" t="s">
        <v>289</v>
      </c>
      <c r="K4" s="300" t="s">
        <v>317</v>
      </c>
      <c r="L4" s="300" t="s">
        <v>291</v>
      </c>
      <c r="M4" s="301" t="s">
        <v>289</v>
      </c>
      <c r="N4" s="300" t="s">
        <v>317</v>
      </c>
      <c r="O4" s="300" t="s">
        <v>291</v>
      </c>
      <c r="P4" s="301" t="s">
        <v>289</v>
      </c>
      <c r="Q4" s="300" t="s">
        <v>317</v>
      </c>
      <c r="R4" s="300" t="s">
        <v>291</v>
      </c>
      <c r="S4" s="301" t="s">
        <v>289</v>
      </c>
      <c r="T4" s="300" t="s">
        <v>317</v>
      </c>
      <c r="U4" s="300" t="s">
        <v>291</v>
      </c>
      <c r="V4" s="301" t="s">
        <v>289</v>
      </c>
      <c r="W4" s="300" t="s">
        <v>317</v>
      </c>
      <c r="X4" s="300" t="s">
        <v>291</v>
      </c>
      <c r="Y4" s="301" t="s">
        <v>289</v>
      </c>
      <c r="Z4" s="300" t="s">
        <v>317</v>
      </c>
      <c r="AA4" s="300" t="s">
        <v>291</v>
      </c>
      <c r="AB4" s="301" t="s">
        <v>289</v>
      </c>
    </row>
    <row r="5" spans="1:29" x14ac:dyDescent="0.25">
      <c r="A5" s="239">
        <v>2022</v>
      </c>
      <c r="B5" s="242"/>
      <c r="C5" s="220"/>
      <c r="D5" s="221"/>
      <c r="E5" s="242"/>
      <c r="F5" s="220"/>
      <c r="G5" s="221"/>
      <c r="H5" s="242"/>
      <c r="I5" s="220"/>
      <c r="J5" s="221"/>
      <c r="K5" s="242"/>
      <c r="L5" s="220"/>
      <c r="M5" s="221"/>
      <c r="N5" s="242"/>
      <c r="O5" s="220"/>
      <c r="P5" s="221"/>
      <c r="Q5" s="242"/>
      <c r="R5" s="220"/>
      <c r="S5" s="221"/>
      <c r="T5" s="242"/>
      <c r="U5" s="220"/>
      <c r="V5" s="221"/>
      <c r="W5" s="242"/>
      <c r="X5" s="220"/>
      <c r="Y5" s="221"/>
      <c r="Z5" s="242"/>
      <c r="AA5" s="220"/>
      <c r="AB5" s="221"/>
    </row>
    <row r="6" spans="1:29" x14ac:dyDescent="0.25">
      <c r="A6" s="26" t="s">
        <v>33</v>
      </c>
      <c r="B6" s="358">
        <v>2841.16</v>
      </c>
      <c r="C6" s="359" t="s">
        <v>37</v>
      </c>
      <c r="D6" s="360">
        <v>2784.03</v>
      </c>
      <c r="E6" s="358">
        <v>3143.09</v>
      </c>
      <c r="F6" s="359" t="s">
        <v>37</v>
      </c>
      <c r="G6" s="360" t="s">
        <v>37</v>
      </c>
      <c r="H6" s="358">
        <v>2778.8</v>
      </c>
      <c r="I6" s="359" t="s">
        <v>37</v>
      </c>
      <c r="J6" s="360" t="s">
        <v>37</v>
      </c>
      <c r="K6" s="358">
        <v>1921.36</v>
      </c>
      <c r="L6" s="359" t="s">
        <v>37</v>
      </c>
      <c r="M6" s="360" t="s">
        <v>37</v>
      </c>
      <c r="N6" s="358">
        <v>2417.31</v>
      </c>
      <c r="O6" s="359" t="s">
        <v>37</v>
      </c>
      <c r="P6" s="360" t="s">
        <v>37</v>
      </c>
      <c r="Q6" s="358">
        <v>2648.85</v>
      </c>
      <c r="R6" s="359" t="s">
        <v>37</v>
      </c>
      <c r="S6" s="360" t="s">
        <v>37</v>
      </c>
      <c r="T6" s="358">
        <v>4092.91</v>
      </c>
      <c r="U6" s="359">
        <v>5304.73</v>
      </c>
      <c r="V6" s="360">
        <v>3897.46</v>
      </c>
      <c r="W6" s="358">
        <v>2507.86</v>
      </c>
      <c r="X6" s="359" t="s">
        <v>37</v>
      </c>
      <c r="Y6" s="360" t="s">
        <v>37</v>
      </c>
      <c r="Z6" s="358">
        <v>2492.48</v>
      </c>
      <c r="AA6" s="359" t="s">
        <v>37</v>
      </c>
      <c r="AB6" s="360" t="s">
        <v>37</v>
      </c>
    </row>
    <row r="7" spans="1:29" s="5" customFormat="1" x14ac:dyDescent="0.25">
      <c r="A7" s="34" t="s">
        <v>34</v>
      </c>
      <c r="B7" s="384">
        <v>3001.44</v>
      </c>
      <c r="C7" s="377">
        <v>4778.66</v>
      </c>
      <c r="D7" s="385">
        <v>2932.42</v>
      </c>
      <c r="E7" s="384">
        <v>3186.44</v>
      </c>
      <c r="F7" s="377" t="s">
        <v>37</v>
      </c>
      <c r="G7" s="385" t="s">
        <v>37</v>
      </c>
      <c r="H7" s="384">
        <v>2534.27</v>
      </c>
      <c r="I7" s="377" t="s">
        <v>37</v>
      </c>
      <c r="J7" s="385" t="s">
        <v>37</v>
      </c>
      <c r="K7" s="384">
        <v>1930.9</v>
      </c>
      <c r="L7" s="377" t="s">
        <v>37</v>
      </c>
      <c r="M7" s="385" t="s">
        <v>37</v>
      </c>
      <c r="N7" s="384">
        <v>2581.2199999999998</v>
      </c>
      <c r="O7" s="377" t="s">
        <v>37</v>
      </c>
      <c r="P7" s="385" t="s">
        <v>37</v>
      </c>
      <c r="Q7" s="384">
        <v>2670.39</v>
      </c>
      <c r="R7" s="377" t="s">
        <v>37</v>
      </c>
      <c r="S7" s="385" t="s">
        <v>37</v>
      </c>
      <c r="T7" s="384">
        <v>4572.6499999999996</v>
      </c>
      <c r="U7" s="377" t="s">
        <v>37</v>
      </c>
      <c r="V7" s="385">
        <v>4379.55</v>
      </c>
      <c r="W7" s="384">
        <v>2670.45</v>
      </c>
      <c r="X7" s="377" t="s">
        <v>37</v>
      </c>
      <c r="Y7" s="385" t="s">
        <v>37</v>
      </c>
      <c r="Z7" s="384">
        <v>2674.19</v>
      </c>
      <c r="AA7" s="377" t="s">
        <v>37</v>
      </c>
      <c r="AB7" s="385" t="s">
        <v>37</v>
      </c>
    </row>
    <row r="8" spans="1:29" s="3" customFormat="1" x14ac:dyDescent="0.25">
      <c r="A8" s="34" t="s">
        <v>31</v>
      </c>
      <c r="B8" s="180">
        <v>2968.63</v>
      </c>
      <c r="C8" s="178">
        <v>3414.13</v>
      </c>
      <c r="D8" s="179">
        <v>2953.27</v>
      </c>
      <c r="E8" s="180">
        <v>3086.33</v>
      </c>
      <c r="F8" s="178" t="s">
        <v>37</v>
      </c>
      <c r="G8" s="179" t="s">
        <v>37</v>
      </c>
      <c r="H8" s="180">
        <v>2742.69</v>
      </c>
      <c r="I8" s="178" t="s">
        <v>37</v>
      </c>
      <c r="J8" s="179" t="s">
        <v>37</v>
      </c>
      <c r="K8" s="180" t="s">
        <v>37</v>
      </c>
      <c r="L8" s="178" t="s">
        <v>37</v>
      </c>
      <c r="M8" s="179" t="s">
        <v>37</v>
      </c>
      <c r="N8" s="180">
        <v>2668.18</v>
      </c>
      <c r="O8" s="178" t="s">
        <v>37</v>
      </c>
      <c r="P8" s="179" t="s">
        <v>37</v>
      </c>
      <c r="Q8" s="180">
        <v>3114.58</v>
      </c>
      <c r="R8" s="178" t="s">
        <v>37</v>
      </c>
      <c r="S8" s="179" t="s">
        <v>37</v>
      </c>
      <c r="T8" s="180">
        <v>3963.18</v>
      </c>
      <c r="U8" s="178">
        <v>4276.21</v>
      </c>
      <c r="V8" s="179">
        <v>3923.67</v>
      </c>
      <c r="W8" s="180">
        <v>2423.5100000000002</v>
      </c>
      <c r="X8" s="178" t="s">
        <v>37</v>
      </c>
      <c r="Y8" s="179" t="s">
        <v>37</v>
      </c>
      <c r="Z8" s="180">
        <v>2589.6</v>
      </c>
      <c r="AA8" s="178" t="s">
        <v>37</v>
      </c>
      <c r="AB8" s="179" t="s">
        <v>37</v>
      </c>
      <c r="AC8" s="215"/>
    </row>
    <row r="9" spans="1:29" x14ac:dyDescent="0.25">
      <c r="A9" s="240">
        <v>2021</v>
      </c>
      <c r="B9" s="167"/>
      <c r="C9" s="45"/>
      <c r="D9" s="166"/>
      <c r="E9" s="167"/>
      <c r="F9" s="45"/>
      <c r="G9" s="166"/>
      <c r="H9" s="167"/>
      <c r="I9" s="45"/>
      <c r="J9" s="166"/>
      <c r="K9" s="167"/>
      <c r="L9" s="45"/>
      <c r="M9" s="166"/>
      <c r="N9" s="167"/>
      <c r="O9" s="45"/>
      <c r="P9" s="166"/>
      <c r="Q9" s="167"/>
      <c r="R9" s="45"/>
      <c r="S9" s="166"/>
      <c r="T9" s="167"/>
      <c r="U9" s="45"/>
      <c r="V9" s="166"/>
      <c r="W9" s="167"/>
      <c r="X9" s="45"/>
      <c r="Y9" s="166"/>
      <c r="Z9" s="167"/>
      <c r="AA9" s="45"/>
      <c r="AB9" s="166"/>
    </row>
    <row r="10" spans="1:29" s="5" customFormat="1" x14ac:dyDescent="0.25">
      <c r="A10" s="241" t="s">
        <v>32</v>
      </c>
      <c r="B10" s="180">
        <v>2965.6</v>
      </c>
      <c r="C10" s="178">
        <v>3306.03</v>
      </c>
      <c r="D10" s="179">
        <v>2927.96</v>
      </c>
      <c r="E10" s="180">
        <v>3012.55</v>
      </c>
      <c r="F10" s="178" t="s">
        <v>37</v>
      </c>
      <c r="G10" s="179" t="s">
        <v>37</v>
      </c>
      <c r="H10" s="180">
        <v>2814.94</v>
      </c>
      <c r="I10" s="178" t="s">
        <v>37</v>
      </c>
      <c r="J10" s="179">
        <v>2738.67</v>
      </c>
      <c r="K10" s="180" t="s">
        <v>37</v>
      </c>
      <c r="L10" s="178" t="s">
        <v>37</v>
      </c>
      <c r="M10" s="179" t="s">
        <v>37</v>
      </c>
      <c r="N10" s="180">
        <v>2636.01</v>
      </c>
      <c r="O10" s="178" t="s">
        <v>37</v>
      </c>
      <c r="P10" s="179" t="s">
        <v>37</v>
      </c>
      <c r="Q10" s="180">
        <v>2668.9</v>
      </c>
      <c r="R10" s="178">
        <v>3201.05</v>
      </c>
      <c r="S10" s="179">
        <v>2624.89</v>
      </c>
      <c r="T10" s="180">
        <v>4384.7700000000004</v>
      </c>
      <c r="U10" s="178" t="s">
        <v>37</v>
      </c>
      <c r="V10" s="179" t="s">
        <v>37</v>
      </c>
      <c r="W10" s="180">
        <v>2537.58</v>
      </c>
      <c r="X10" s="178" t="s">
        <v>37</v>
      </c>
      <c r="Y10" s="179" t="s">
        <v>37</v>
      </c>
      <c r="Z10" s="180">
        <v>2666.26</v>
      </c>
      <c r="AA10" s="178" t="s">
        <v>37</v>
      </c>
      <c r="AB10" s="179" t="s">
        <v>37</v>
      </c>
      <c r="AC10" s="215"/>
    </row>
    <row r="11" spans="1:29" s="3" customFormat="1" x14ac:dyDescent="0.25">
      <c r="A11" s="34" t="s">
        <v>33</v>
      </c>
      <c r="B11" s="176">
        <v>2870.95</v>
      </c>
      <c r="C11" s="175">
        <v>3361</v>
      </c>
      <c r="D11" s="177">
        <v>2819.1</v>
      </c>
      <c r="E11" s="176">
        <v>3060.63</v>
      </c>
      <c r="F11" s="175" t="s">
        <v>37</v>
      </c>
      <c r="G11" s="177" t="s">
        <v>37</v>
      </c>
      <c r="H11" s="176">
        <v>2740.21</v>
      </c>
      <c r="I11" s="175" t="s">
        <v>37</v>
      </c>
      <c r="J11" s="177">
        <v>2682.24</v>
      </c>
      <c r="K11" s="176" t="s">
        <v>37</v>
      </c>
      <c r="L11" s="175" t="s">
        <v>37</v>
      </c>
      <c r="M11" s="177" t="s">
        <v>37</v>
      </c>
      <c r="N11" s="176">
        <v>2706.47</v>
      </c>
      <c r="O11" s="175" t="s">
        <v>37</v>
      </c>
      <c r="P11" s="177" t="s">
        <v>37</v>
      </c>
      <c r="Q11" s="176">
        <v>2306.31</v>
      </c>
      <c r="R11" s="175" t="s">
        <v>37</v>
      </c>
      <c r="S11" s="177" t="s">
        <v>37</v>
      </c>
      <c r="T11" s="176">
        <v>4044.67</v>
      </c>
      <c r="U11" s="175" t="s">
        <v>37</v>
      </c>
      <c r="V11" s="177">
        <v>3931.13</v>
      </c>
      <c r="W11" s="176">
        <v>2551.21</v>
      </c>
      <c r="X11" s="175" t="s">
        <v>37</v>
      </c>
      <c r="Y11" s="177" t="s">
        <v>37</v>
      </c>
      <c r="Z11" s="176">
        <v>2503.23</v>
      </c>
      <c r="AA11" s="175" t="s">
        <v>37</v>
      </c>
      <c r="AB11" s="177" t="s">
        <v>37</v>
      </c>
    </row>
    <row r="12" spans="1:29" x14ac:dyDescent="0.25">
      <c r="A12" s="34" t="s">
        <v>34</v>
      </c>
      <c r="B12" s="176">
        <v>2731.04</v>
      </c>
      <c r="C12" s="175">
        <v>3644.44</v>
      </c>
      <c r="D12" s="177">
        <v>2679.01</v>
      </c>
      <c r="E12" s="176">
        <v>2836.69</v>
      </c>
      <c r="F12" s="175" t="s">
        <v>37</v>
      </c>
      <c r="G12" s="177" t="s">
        <v>37</v>
      </c>
      <c r="H12" s="176">
        <v>2626.71</v>
      </c>
      <c r="I12" s="175" t="s">
        <v>37</v>
      </c>
      <c r="J12" s="177" t="s">
        <v>37</v>
      </c>
      <c r="K12" s="176">
        <v>1889.87</v>
      </c>
      <c r="L12" s="175" t="s">
        <v>37</v>
      </c>
      <c r="M12" s="177" t="s">
        <v>37</v>
      </c>
      <c r="N12" s="176">
        <v>2666.71</v>
      </c>
      <c r="O12" s="175" t="s">
        <v>37</v>
      </c>
      <c r="P12" s="177" t="s">
        <v>37</v>
      </c>
      <c r="Q12" s="176">
        <v>2172.66</v>
      </c>
      <c r="R12" s="175" t="s">
        <v>37</v>
      </c>
      <c r="S12" s="177" t="s">
        <v>37</v>
      </c>
      <c r="T12" s="176">
        <v>4028.68</v>
      </c>
      <c r="U12" s="175" t="s">
        <v>37</v>
      </c>
      <c r="V12" s="177">
        <v>4005.18</v>
      </c>
      <c r="W12" s="176">
        <v>2370.89</v>
      </c>
      <c r="X12" s="175" t="s">
        <v>37</v>
      </c>
      <c r="Y12" s="177" t="s">
        <v>37</v>
      </c>
      <c r="Z12" s="176">
        <v>2441.86</v>
      </c>
      <c r="AA12" s="175" t="s">
        <v>37</v>
      </c>
      <c r="AB12" s="177" t="s">
        <v>37</v>
      </c>
    </row>
    <row r="13" spans="1:29" x14ac:dyDescent="0.25">
      <c r="A13" s="34" t="s">
        <v>31</v>
      </c>
      <c r="B13" s="176">
        <v>2728</v>
      </c>
      <c r="C13" s="175">
        <v>3836.91</v>
      </c>
      <c r="D13" s="177">
        <v>2664.87</v>
      </c>
      <c r="E13" s="176">
        <v>2986.23</v>
      </c>
      <c r="F13" s="175" t="s">
        <v>37</v>
      </c>
      <c r="G13" s="177" t="s">
        <v>37</v>
      </c>
      <c r="H13" s="176">
        <v>2637.09</v>
      </c>
      <c r="I13" s="175" t="s">
        <v>37</v>
      </c>
      <c r="J13" s="177" t="s">
        <v>37</v>
      </c>
      <c r="K13" s="176">
        <v>1674.71</v>
      </c>
      <c r="L13" s="175" t="s">
        <v>37</v>
      </c>
      <c r="M13" s="177" t="s">
        <v>37</v>
      </c>
      <c r="N13" s="176">
        <v>2552.4899999999998</v>
      </c>
      <c r="O13" s="175" t="s">
        <v>37</v>
      </c>
      <c r="P13" s="177" t="s">
        <v>37</v>
      </c>
      <c r="Q13" s="176">
        <v>2265.85</v>
      </c>
      <c r="R13" s="175" t="s">
        <v>37</v>
      </c>
      <c r="S13" s="177" t="s">
        <v>37</v>
      </c>
      <c r="T13" s="176">
        <v>4149.75</v>
      </c>
      <c r="U13" s="175" t="s">
        <v>37</v>
      </c>
      <c r="V13" s="177">
        <v>3962.22</v>
      </c>
      <c r="W13" s="176">
        <v>2258.8200000000002</v>
      </c>
      <c r="X13" s="175" t="s">
        <v>37</v>
      </c>
      <c r="Y13" s="177" t="s">
        <v>37</v>
      </c>
      <c r="Z13" s="176">
        <v>2455.4699999999998</v>
      </c>
      <c r="AA13" s="175" t="s">
        <v>37</v>
      </c>
      <c r="AB13" s="177" t="s">
        <v>37</v>
      </c>
    </row>
    <row r="14" spans="1:29" x14ac:dyDescent="0.25">
      <c r="A14" s="26">
        <v>2020</v>
      </c>
      <c r="B14" s="176"/>
      <c r="C14" s="175"/>
      <c r="D14" s="177"/>
      <c r="E14" s="176"/>
      <c r="F14" s="175"/>
      <c r="G14" s="177"/>
      <c r="H14" s="176"/>
      <c r="I14" s="175"/>
      <c r="J14" s="177"/>
      <c r="K14" s="176"/>
      <c r="L14" s="175"/>
      <c r="M14" s="177"/>
      <c r="N14" s="176"/>
      <c r="O14" s="175"/>
      <c r="P14" s="177"/>
      <c r="Q14" s="176"/>
      <c r="R14" s="175"/>
      <c r="S14" s="177"/>
      <c r="T14" s="176"/>
      <c r="U14" s="175"/>
      <c r="V14" s="177"/>
      <c r="W14" s="176"/>
      <c r="X14" s="175"/>
      <c r="Y14" s="177"/>
      <c r="Z14" s="176"/>
      <c r="AA14" s="175"/>
      <c r="AB14" s="177"/>
    </row>
    <row r="15" spans="1:29" x14ac:dyDescent="0.25">
      <c r="A15" s="34" t="s">
        <v>32</v>
      </c>
      <c r="B15" s="176">
        <v>2681.76</v>
      </c>
      <c r="C15" s="175">
        <v>3720.25</v>
      </c>
      <c r="D15" s="177">
        <v>2559.71</v>
      </c>
      <c r="E15" s="176">
        <v>2629.65</v>
      </c>
      <c r="F15" s="175" t="s">
        <v>37</v>
      </c>
      <c r="G15" s="177" t="s">
        <v>37</v>
      </c>
      <c r="H15" s="176">
        <v>2570.54</v>
      </c>
      <c r="I15" s="175" t="s">
        <v>37</v>
      </c>
      <c r="J15" s="177" t="s">
        <v>37</v>
      </c>
      <c r="K15" s="176">
        <v>1659.26</v>
      </c>
      <c r="L15" s="175" t="s">
        <v>37</v>
      </c>
      <c r="M15" s="177" t="s">
        <v>37</v>
      </c>
      <c r="N15" s="176" t="s">
        <v>37</v>
      </c>
      <c r="O15" s="175" t="s">
        <v>37</v>
      </c>
      <c r="P15" s="177" t="s">
        <v>37</v>
      </c>
      <c r="Q15" s="176">
        <v>2355.46</v>
      </c>
      <c r="R15" s="175" t="s">
        <v>37</v>
      </c>
      <c r="S15" s="177" t="s">
        <v>37</v>
      </c>
      <c r="T15" s="176">
        <v>4263.7</v>
      </c>
      <c r="U15" s="175" t="s">
        <v>37</v>
      </c>
      <c r="V15" s="177">
        <v>3999.77</v>
      </c>
      <c r="W15" s="176">
        <v>2125.39</v>
      </c>
      <c r="X15" s="175" t="s">
        <v>37</v>
      </c>
      <c r="Y15" s="177">
        <v>2136.3000000000002</v>
      </c>
      <c r="Z15" s="176" t="s">
        <v>37</v>
      </c>
      <c r="AA15" s="175" t="s">
        <v>37</v>
      </c>
      <c r="AB15" s="177" t="s">
        <v>37</v>
      </c>
    </row>
    <row r="16" spans="1:29" x14ac:dyDescent="0.25">
      <c r="A16" s="34" t="s">
        <v>33</v>
      </c>
      <c r="B16" s="176">
        <v>2640.95</v>
      </c>
      <c r="C16" s="175">
        <v>3151.82</v>
      </c>
      <c r="D16" s="177">
        <v>2611.0700000000002</v>
      </c>
      <c r="E16" s="176">
        <v>2893.35</v>
      </c>
      <c r="F16" s="175" t="s">
        <v>37</v>
      </c>
      <c r="G16" s="177" t="s">
        <v>37</v>
      </c>
      <c r="H16" s="176">
        <v>2343.9699999999998</v>
      </c>
      <c r="I16" s="175" t="s">
        <v>37</v>
      </c>
      <c r="J16" s="177" t="s">
        <v>37</v>
      </c>
      <c r="K16" s="176" t="s">
        <v>37</v>
      </c>
      <c r="L16" s="175" t="s">
        <v>37</v>
      </c>
      <c r="M16" s="177" t="s">
        <v>37</v>
      </c>
      <c r="N16" s="176">
        <v>2643.37</v>
      </c>
      <c r="O16" s="175" t="s">
        <v>37</v>
      </c>
      <c r="P16" s="177" t="s">
        <v>37</v>
      </c>
      <c r="Q16" s="176">
        <v>2274.21</v>
      </c>
      <c r="R16" s="175" t="s">
        <v>37</v>
      </c>
      <c r="S16" s="177" t="s">
        <v>37</v>
      </c>
      <c r="T16" s="176">
        <v>3903.63</v>
      </c>
      <c r="U16" s="175" t="s">
        <v>37</v>
      </c>
      <c r="V16" s="177" t="s">
        <v>37</v>
      </c>
      <c r="W16" s="176">
        <v>2198.1799999999998</v>
      </c>
      <c r="X16" s="175" t="s">
        <v>37</v>
      </c>
      <c r="Y16" s="177" t="s">
        <v>37</v>
      </c>
      <c r="Z16" s="176" t="s">
        <v>37</v>
      </c>
      <c r="AA16" s="175" t="s">
        <v>37</v>
      </c>
      <c r="AB16" s="177" t="s">
        <v>37</v>
      </c>
    </row>
    <row r="17" spans="1:28" x14ac:dyDescent="0.25">
      <c r="A17" s="34" t="s">
        <v>34</v>
      </c>
      <c r="B17" s="176">
        <v>2730.62</v>
      </c>
      <c r="C17" s="175" t="s">
        <v>37</v>
      </c>
      <c r="D17" s="177">
        <v>2736</v>
      </c>
      <c r="E17" s="176">
        <v>3007.13</v>
      </c>
      <c r="F17" s="175" t="s">
        <v>37</v>
      </c>
      <c r="G17" s="177" t="s">
        <v>37</v>
      </c>
      <c r="H17" s="176">
        <v>2522.98</v>
      </c>
      <c r="I17" s="175" t="s">
        <v>37</v>
      </c>
      <c r="J17" s="177" t="s">
        <v>37</v>
      </c>
      <c r="K17" s="176" t="s">
        <v>37</v>
      </c>
      <c r="L17" s="175" t="s">
        <v>37</v>
      </c>
      <c r="M17" s="177" t="s">
        <v>37</v>
      </c>
      <c r="N17" s="176">
        <v>2511.9</v>
      </c>
      <c r="O17" s="175" t="s">
        <v>37</v>
      </c>
      <c r="P17" s="177" t="s">
        <v>37</v>
      </c>
      <c r="Q17" s="176">
        <v>2176.36</v>
      </c>
      <c r="R17" s="175" t="s">
        <v>37</v>
      </c>
      <c r="S17" s="177" t="s">
        <v>37</v>
      </c>
      <c r="T17" s="176">
        <v>4069.93</v>
      </c>
      <c r="U17" s="175" t="s">
        <v>37</v>
      </c>
      <c r="V17" s="177" t="s">
        <v>37</v>
      </c>
      <c r="W17" s="176">
        <v>2362.7199999999998</v>
      </c>
      <c r="X17" s="175" t="s">
        <v>37</v>
      </c>
      <c r="Y17" s="177" t="s">
        <v>37</v>
      </c>
      <c r="Z17" s="176">
        <v>2155.91</v>
      </c>
      <c r="AA17" s="175" t="s">
        <v>37</v>
      </c>
      <c r="AB17" s="177" t="s">
        <v>37</v>
      </c>
    </row>
    <row r="18" spans="1:28" x14ac:dyDescent="0.25">
      <c r="A18" s="34" t="s">
        <v>31</v>
      </c>
      <c r="B18" s="176">
        <v>2696.67</v>
      </c>
      <c r="C18" s="175">
        <v>3207.69</v>
      </c>
      <c r="D18" s="177">
        <v>2673.14</v>
      </c>
      <c r="E18" s="176">
        <v>2710.57</v>
      </c>
      <c r="F18" s="175" t="s">
        <v>37</v>
      </c>
      <c r="G18" s="177" t="s">
        <v>37</v>
      </c>
      <c r="H18" s="176">
        <v>2421.17</v>
      </c>
      <c r="I18" s="175" t="s">
        <v>37</v>
      </c>
      <c r="J18" s="177" t="s">
        <v>37</v>
      </c>
      <c r="K18" s="176" t="s">
        <v>37</v>
      </c>
      <c r="L18" s="175" t="s">
        <v>37</v>
      </c>
      <c r="M18" s="177" t="s">
        <v>37</v>
      </c>
      <c r="N18" s="176">
        <v>2542.25</v>
      </c>
      <c r="O18" s="175" t="s">
        <v>37</v>
      </c>
      <c r="P18" s="177" t="s">
        <v>37</v>
      </c>
      <c r="Q18" s="176">
        <v>2183.9899999999998</v>
      </c>
      <c r="R18" s="175" t="s">
        <v>37</v>
      </c>
      <c r="S18" s="177" t="s">
        <v>37</v>
      </c>
      <c r="T18" s="176">
        <v>3780.81</v>
      </c>
      <c r="U18" s="175" t="s">
        <v>37</v>
      </c>
      <c r="V18" s="177">
        <v>3733.46</v>
      </c>
      <c r="W18" s="176">
        <v>2449.4</v>
      </c>
      <c r="X18" s="175" t="s">
        <v>37</v>
      </c>
      <c r="Y18" s="177" t="s">
        <v>37</v>
      </c>
      <c r="Z18" s="176">
        <v>2240.58</v>
      </c>
      <c r="AA18" s="175" t="s">
        <v>37</v>
      </c>
      <c r="AB18" s="177" t="s">
        <v>37</v>
      </c>
    </row>
    <row r="19" spans="1:28" x14ac:dyDescent="0.25">
      <c r="A19" s="26">
        <v>2019</v>
      </c>
      <c r="B19" s="176"/>
      <c r="C19" s="175"/>
      <c r="D19" s="177"/>
      <c r="E19" s="176"/>
      <c r="F19" s="175"/>
      <c r="G19" s="177"/>
      <c r="H19" s="176"/>
      <c r="I19" s="175"/>
      <c r="J19" s="177"/>
      <c r="K19" s="176"/>
      <c r="L19" s="175"/>
      <c r="M19" s="177"/>
      <c r="N19" s="176"/>
      <c r="O19" s="175"/>
      <c r="P19" s="177"/>
      <c r="Q19" s="176"/>
      <c r="R19" s="175"/>
      <c r="S19" s="177"/>
      <c r="T19" s="176"/>
      <c r="U19" s="175"/>
      <c r="V19" s="177"/>
      <c r="W19" s="176"/>
      <c r="X19" s="175"/>
      <c r="Y19" s="177"/>
      <c r="Z19" s="176"/>
      <c r="AA19" s="175"/>
      <c r="AB19" s="177"/>
    </row>
    <row r="20" spans="1:28" x14ac:dyDescent="0.25">
      <c r="A20" s="34" t="s">
        <v>32</v>
      </c>
      <c r="B20" s="176">
        <v>2584.85</v>
      </c>
      <c r="C20" s="175" t="s">
        <v>37</v>
      </c>
      <c r="D20" s="177">
        <v>2577.19</v>
      </c>
      <c r="E20" s="176">
        <v>3035.03</v>
      </c>
      <c r="F20" s="175" t="s">
        <v>37</v>
      </c>
      <c r="G20" s="177" t="s">
        <v>37</v>
      </c>
      <c r="H20" s="176">
        <v>2484.34</v>
      </c>
      <c r="I20" s="175" t="s">
        <v>37</v>
      </c>
      <c r="J20" s="177" t="s">
        <v>37</v>
      </c>
      <c r="K20" s="176">
        <v>1973.83</v>
      </c>
      <c r="L20" s="175" t="s">
        <v>37</v>
      </c>
      <c r="M20" s="177" t="s">
        <v>37</v>
      </c>
      <c r="N20" s="176">
        <v>2567.1799999999998</v>
      </c>
      <c r="O20" s="175" t="s">
        <v>37</v>
      </c>
      <c r="P20" s="177" t="s">
        <v>37</v>
      </c>
      <c r="Q20" s="176">
        <v>2250.73</v>
      </c>
      <c r="R20" s="175" t="s">
        <v>37</v>
      </c>
      <c r="S20" s="177" t="s">
        <v>37</v>
      </c>
      <c r="T20" s="176">
        <v>3758.11</v>
      </c>
      <c r="U20" s="175" t="s">
        <v>37</v>
      </c>
      <c r="V20" s="177" t="s">
        <v>37</v>
      </c>
      <c r="W20" s="176">
        <v>2158.56</v>
      </c>
      <c r="X20" s="175" t="s">
        <v>37</v>
      </c>
      <c r="Y20" s="177" t="s">
        <v>37</v>
      </c>
      <c r="Z20" s="176" t="s">
        <v>37</v>
      </c>
      <c r="AA20" s="175" t="s">
        <v>37</v>
      </c>
      <c r="AB20" s="177" t="s">
        <v>37</v>
      </c>
    </row>
    <row r="21" spans="1:28" x14ac:dyDescent="0.25">
      <c r="A21" s="34" t="s">
        <v>33</v>
      </c>
      <c r="B21" s="176">
        <v>2665.21</v>
      </c>
      <c r="C21" s="175" t="s">
        <v>37</v>
      </c>
      <c r="D21" s="177">
        <v>2641.21</v>
      </c>
      <c r="E21" s="176">
        <v>2963.88</v>
      </c>
      <c r="F21" s="175" t="s">
        <v>37</v>
      </c>
      <c r="G21" s="177" t="s">
        <v>37</v>
      </c>
      <c r="H21" s="176">
        <v>2616.31</v>
      </c>
      <c r="I21" s="175" t="s">
        <v>37</v>
      </c>
      <c r="J21" s="177" t="s">
        <v>37</v>
      </c>
      <c r="K21" s="176" t="s">
        <v>37</v>
      </c>
      <c r="L21" s="175" t="s">
        <v>37</v>
      </c>
      <c r="M21" s="177" t="s">
        <v>37</v>
      </c>
      <c r="N21" s="176">
        <v>2512.2399999999998</v>
      </c>
      <c r="O21" s="175" t="s">
        <v>37</v>
      </c>
      <c r="P21" s="177" t="s">
        <v>37</v>
      </c>
      <c r="Q21" s="176">
        <v>2368.0100000000002</v>
      </c>
      <c r="R21" s="175" t="s">
        <v>37</v>
      </c>
      <c r="S21" s="177" t="s">
        <v>37</v>
      </c>
      <c r="T21" s="176">
        <v>4024.72</v>
      </c>
      <c r="U21" s="175" t="s">
        <v>37</v>
      </c>
      <c r="V21" s="177">
        <v>4027.83</v>
      </c>
      <c r="W21" s="176">
        <v>2217.34</v>
      </c>
      <c r="X21" s="175" t="s">
        <v>37</v>
      </c>
      <c r="Y21" s="177" t="s">
        <v>37</v>
      </c>
      <c r="Z21" s="176">
        <v>1953.32</v>
      </c>
      <c r="AA21" s="175" t="s">
        <v>37</v>
      </c>
      <c r="AB21" s="177" t="s">
        <v>37</v>
      </c>
    </row>
    <row r="22" spans="1:28" x14ac:dyDescent="0.25">
      <c r="A22" s="34" t="s">
        <v>34</v>
      </c>
      <c r="B22" s="176">
        <v>2606.87</v>
      </c>
      <c r="C22" s="175">
        <v>3053.25</v>
      </c>
      <c r="D22" s="177">
        <v>2575.4499999999998</v>
      </c>
      <c r="E22" s="176">
        <v>2931.36</v>
      </c>
      <c r="F22" s="175" t="s">
        <v>41</v>
      </c>
      <c r="G22" s="177" t="s">
        <v>41</v>
      </c>
      <c r="H22" s="176">
        <v>2183.91</v>
      </c>
      <c r="I22" s="175" t="s">
        <v>41</v>
      </c>
      <c r="J22" s="177" t="s">
        <v>41</v>
      </c>
      <c r="K22" s="176">
        <v>1687.8</v>
      </c>
      <c r="L22" s="175" t="s">
        <v>41</v>
      </c>
      <c r="M22" s="177" t="s">
        <v>41</v>
      </c>
      <c r="N22" s="176">
        <v>2569.06</v>
      </c>
      <c r="O22" s="175" t="s">
        <v>41</v>
      </c>
      <c r="P22" s="177" t="s">
        <v>41</v>
      </c>
      <c r="Q22" s="176">
        <v>2166.21</v>
      </c>
      <c r="R22" s="175" t="s">
        <v>41</v>
      </c>
      <c r="S22" s="177" t="s">
        <v>41</v>
      </c>
      <c r="T22" s="176">
        <v>3843.3</v>
      </c>
      <c r="U22" s="175" t="s">
        <v>37</v>
      </c>
      <c r="V22" s="177">
        <v>3878.73</v>
      </c>
      <c r="W22" s="176">
        <v>2379.85</v>
      </c>
      <c r="X22" s="175" t="s">
        <v>37</v>
      </c>
      <c r="Y22" s="177" t="s">
        <v>41</v>
      </c>
      <c r="Z22" s="176">
        <v>2268.1799999999998</v>
      </c>
      <c r="AA22" s="175" t="s">
        <v>41</v>
      </c>
      <c r="AB22" s="177" t="s">
        <v>41</v>
      </c>
    </row>
    <row r="23" spans="1:28" x14ac:dyDescent="0.25">
      <c r="A23" s="34" t="s">
        <v>31</v>
      </c>
      <c r="B23" s="176">
        <v>2575.42</v>
      </c>
      <c r="C23" s="175">
        <v>2917.58</v>
      </c>
      <c r="D23" s="177">
        <v>2544.39</v>
      </c>
      <c r="E23" s="176">
        <v>2908.94</v>
      </c>
      <c r="F23" s="175" t="s">
        <v>37</v>
      </c>
      <c r="G23" s="177" t="s">
        <v>37</v>
      </c>
      <c r="H23" s="176">
        <v>2378.7399999999998</v>
      </c>
      <c r="I23" s="175" t="s">
        <v>37</v>
      </c>
      <c r="J23" s="177" t="s">
        <v>37</v>
      </c>
      <c r="K23" s="176">
        <v>1626.4</v>
      </c>
      <c r="L23" s="175" t="s">
        <v>37</v>
      </c>
      <c r="M23" s="177" t="s">
        <v>37</v>
      </c>
      <c r="N23" s="176">
        <v>2395.92</v>
      </c>
      <c r="O23" s="175" t="s">
        <v>37</v>
      </c>
      <c r="P23" s="177" t="s">
        <v>37</v>
      </c>
      <c r="Q23" s="176">
        <v>2093.4699999999998</v>
      </c>
      <c r="R23" s="175">
        <v>2473.5700000000002</v>
      </c>
      <c r="S23" s="177">
        <v>2044.51</v>
      </c>
      <c r="T23" s="176">
        <v>4052.82</v>
      </c>
      <c r="U23" s="175" t="s">
        <v>37</v>
      </c>
      <c r="V23" s="177">
        <v>4046.73</v>
      </c>
      <c r="W23" s="176">
        <v>2214.42</v>
      </c>
      <c r="X23" s="175" t="s">
        <v>37</v>
      </c>
      <c r="Y23" s="177">
        <v>2221.89</v>
      </c>
      <c r="Z23" s="176">
        <v>2239.5500000000002</v>
      </c>
      <c r="AA23" s="175" t="s">
        <v>37</v>
      </c>
      <c r="AB23" s="177" t="s">
        <v>37</v>
      </c>
    </row>
    <row r="24" spans="1:28" x14ac:dyDescent="0.25">
      <c r="A24" s="26">
        <v>2018</v>
      </c>
      <c r="B24" s="176"/>
      <c r="C24" s="175"/>
      <c r="D24" s="177"/>
      <c r="E24" s="176"/>
      <c r="F24" s="175"/>
      <c r="G24" s="177"/>
      <c r="H24" s="176"/>
      <c r="I24" s="175"/>
      <c r="J24" s="177"/>
      <c r="K24" s="176"/>
      <c r="L24" s="175"/>
      <c r="M24" s="177"/>
      <c r="N24" s="176"/>
      <c r="O24" s="175"/>
      <c r="P24" s="177"/>
      <c r="Q24" s="176"/>
      <c r="R24" s="175"/>
      <c r="S24" s="177"/>
      <c r="T24" s="176"/>
      <c r="U24" s="175"/>
      <c r="V24" s="177"/>
      <c r="W24" s="176"/>
      <c r="X24" s="175"/>
      <c r="Y24" s="177"/>
      <c r="Z24" s="176"/>
      <c r="AA24" s="175"/>
      <c r="AB24" s="177"/>
    </row>
    <row r="25" spans="1:28" x14ac:dyDescent="0.25">
      <c r="A25" s="34" t="s">
        <v>32</v>
      </c>
      <c r="B25" s="176">
        <v>2504.48</v>
      </c>
      <c r="C25" s="175">
        <v>2855.18</v>
      </c>
      <c r="D25" s="177">
        <v>2468.61</v>
      </c>
      <c r="E25" s="176">
        <v>2806.38</v>
      </c>
      <c r="F25" s="175" t="s">
        <v>37</v>
      </c>
      <c r="G25" s="177" t="s">
        <v>37</v>
      </c>
      <c r="H25" s="176">
        <v>2261.2800000000002</v>
      </c>
      <c r="I25" s="175" t="s">
        <v>37</v>
      </c>
      <c r="J25" s="177" t="s">
        <v>37</v>
      </c>
      <c r="K25" s="176" t="s">
        <v>37</v>
      </c>
      <c r="L25" s="175" t="s">
        <v>37</v>
      </c>
      <c r="M25" s="177" t="s">
        <v>37</v>
      </c>
      <c r="N25" s="176">
        <v>2435.4299999999998</v>
      </c>
      <c r="O25" s="175" t="s">
        <v>37</v>
      </c>
      <c r="P25" s="177" t="s">
        <v>37</v>
      </c>
      <c r="Q25" s="176">
        <v>1986.7</v>
      </c>
      <c r="R25" s="175">
        <v>2333.7800000000002</v>
      </c>
      <c r="S25" s="177">
        <v>1911.5</v>
      </c>
      <c r="T25" s="176">
        <v>3529.79</v>
      </c>
      <c r="U25" s="175" t="s">
        <v>37</v>
      </c>
      <c r="V25" s="177">
        <v>3469.18</v>
      </c>
      <c r="W25" s="176">
        <v>2408.58</v>
      </c>
      <c r="X25" s="175" t="s">
        <v>37</v>
      </c>
      <c r="Y25" s="177" t="s">
        <v>37</v>
      </c>
      <c r="Z25" s="176" t="s">
        <v>37</v>
      </c>
      <c r="AA25" s="175" t="s">
        <v>37</v>
      </c>
      <c r="AB25" s="177" t="s">
        <v>37</v>
      </c>
    </row>
    <row r="26" spans="1:28" x14ac:dyDescent="0.25">
      <c r="A26" s="34" t="s">
        <v>33</v>
      </c>
      <c r="B26" s="176">
        <v>2604.04</v>
      </c>
      <c r="C26" s="175">
        <v>3821.12</v>
      </c>
      <c r="D26" s="177">
        <v>2492.9499999999998</v>
      </c>
      <c r="E26" s="176">
        <v>2862.01</v>
      </c>
      <c r="F26" s="175" t="s">
        <v>37</v>
      </c>
      <c r="G26" s="177" t="s">
        <v>37</v>
      </c>
      <c r="H26" s="176">
        <v>2443.37</v>
      </c>
      <c r="I26" s="175" t="s">
        <v>37</v>
      </c>
      <c r="J26" s="177" t="s">
        <v>37</v>
      </c>
      <c r="K26" s="176" t="s">
        <v>37</v>
      </c>
      <c r="L26" s="175" t="s">
        <v>37</v>
      </c>
      <c r="M26" s="177" t="s">
        <v>37</v>
      </c>
      <c r="N26" s="176">
        <v>2421.27</v>
      </c>
      <c r="O26" s="175" t="s">
        <v>37</v>
      </c>
      <c r="P26" s="177" t="s">
        <v>37</v>
      </c>
      <c r="Q26" s="176">
        <v>2432.9699999999998</v>
      </c>
      <c r="R26" s="175" t="s">
        <v>37</v>
      </c>
      <c r="S26" s="177">
        <v>2056.6</v>
      </c>
      <c r="T26" s="176">
        <v>3723.85</v>
      </c>
      <c r="U26" s="175" t="s">
        <v>37</v>
      </c>
      <c r="V26" s="177">
        <v>3687.14</v>
      </c>
      <c r="W26" s="176">
        <v>2238.73</v>
      </c>
      <c r="X26" s="175" t="s">
        <v>37</v>
      </c>
      <c r="Y26" s="177" t="s">
        <v>37</v>
      </c>
      <c r="Z26" s="176">
        <v>2177.6799999999998</v>
      </c>
      <c r="AA26" s="175" t="s">
        <v>37</v>
      </c>
      <c r="AB26" s="177">
        <v>2141.15</v>
      </c>
    </row>
    <row r="27" spans="1:28" x14ac:dyDescent="0.25">
      <c r="A27" s="34" t="s">
        <v>34</v>
      </c>
      <c r="B27" s="176">
        <v>2484.66</v>
      </c>
      <c r="C27" s="175">
        <v>3004.25</v>
      </c>
      <c r="D27" s="177">
        <v>2422.65</v>
      </c>
      <c r="E27" s="176">
        <v>2683.16</v>
      </c>
      <c r="F27" s="175" t="s">
        <v>37</v>
      </c>
      <c r="G27" s="177" t="s">
        <v>37</v>
      </c>
      <c r="H27" s="176">
        <v>2215.5500000000002</v>
      </c>
      <c r="I27" s="175" t="s">
        <v>37</v>
      </c>
      <c r="J27" s="177" t="s">
        <v>37</v>
      </c>
      <c r="K27" s="176" t="s">
        <v>37</v>
      </c>
      <c r="L27" s="175" t="s">
        <v>37</v>
      </c>
      <c r="M27" s="177" t="s">
        <v>37</v>
      </c>
      <c r="N27" s="176">
        <v>2253.5100000000002</v>
      </c>
      <c r="O27" s="175" t="s">
        <v>37</v>
      </c>
      <c r="P27" s="177" t="s">
        <v>37</v>
      </c>
      <c r="Q27" s="176">
        <v>2046.79</v>
      </c>
      <c r="R27" s="175" t="s">
        <v>37</v>
      </c>
      <c r="S27" s="177" t="s">
        <v>37</v>
      </c>
      <c r="T27" s="176">
        <v>3662.71</v>
      </c>
      <c r="U27" s="175" t="s">
        <v>37</v>
      </c>
      <c r="V27" s="177">
        <v>3528.69</v>
      </c>
      <c r="W27" s="176">
        <v>2356.7399999999998</v>
      </c>
      <c r="X27" s="175" t="s">
        <v>37</v>
      </c>
      <c r="Y27" s="177" t="s">
        <v>37</v>
      </c>
      <c r="Z27" s="176">
        <v>2136.9899999999998</v>
      </c>
      <c r="AA27" s="175" t="s">
        <v>37</v>
      </c>
      <c r="AB27" s="177" t="s">
        <v>37</v>
      </c>
    </row>
    <row r="28" spans="1:28" x14ac:dyDescent="0.25">
      <c r="A28" s="34" t="s">
        <v>31</v>
      </c>
      <c r="B28" s="176">
        <v>2383.15</v>
      </c>
      <c r="C28" s="175" t="s">
        <v>37</v>
      </c>
      <c r="D28" s="177">
        <v>2332.6</v>
      </c>
      <c r="E28" s="176">
        <v>2795.97</v>
      </c>
      <c r="F28" s="175" t="s">
        <v>37</v>
      </c>
      <c r="G28" s="177" t="s">
        <v>37</v>
      </c>
      <c r="H28" s="176">
        <v>2059.4899999999998</v>
      </c>
      <c r="I28" s="175" t="s">
        <v>37</v>
      </c>
      <c r="J28" s="177" t="s">
        <v>37</v>
      </c>
      <c r="K28" s="176" t="s">
        <v>37</v>
      </c>
      <c r="L28" s="175" t="s">
        <v>37</v>
      </c>
      <c r="M28" s="177" t="s">
        <v>37</v>
      </c>
      <c r="N28" s="176">
        <v>2335.67</v>
      </c>
      <c r="O28" s="175" t="s">
        <v>37</v>
      </c>
      <c r="P28" s="177" t="s">
        <v>37</v>
      </c>
      <c r="Q28" s="176">
        <v>1888.89</v>
      </c>
      <c r="R28" s="175" t="s">
        <v>37</v>
      </c>
      <c r="S28" s="177" t="s">
        <v>37</v>
      </c>
      <c r="T28" s="176">
        <v>3566.43</v>
      </c>
      <c r="U28" s="175" t="s">
        <v>37</v>
      </c>
      <c r="V28" s="177">
        <v>3447.84</v>
      </c>
      <c r="W28" s="176">
        <v>2153.4899999999998</v>
      </c>
      <c r="X28" s="175" t="s">
        <v>37</v>
      </c>
      <c r="Y28" s="177" t="s">
        <v>37</v>
      </c>
      <c r="Z28" s="176" t="s">
        <v>37</v>
      </c>
      <c r="AA28" s="175" t="s">
        <v>37</v>
      </c>
      <c r="AB28" s="177" t="s">
        <v>37</v>
      </c>
    </row>
    <row r="29" spans="1:28" x14ac:dyDescent="0.25">
      <c r="A29" s="26">
        <v>2017</v>
      </c>
      <c r="B29" s="176"/>
      <c r="C29" s="175"/>
      <c r="D29" s="177"/>
      <c r="E29" s="176"/>
      <c r="F29" s="175"/>
      <c r="G29" s="177"/>
      <c r="H29" s="176"/>
      <c r="I29" s="175"/>
      <c r="J29" s="177"/>
      <c r="K29" s="176"/>
      <c r="L29" s="175"/>
      <c r="M29" s="177"/>
      <c r="N29" s="176"/>
      <c r="O29" s="175"/>
      <c r="P29" s="177"/>
      <c r="Q29" s="176"/>
      <c r="R29" s="175"/>
      <c r="S29" s="177"/>
      <c r="T29" s="176"/>
      <c r="U29" s="175"/>
      <c r="V29" s="177"/>
      <c r="W29" s="176"/>
      <c r="X29" s="175"/>
      <c r="Y29" s="177"/>
      <c r="Z29" s="176"/>
      <c r="AA29" s="175"/>
      <c r="AB29" s="177"/>
    </row>
    <row r="30" spans="1:28" x14ac:dyDescent="0.25">
      <c r="A30" s="34" t="s">
        <v>32</v>
      </c>
      <c r="B30" s="176">
        <v>2387.8000000000002</v>
      </c>
      <c r="C30" s="175" t="s">
        <v>37</v>
      </c>
      <c r="D30" s="177">
        <v>2274.87</v>
      </c>
      <c r="E30" s="176">
        <v>2616.38</v>
      </c>
      <c r="F30" s="175" t="s">
        <v>37</v>
      </c>
      <c r="G30" s="177" t="s">
        <v>37</v>
      </c>
      <c r="H30" s="176">
        <v>2074.4899999999998</v>
      </c>
      <c r="I30" s="175" t="s">
        <v>37</v>
      </c>
      <c r="J30" s="177" t="s">
        <v>37</v>
      </c>
      <c r="K30" s="176" t="s">
        <v>37</v>
      </c>
      <c r="L30" s="175" t="s">
        <v>37</v>
      </c>
      <c r="M30" s="177" t="s">
        <v>37</v>
      </c>
      <c r="N30" s="176">
        <v>2171.19</v>
      </c>
      <c r="O30" s="175" t="s">
        <v>37</v>
      </c>
      <c r="P30" s="177" t="s">
        <v>37</v>
      </c>
      <c r="Q30" s="176">
        <v>1751.86</v>
      </c>
      <c r="R30" s="175" t="s">
        <v>37</v>
      </c>
      <c r="S30" s="177" t="s">
        <v>37</v>
      </c>
      <c r="T30" s="176">
        <v>3569.6</v>
      </c>
      <c r="U30" s="175" t="s">
        <v>37</v>
      </c>
      <c r="V30" s="177">
        <v>3178.54</v>
      </c>
      <c r="W30" s="176">
        <v>2431.9699999999998</v>
      </c>
      <c r="X30" s="175" t="s">
        <v>37</v>
      </c>
      <c r="Y30" s="177" t="s">
        <v>37</v>
      </c>
      <c r="Z30" s="176" t="s">
        <v>37</v>
      </c>
      <c r="AA30" s="175" t="s">
        <v>37</v>
      </c>
      <c r="AB30" s="177" t="s">
        <v>37</v>
      </c>
    </row>
    <row r="31" spans="1:28" x14ac:dyDescent="0.25">
      <c r="A31" s="34" t="s">
        <v>33</v>
      </c>
      <c r="B31" s="176">
        <v>2551.17</v>
      </c>
      <c r="C31" s="175">
        <v>3459.42</v>
      </c>
      <c r="D31" s="177">
        <v>2414.7199999999998</v>
      </c>
      <c r="E31" s="176">
        <v>2490.7199999999998</v>
      </c>
      <c r="F31" s="175" t="s">
        <v>37</v>
      </c>
      <c r="G31" s="177" t="s">
        <v>37</v>
      </c>
      <c r="H31" s="176">
        <v>2113.64</v>
      </c>
      <c r="I31" s="175" t="s">
        <v>37</v>
      </c>
      <c r="J31" s="177" t="s">
        <v>37</v>
      </c>
      <c r="K31" s="176" t="s">
        <v>37</v>
      </c>
      <c r="L31" s="175" t="s">
        <v>37</v>
      </c>
      <c r="M31" s="177" t="s">
        <v>37</v>
      </c>
      <c r="N31" s="176">
        <v>2245.9899999999998</v>
      </c>
      <c r="O31" s="175" t="s">
        <v>37</v>
      </c>
      <c r="P31" s="177" t="s">
        <v>37</v>
      </c>
      <c r="Q31" s="176">
        <v>1935.84</v>
      </c>
      <c r="R31" s="175" t="s">
        <v>37</v>
      </c>
      <c r="S31" s="177" t="s">
        <v>37</v>
      </c>
      <c r="T31" s="176">
        <v>3892.39</v>
      </c>
      <c r="U31" s="175" t="s">
        <v>37</v>
      </c>
      <c r="V31" s="177">
        <v>3581.12</v>
      </c>
      <c r="W31" s="176">
        <v>2177.65</v>
      </c>
      <c r="X31" s="175" t="s">
        <v>37</v>
      </c>
      <c r="Y31" s="177" t="s">
        <v>37</v>
      </c>
      <c r="Z31" s="176">
        <v>2317.13</v>
      </c>
      <c r="AA31" s="175">
        <v>2465.17</v>
      </c>
      <c r="AB31" s="177" t="s">
        <v>37</v>
      </c>
    </row>
    <row r="32" spans="1:28" x14ac:dyDescent="0.25">
      <c r="A32" s="34" t="s">
        <v>34</v>
      </c>
      <c r="B32" s="176">
        <v>2332.16</v>
      </c>
      <c r="C32" s="175">
        <v>3477.75</v>
      </c>
      <c r="D32" s="177">
        <v>2254.71</v>
      </c>
      <c r="E32" s="176">
        <v>2404.98</v>
      </c>
      <c r="F32" s="175" t="s">
        <v>37</v>
      </c>
      <c r="G32" s="177" t="s">
        <v>37</v>
      </c>
      <c r="H32" s="176">
        <v>1980.44</v>
      </c>
      <c r="I32" s="175" t="s">
        <v>37</v>
      </c>
      <c r="J32" s="177" t="s">
        <v>37</v>
      </c>
      <c r="K32" s="176" t="s">
        <v>37</v>
      </c>
      <c r="L32" s="175" t="s">
        <v>37</v>
      </c>
      <c r="M32" s="177" t="s">
        <v>37</v>
      </c>
      <c r="N32" s="176">
        <v>2176.36</v>
      </c>
      <c r="O32" s="175" t="s">
        <v>37</v>
      </c>
      <c r="P32" s="177" t="s">
        <v>37</v>
      </c>
      <c r="Q32" s="176">
        <v>1994.78</v>
      </c>
      <c r="R32" s="175" t="s">
        <v>37</v>
      </c>
      <c r="S32" s="177" t="s">
        <v>37</v>
      </c>
      <c r="T32" s="176">
        <v>3554.69</v>
      </c>
      <c r="U32" s="175" t="s">
        <v>37</v>
      </c>
      <c r="V32" s="177">
        <v>3400.49</v>
      </c>
      <c r="W32" s="176">
        <v>1868.64</v>
      </c>
      <c r="X32" s="175" t="s">
        <v>37</v>
      </c>
      <c r="Y32" s="177" t="s">
        <v>37</v>
      </c>
      <c r="Z32" s="176" t="s">
        <v>37</v>
      </c>
      <c r="AA32" s="175" t="s">
        <v>37</v>
      </c>
      <c r="AB32" s="177" t="s">
        <v>37</v>
      </c>
    </row>
    <row r="33" spans="1:28" x14ac:dyDescent="0.25">
      <c r="A33" s="34" t="s">
        <v>31</v>
      </c>
      <c r="B33" s="176">
        <v>2212.6799999999998</v>
      </c>
      <c r="C33" s="175" t="s">
        <v>37</v>
      </c>
      <c r="D33" s="177">
        <v>2188.73</v>
      </c>
      <c r="E33" s="176">
        <v>2322.7600000000002</v>
      </c>
      <c r="F33" s="175" t="s">
        <v>37</v>
      </c>
      <c r="G33" s="177" t="s">
        <v>37</v>
      </c>
      <c r="H33" s="176">
        <v>2112.36</v>
      </c>
      <c r="I33" s="175" t="s">
        <v>37</v>
      </c>
      <c r="J33" s="177" t="s">
        <v>37</v>
      </c>
      <c r="K33" s="176" t="s">
        <v>37</v>
      </c>
      <c r="L33" s="175" t="s">
        <v>37</v>
      </c>
      <c r="M33" s="177" t="s">
        <v>37</v>
      </c>
      <c r="N33" s="176">
        <v>2208.09</v>
      </c>
      <c r="O33" s="175" t="s">
        <v>37</v>
      </c>
      <c r="P33" s="177" t="s">
        <v>37</v>
      </c>
      <c r="Q33" s="176">
        <v>1788.1</v>
      </c>
      <c r="R33" s="175" t="s">
        <v>37</v>
      </c>
      <c r="S33" s="177" t="s">
        <v>37</v>
      </c>
      <c r="T33" s="176">
        <v>2936.21</v>
      </c>
      <c r="U33" s="175" t="s">
        <v>37</v>
      </c>
      <c r="V33" s="177">
        <v>2953.35</v>
      </c>
      <c r="W33" s="176">
        <v>1930.93</v>
      </c>
      <c r="X33" s="175" t="s">
        <v>37</v>
      </c>
      <c r="Y33" s="177" t="s">
        <v>37</v>
      </c>
      <c r="Z33" s="176" t="s">
        <v>37</v>
      </c>
      <c r="AA33" s="175" t="s">
        <v>37</v>
      </c>
      <c r="AB33" s="177" t="s">
        <v>37</v>
      </c>
    </row>
    <row r="34" spans="1:28" x14ac:dyDescent="0.25">
      <c r="A34" s="26">
        <v>2016</v>
      </c>
      <c r="B34" s="176"/>
      <c r="C34" s="175"/>
      <c r="D34" s="177"/>
      <c r="E34" s="176"/>
      <c r="F34" s="175"/>
      <c r="G34" s="177"/>
      <c r="H34" s="176"/>
      <c r="I34" s="175"/>
      <c r="J34" s="177"/>
      <c r="K34" s="176"/>
      <c r="L34" s="175"/>
      <c r="M34" s="177"/>
      <c r="N34" s="176"/>
      <c r="O34" s="175"/>
      <c r="P34" s="177"/>
      <c r="Q34" s="176"/>
      <c r="R34" s="175"/>
      <c r="S34" s="177"/>
      <c r="T34" s="176"/>
      <c r="U34" s="175"/>
      <c r="V34" s="177"/>
      <c r="W34" s="176"/>
      <c r="X34" s="175"/>
      <c r="Y34" s="177"/>
      <c r="Z34" s="176"/>
      <c r="AA34" s="175"/>
      <c r="AB34" s="177"/>
    </row>
    <row r="35" spans="1:28" x14ac:dyDescent="0.25">
      <c r="A35" s="34" t="s">
        <v>32</v>
      </c>
      <c r="B35" s="176">
        <v>2416.84</v>
      </c>
      <c r="C35" s="175">
        <v>3101.59</v>
      </c>
      <c r="D35" s="177">
        <v>2264.52</v>
      </c>
      <c r="E35" s="176">
        <v>2870.05</v>
      </c>
      <c r="F35" s="175">
        <v>3244.97</v>
      </c>
      <c r="G35" s="177">
        <v>2437.0500000000002</v>
      </c>
      <c r="H35" s="176">
        <v>1975.55</v>
      </c>
      <c r="I35" s="175" t="s">
        <v>37</v>
      </c>
      <c r="J35" s="177" t="s">
        <v>37</v>
      </c>
      <c r="K35" s="176" t="s">
        <v>37</v>
      </c>
      <c r="L35" s="175" t="s">
        <v>37</v>
      </c>
      <c r="M35" s="177" t="s">
        <v>37</v>
      </c>
      <c r="N35" s="176">
        <v>2187.4699999999998</v>
      </c>
      <c r="O35" s="175" t="s">
        <v>37</v>
      </c>
      <c r="P35" s="177" t="s">
        <v>37</v>
      </c>
      <c r="Q35" s="176">
        <v>1964.02</v>
      </c>
      <c r="R35" s="175" t="s">
        <v>37</v>
      </c>
      <c r="S35" s="177" t="s">
        <v>37</v>
      </c>
      <c r="T35" s="176">
        <v>3258</v>
      </c>
      <c r="U35" s="175" t="s">
        <v>37</v>
      </c>
      <c r="V35" s="177" t="s">
        <v>37</v>
      </c>
      <c r="W35" s="176">
        <v>1885.34</v>
      </c>
      <c r="X35" s="175" t="s">
        <v>37</v>
      </c>
      <c r="Y35" s="177" t="s">
        <v>37</v>
      </c>
      <c r="Z35" s="176" t="s">
        <v>37</v>
      </c>
      <c r="AA35" s="175" t="s">
        <v>37</v>
      </c>
      <c r="AB35" s="177" t="s">
        <v>37</v>
      </c>
    </row>
    <row r="36" spans="1:28" x14ac:dyDescent="0.25">
      <c r="A36" s="34" t="s">
        <v>33</v>
      </c>
      <c r="B36" s="176">
        <v>2379.3200000000002</v>
      </c>
      <c r="C36" s="175">
        <v>3258.43</v>
      </c>
      <c r="D36" s="177">
        <v>2335.15</v>
      </c>
      <c r="E36" s="176">
        <v>2321.35</v>
      </c>
      <c r="F36" s="175" t="s">
        <v>37</v>
      </c>
      <c r="G36" s="177" t="s">
        <v>37</v>
      </c>
      <c r="H36" s="176">
        <v>2212.41</v>
      </c>
      <c r="I36" s="175" t="s">
        <v>37</v>
      </c>
      <c r="J36" s="177" t="s">
        <v>37</v>
      </c>
      <c r="K36" s="176" t="s">
        <v>37</v>
      </c>
      <c r="L36" s="175" t="s">
        <v>37</v>
      </c>
      <c r="M36" s="177" t="s">
        <v>37</v>
      </c>
      <c r="N36" s="176">
        <v>2331.4699999999998</v>
      </c>
      <c r="O36" s="175" t="s">
        <v>37</v>
      </c>
      <c r="P36" s="177" t="s">
        <v>37</v>
      </c>
      <c r="Q36" s="176">
        <v>1911.66</v>
      </c>
      <c r="R36" s="175" t="s">
        <v>37</v>
      </c>
      <c r="S36" s="177" t="s">
        <v>37</v>
      </c>
      <c r="T36" s="176">
        <v>3518.87</v>
      </c>
      <c r="U36" s="175" t="s">
        <v>37</v>
      </c>
      <c r="V36" s="177">
        <v>3442.34</v>
      </c>
      <c r="W36" s="176">
        <v>2070.44</v>
      </c>
      <c r="X36" s="175" t="s">
        <v>37</v>
      </c>
      <c r="Y36" s="177" t="s">
        <v>37</v>
      </c>
      <c r="Z36" s="176" t="s">
        <v>37</v>
      </c>
      <c r="AA36" s="175" t="s">
        <v>37</v>
      </c>
      <c r="AB36" s="177" t="s">
        <v>37</v>
      </c>
    </row>
    <row r="37" spans="1:28" x14ac:dyDescent="0.25">
      <c r="A37" s="34" t="s">
        <v>34</v>
      </c>
      <c r="B37" s="176">
        <v>2658.17</v>
      </c>
      <c r="C37" s="175">
        <v>2362.37</v>
      </c>
      <c r="D37" s="177">
        <v>2718</v>
      </c>
      <c r="E37" s="176">
        <v>2317.25</v>
      </c>
      <c r="F37" s="175">
        <v>2255.36</v>
      </c>
      <c r="G37" s="177">
        <v>2377.66</v>
      </c>
      <c r="H37" s="176">
        <v>2123.96</v>
      </c>
      <c r="I37" s="175" t="s">
        <v>37</v>
      </c>
      <c r="J37" s="177" t="s">
        <v>37</v>
      </c>
      <c r="K37" s="176" t="s">
        <v>37</v>
      </c>
      <c r="L37" s="175" t="s">
        <v>37</v>
      </c>
      <c r="M37" s="177" t="s">
        <v>37</v>
      </c>
      <c r="N37" s="176">
        <v>2187.85</v>
      </c>
      <c r="O37" s="175" t="s">
        <v>37</v>
      </c>
      <c r="P37" s="177" t="s">
        <v>37</v>
      </c>
      <c r="Q37" s="176">
        <v>1812.94</v>
      </c>
      <c r="R37" s="175" t="s">
        <v>37</v>
      </c>
      <c r="S37" s="177" t="s">
        <v>37</v>
      </c>
      <c r="T37" s="176">
        <v>4460.55</v>
      </c>
      <c r="U37" s="175" t="s">
        <v>37</v>
      </c>
      <c r="V37" s="177">
        <v>4514.3</v>
      </c>
      <c r="W37" s="176">
        <v>2012.91</v>
      </c>
      <c r="X37" s="175" t="s">
        <v>37</v>
      </c>
      <c r="Y37" s="177" t="s">
        <v>37</v>
      </c>
      <c r="Z37" s="176">
        <v>1901.24</v>
      </c>
      <c r="AA37" s="175" t="s">
        <v>37</v>
      </c>
      <c r="AB37" s="177" t="s">
        <v>37</v>
      </c>
    </row>
    <row r="38" spans="1:28" x14ac:dyDescent="0.25">
      <c r="A38" s="34" t="s">
        <v>31</v>
      </c>
      <c r="B38" s="176">
        <v>2338.88</v>
      </c>
      <c r="C38" s="175">
        <v>2753.22</v>
      </c>
      <c r="D38" s="177">
        <v>2304.35</v>
      </c>
      <c r="E38" s="176">
        <v>2386.58</v>
      </c>
      <c r="F38" s="175" t="s">
        <v>37</v>
      </c>
      <c r="G38" s="177" t="s">
        <v>37</v>
      </c>
      <c r="H38" s="176">
        <v>1892.26</v>
      </c>
      <c r="I38" s="175" t="s">
        <v>37</v>
      </c>
      <c r="J38" s="177" t="s">
        <v>37</v>
      </c>
      <c r="K38" s="176" t="s">
        <v>37</v>
      </c>
      <c r="L38" s="175" t="s">
        <v>37</v>
      </c>
      <c r="M38" s="177" t="s">
        <v>37</v>
      </c>
      <c r="N38" s="176">
        <v>2566.98</v>
      </c>
      <c r="O38" s="175" t="s">
        <v>37</v>
      </c>
      <c r="P38" s="177">
        <v>2652.2</v>
      </c>
      <c r="Q38" s="176">
        <v>1837.86</v>
      </c>
      <c r="R38" s="175" t="s">
        <v>37</v>
      </c>
      <c r="S38" s="177" t="s">
        <v>37</v>
      </c>
      <c r="T38" s="176">
        <v>3383.98</v>
      </c>
      <c r="U38" s="175" t="s">
        <v>37</v>
      </c>
      <c r="V38" s="177">
        <v>3317.28</v>
      </c>
      <c r="W38" s="176">
        <v>2055</v>
      </c>
      <c r="X38" s="175" t="s">
        <v>37</v>
      </c>
      <c r="Y38" s="177" t="s">
        <v>37</v>
      </c>
      <c r="Z38" s="176" t="s">
        <v>37</v>
      </c>
      <c r="AA38" s="175" t="s">
        <v>37</v>
      </c>
      <c r="AB38" s="177" t="s">
        <v>37</v>
      </c>
    </row>
    <row r="39" spans="1:28" x14ac:dyDescent="0.25">
      <c r="A39" s="26">
        <v>2015</v>
      </c>
      <c r="B39" s="176"/>
      <c r="C39" s="175"/>
      <c r="D39" s="177"/>
      <c r="E39" s="176"/>
      <c r="F39" s="175"/>
      <c r="G39" s="177"/>
      <c r="H39" s="176"/>
      <c r="I39" s="175"/>
      <c r="J39" s="177"/>
      <c r="K39" s="176"/>
      <c r="L39" s="175"/>
      <c r="M39" s="177"/>
      <c r="N39" s="176"/>
      <c r="O39" s="175"/>
      <c r="P39" s="177"/>
      <c r="Q39" s="176"/>
      <c r="R39" s="175"/>
      <c r="S39" s="177"/>
      <c r="T39" s="176"/>
      <c r="U39" s="175"/>
      <c r="V39" s="177"/>
      <c r="W39" s="176"/>
      <c r="X39" s="175"/>
      <c r="Y39" s="177"/>
      <c r="Z39" s="176"/>
      <c r="AA39" s="175"/>
      <c r="AB39" s="177"/>
    </row>
    <row r="40" spans="1:28" x14ac:dyDescent="0.25">
      <c r="A40" s="34" t="s">
        <v>32</v>
      </c>
      <c r="B40" s="176">
        <v>2464.2800000000002</v>
      </c>
      <c r="C40" s="175">
        <v>2885.58</v>
      </c>
      <c r="D40" s="177">
        <v>2425.9</v>
      </c>
      <c r="E40" s="176">
        <v>2426.1999999999998</v>
      </c>
      <c r="F40" s="175" t="s">
        <v>37</v>
      </c>
      <c r="G40" s="177" t="s">
        <v>37</v>
      </c>
      <c r="H40" s="176">
        <v>2016.88</v>
      </c>
      <c r="I40" s="175" t="s">
        <v>37</v>
      </c>
      <c r="J40" s="177" t="s">
        <v>37</v>
      </c>
      <c r="K40" s="176" t="s">
        <v>37</v>
      </c>
      <c r="L40" s="175" t="s">
        <v>37</v>
      </c>
      <c r="M40" s="177" t="s">
        <v>37</v>
      </c>
      <c r="N40" s="176">
        <v>2202.37</v>
      </c>
      <c r="O40" s="175" t="s">
        <v>37</v>
      </c>
      <c r="P40" s="177" t="s">
        <v>37</v>
      </c>
      <c r="Q40" s="176">
        <v>1854.32</v>
      </c>
      <c r="R40" s="175" t="s">
        <v>37</v>
      </c>
      <c r="S40" s="177" t="s">
        <v>37</v>
      </c>
      <c r="T40" s="176">
        <v>3357.97</v>
      </c>
      <c r="U40" s="175" t="s">
        <v>37</v>
      </c>
      <c r="V40" s="177">
        <v>3392.72</v>
      </c>
      <c r="W40" s="176">
        <v>1867.66</v>
      </c>
      <c r="X40" s="175" t="s">
        <v>37</v>
      </c>
      <c r="Y40" s="177" t="s">
        <v>37</v>
      </c>
      <c r="Z40" s="176" t="s">
        <v>37</v>
      </c>
      <c r="AA40" s="175" t="s">
        <v>37</v>
      </c>
      <c r="AB40" s="177" t="s">
        <v>37</v>
      </c>
    </row>
    <row r="41" spans="1:28" x14ac:dyDescent="0.25">
      <c r="A41" s="34" t="s">
        <v>33</v>
      </c>
      <c r="B41" s="176">
        <v>2391.96</v>
      </c>
      <c r="C41" s="175">
        <v>3000.85</v>
      </c>
      <c r="D41" s="177">
        <v>2327.86</v>
      </c>
      <c r="E41" s="176">
        <v>2446.44</v>
      </c>
      <c r="F41" s="175" t="s">
        <v>37</v>
      </c>
      <c r="G41" s="177" t="s">
        <v>37</v>
      </c>
      <c r="H41" s="176">
        <v>2065.11</v>
      </c>
      <c r="I41" s="175" t="s">
        <v>37</v>
      </c>
      <c r="J41" s="177" t="s">
        <v>37</v>
      </c>
      <c r="K41" s="176" t="s">
        <v>37</v>
      </c>
      <c r="L41" s="175" t="s">
        <v>37</v>
      </c>
      <c r="M41" s="177" t="s">
        <v>37</v>
      </c>
      <c r="N41" s="176">
        <v>2373.42</v>
      </c>
      <c r="O41" s="175" t="s">
        <v>37</v>
      </c>
      <c r="P41" s="177" t="s">
        <v>37</v>
      </c>
      <c r="Q41" s="176">
        <v>1989.55</v>
      </c>
      <c r="R41" s="175" t="s">
        <v>37</v>
      </c>
      <c r="S41" s="177" t="s">
        <v>37</v>
      </c>
      <c r="T41" s="176">
        <v>3293.52</v>
      </c>
      <c r="U41" s="175">
        <v>3331.72</v>
      </c>
      <c r="V41" s="177">
        <v>3275.7</v>
      </c>
      <c r="W41" s="176">
        <v>2426.88</v>
      </c>
      <c r="X41" s="175" t="s">
        <v>37</v>
      </c>
      <c r="Y41" s="177" t="s">
        <v>37</v>
      </c>
      <c r="Z41" s="176" t="s">
        <v>37</v>
      </c>
      <c r="AA41" s="175" t="s">
        <v>37</v>
      </c>
      <c r="AB41" s="177" t="s">
        <v>37</v>
      </c>
    </row>
    <row r="42" spans="1:28" x14ac:dyDescent="0.25">
      <c r="A42" s="34" t="s">
        <v>34</v>
      </c>
      <c r="B42" s="176">
        <v>2301.84</v>
      </c>
      <c r="C42" s="175">
        <v>2858.56</v>
      </c>
      <c r="D42" s="177">
        <v>2238.2199999999998</v>
      </c>
      <c r="E42" s="176">
        <v>2586.6</v>
      </c>
      <c r="F42" s="175" t="s">
        <v>37</v>
      </c>
      <c r="G42" s="177" t="s">
        <v>37</v>
      </c>
      <c r="H42" s="176">
        <v>1923.93</v>
      </c>
      <c r="I42" s="175" t="s">
        <v>37</v>
      </c>
      <c r="J42" s="177" t="s">
        <v>37</v>
      </c>
      <c r="K42" s="176" t="s">
        <v>37</v>
      </c>
      <c r="L42" s="175" t="s">
        <v>37</v>
      </c>
      <c r="M42" s="177" t="s">
        <v>37</v>
      </c>
      <c r="N42" s="176">
        <v>2182.56</v>
      </c>
      <c r="O42" s="175" t="s">
        <v>37</v>
      </c>
      <c r="P42" s="177" t="s">
        <v>37</v>
      </c>
      <c r="Q42" s="176">
        <v>1966.04</v>
      </c>
      <c r="R42" s="175" t="s">
        <v>37</v>
      </c>
      <c r="S42" s="177" t="s">
        <v>37</v>
      </c>
      <c r="T42" s="176">
        <v>3262.13</v>
      </c>
      <c r="U42" s="175">
        <v>3110.57</v>
      </c>
      <c r="V42" s="177">
        <v>3332.49</v>
      </c>
      <c r="W42" s="176">
        <v>2380.3000000000002</v>
      </c>
      <c r="X42" s="175" t="s">
        <v>37</v>
      </c>
      <c r="Y42" s="177" t="s">
        <v>37</v>
      </c>
      <c r="Z42" s="176" t="s">
        <v>37</v>
      </c>
      <c r="AA42" s="175" t="s">
        <v>37</v>
      </c>
      <c r="AB42" s="177" t="s">
        <v>37</v>
      </c>
    </row>
    <row r="43" spans="1:28" x14ac:dyDescent="0.25">
      <c r="A43" s="34" t="s">
        <v>31</v>
      </c>
      <c r="B43" s="176">
        <v>2222.87</v>
      </c>
      <c r="C43" s="175">
        <v>2690.88</v>
      </c>
      <c r="D43" s="177">
        <v>2157.2199999999998</v>
      </c>
      <c r="E43" s="176">
        <v>2287.4299999999998</v>
      </c>
      <c r="F43" s="175" t="s">
        <v>37</v>
      </c>
      <c r="G43" s="177" t="s">
        <v>37</v>
      </c>
      <c r="H43" s="176">
        <v>2034.82</v>
      </c>
      <c r="I43" s="175" t="s">
        <v>37</v>
      </c>
      <c r="J43" s="177" t="s">
        <v>37</v>
      </c>
      <c r="K43" s="176" t="s">
        <v>37</v>
      </c>
      <c r="L43" s="175" t="s">
        <v>37</v>
      </c>
      <c r="M43" s="177" t="s">
        <v>37</v>
      </c>
      <c r="N43" s="176">
        <v>2362.16</v>
      </c>
      <c r="O43" s="175" t="s">
        <v>37</v>
      </c>
      <c r="P43" s="177">
        <v>2160.58</v>
      </c>
      <c r="Q43" s="176">
        <v>1560.19</v>
      </c>
      <c r="R43" s="175" t="s">
        <v>37</v>
      </c>
      <c r="S43" s="177" t="s">
        <v>37</v>
      </c>
      <c r="T43" s="176">
        <v>3281.85</v>
      </c>
      <c r="U43" s="175" t="s">
        <v>37</v>
      </c>
      <c r="V43" s="177" t="s">
        <v>37</v>
      </c>
      <c r="W43" s="176">
        <v>2223.92</v>
      </c>
      <c r="X43" s="175" t="s">
        <v>37</v>
      </c>
      <c r="Y43" s="177" t="s">
        <v>37</v>
      </c>
      <c r="Z43" s="176" t="s">
        <v>37</v>
      </c>
      <c r="AA43" s="175" t="s">
        <v>37</v>
      </c>
      <c r="AB43" s="177" t="s">
        <v>37</v>
      </c>
    </row>
    <row r="44" spans="1:28" x14ac:dyDescent="0.25">
      <c r="A44" s="26">
        <v>2014</v>
      </c>
      <c r="B44" s="176"/>
      <c r="C44" s="175"/>
      <c r="D44" s="177"/>
      <c r="E44" s="176"/>
      <c r="F44" s="175"/>
      <c r="G44" s="177"/>
      <c r="H44" s="176"/>
      <c r="I44" s="175"/>
      <c r="J44" s="177"/>
      <c r="K44" s="176"/>
      <c r="L44" s="175"/>
      <c r="M44" s="177"/>
      <c r="N44" s="176"/>
      <c r="O44" s="175"/>
      <c r="P44" s="177"/>
      <c r="Q44" s="176"/>
      <c r="R44" s="175"/>
      <c r="S44" s="177"/>
      <c r="T44" s="176"/>
      <c r="U44" s="175"/>
      <c r="V44" s="177"/>
      <c r="W44" s="176"/>
      <c r="X44" s="175"/>
      <c r="Y44" s="177"/>
      <c r="Z44" s="176"/>
      <c r="AA44" s="175"/>
      <c r="AB44" s="177"/>
    </row>
    <row r="45" spans="1:28" x14ac:dyDescent="0.25">
      <c r="A45" s="34" t="s">
        <v>32</v>
      </c>
      <c r="B45" s="176">
        <v>2138.27</v>
      </c>
      <c r="C45" s="175">
        <v>2708.38</v>
      </c>
      <c r="D45" s="177">
        <v>2054.5300000000002</v>
      </c>
      <c r="E45" s="176" t="s">
        <v>37</v>
      </c>
      <c r="F45" s="175" t="s">
        <v>37</v>
      </c>
      <c r="G45" s="177" t="s">
        <v>37</v>
      </c>
      <c r="H45" s="176">
        <v>2032.57</v>
      </c>
      <c r="I45" s="175" t="s">
        <v>37</v>
      </c>
      <c r="J45" s="177" t="s">
        <v>37</v>
      </c>
      <c r="K45" s="176" t="s">
        <v>37</v>
      </c>
      <c r="L45" s="175" t="s">
        <v>37</v>
      </c>
      <c r="M45" s="177" t="s">
        <v>37</v>
      </c>
      <c r="N45" s="176" t="s">
        <v>37</v>
      </c>
      <c r="O45" s="175" t="s">
        <v>37</v>
      </c>
      <c r="P45" s="177" t="s">
        <v>37</v>
      </c>
      <c r="Q45" s="176">
        <v>1672.16</v>
      </c>
      <c r="R45" s="175" t="s">
        <v>37</v>
      </c>
      <c r="S45" s="177" t="s">
        <v>37</v>
      </c>
      <c r="T45" s="176">
        <v>2846.34</v>
      </c>
      <c r="U45" s="175" t="s">
        <v>37</v>
      </c>
      <c r="V45" s="177" t="s">
        <v>37</v>
      </c>
      <c r="W45" s="176">
        <v>2107.37</v>
      </c>
      <c r="X45" s="175" t="s">
        <v>37</v>
      </c>
      <c r="Y45" s="177">
        <v>1825.31</v>
      </c>
      <c r="Z45" s="176" t="s">
        <v>37</v>
      </c>
      <c r="AA45" s="175" t="s">
        <v>37</v>
      </c>
      <c r="AB45" s="177" t="s">
        <v>37</v>
      </c>
    </row>
    <row r="46" spans="1:28" x14ac:dyDescent="0.25">
      <c r="A46" s="34" t="s">
        <v>33</v>
      </c>
      <c r="B46" s="176">
        <v>2407.13</v>
      </c>
      <c r="C46" s="175">
        <v>3335.21</v>
      </c>
      <c r="D46" s="177">
        <v>2244.2199999999998</v>
      </c>
      <c r="E46" s="176">
        <v>2339.12</v>
      </c>
      <c r="F46" s="175" t="s">
        <v>37</v>
      </c>
      <c r="G46" s="177" t="s">
        <v>37</v>
      </c>
      <c r="H46" s="176">
        <v>2082.11</v>
      </c>
      <c r="I46" s="175" t="s">
        <v>37</v>
      </c>
      <c r="J46" s="177" t="s">
        <v>37</v>
      </c>
      <c r="K46" s="176" t="s">
        <v>37</v>
      </c>
      <c r="L46" s="175" t="s">
        <v>37</v>
      </c>
      <c r="M46" s="177" t="s">
        <v>37</v>
      </c>
      <c r="N46" s="176" t="s">
        <v>37</v>
      </c>
      <c r="O46" s="175" t="s">
        <v>37</v>
      </c>
      <c r="P46" s="177" t="s">
        <v>37</v>
      </c>
      <c r="Q46" s="176">
        <v>1804.26</v>
      </c>
      <c r="R46" s="175" t="s">
        <v>37</v>
      </c>
      <c r="S46" s="177" t="s">
        <v>37</v>
      </c>
      <c r="T46" s="176">
        <v>3215.06</v>
      </c>
      <c r="U46" s="175" t="s">
        <v>37</v>
      </c>
      <c r="V46" s="177">
        <v>2989.37</v>
      </c>
      <c r="W46" s="176">
        <v>2701.53</v>
      </c>
      <c r="X46" s="175" t="s">
        <v>37</v>
      </c>
      <c r="Y46" s="177">
        <v>2165.7800000000002</v>
      </c>
      <c r="Z46" s="176" t="s">
        <v>37</v>
      </c>
      <c r="AA46" s="175" t="s">
        <v>37</v>
      </c>
      <c r="AB46" s="177" t="s">
        <v>37</v>
      </c>
    </row>
    <row r="47" spans="1:28" x14ac:dyDescent="0.25">
      <c r="A47" s="34" t="s">
        <v>34</v>
      </c>
      <c r="B47" s="176">
        <v>2201.33</v>
      </c>
      <c r="C47" s="175">
        <v>2807.5</v>
      </c>
      <c r="D47" s="177">
        <v>2149.42</v>
      </c>
      <c r="E47" s="176">
        <v>2502.3000000000002</v>
      </c>
      <c r="F47" s="175" t="s">
        <v>37</v>
      </c>
      <c r="G47" s="177" t="s">
        <v>37</v>
      </c>
      <c r="H47" s="176" t="s">
        <v>37</v>
      </c>
      <c r="I47" s="175" t="s">
        <v>37</v>
      </c>
      <c r="J47" s="177" t="s">
        <v>37</v>
      </c>
      <c r="K47" s="176" t="s">
        <v>37</v>
      </c>
      <c r="L47" s="175" t="s">
        <v>37</v>
      </c>
      <c r="M47" s="177" t="s">
        <v>37</v>
      </c>
      <c r="N47" s="176" t="s">
        <v>37</v>
      </c>
      <c r="O47" s="175" t="s">
        <v>37</v>
      </c>
      <c r="P47" s="177" t="s">
        <v>37</v>
      </c>
      <c r="Q47" s="176">
        <v>1790.25</v>
      </c>
      <c r="R47" s="175" t="s">
        <v>37</v>
      </c>
      <c r="S47" s="177" t="s">
        <v>37</v>
      </c>
      <c r="T47" s="176">
        <v>3154.47</v>
      </c>
      <c r="U47" s="175" t="s">
        <v>37</v>
      </c>
      <c r="V47" s="177" t="s">
        <v>37</v>
      </c>
      <c r="W47" s="176">
        <v>2026.61</v>
      </c>
      <c r="X47" s="175" t="s">
        <v>37</v>
      </c>
      <c r="Y47" s="177" t="s">
        <v>37</v>
      </c>
      <c r="Z47" s="176" t="s">
        <v>37</v>
      </c>
      <c r="AA47" s="175" t="s">
        <v>37</v>
      </c>
      <c r="AB47" s="177" t="s">
        <v>37</v>
      </c>
    </row>
    <row r="48" spans="1:28" x14ac:dyDescent="0.25">
      <c r="A48" s="34" t="s">
        <v>31</v>
      </c>
      <c r="B48" s="176">
        <v>2420.17</v>
      </c>
      <c r="C48" s="175">
        <v>3202.3</v>
      </c>
      <c r="D48" s="177">
        <v>2307.84</v>
      </c>
      <c r="E48" s="176" t="s">
        <v>37</v>
      </c>
      <c r="F48" s="175" t="s">
        <v>37</v>
      </c>
      <c r="G48" s="177" t="s">
        <v>37</v>
      </c>
      <c r="H48" s="176">
        <v>2253.2600000000002</v>
      </c>
      <c r="I48" s="175" t="s">
        <v>37</v>
      </c>
      <c r="J48" s="177" t="s">
        <v>37</v>
      </c>
      <c r="K48" s="176" t="s">
        <v>37</v>
      </c>
      <c r="L48" s="175" t="s">
        <v>37</v>
      </c>
      <c r="M48" s="177" t="s">
        <v>37</v>
      </c>
      <c r="N48" s="176">
        <v>2120.7199999999998</v>
      </c>
      <c r="O48" s="175" t="s">
        <v>37</v>
      </c>
      <c r="P48" s="177" t="s">
        <v>37</v>
      </c>
      <c r="Q48" s="176">
        <v>1787.58</v>
      </c>
      <c r="R48" s="175" t="s">
        <v>37</v>
      </c>
      <c r="S48" s="177" t="s">
        <v>37</v>
      </c>
      <c r="T48" s="176">
        <v>3422.96</v>
      </c>
      <c r="U48" s="175" t="s">
        <v>37</v>
      </c>
      <c r="V48" s="177">
        <v>3119.28</v>
      </c>
      <c r="W48" s="176">
        <v>2332.87</v>
      </c>
      <c r="X48" s="175" t="s">
        <v>37</v>
      </c>
      <c r="Y48" s="177" t="s">
        <v>37</v>
      </c>
      <c r="Z48" s="176" t="s">
        <v>37</v>
      </c>
      <c r="AA48" s="175" t="s">
        <v>37</v>
      </c>
      <c r="AB48" s="177" t="s">
        <v>37</v>
      </c>
    </row>
    <row r="49" spans="1:38" x14ac:dyDescent="0.25">
      <c r="A49" s="26">
        <v>2013</v>
      </c>
      <c r="B49" s="176"/>
      <c r="C49" s="175"/>
      <c r="D49" s="177"/>
      <c r="E49" s="176"/>
      <c r="F49" s="175"/>
      <c r="G49" s="177"/>
      <c r="H49" s="176"/>
      <c r="I49" s="175"/>
      <c r="J49" s="177"/>
      <c r="K49" s="176"/>
      <c r="L49" s="175"/>
      <c r="M49" s="177"/>
      <c r="N49" s="176"/>
      <c r="O49" s="175"/>
      <c r="P49" s="177"/>
      <c r="Q49" s="176"/>
      <c r="R49" s="175"/>
      <c r="S49" s="177"/>
      <c r="T49" s="176"/>
      <c r="U49" s="175"/>
      <c r="V49" s="177"/>
      <c r="W49" s="176"/>
      <c r="X49" s="175"/>
      <c r="Y49" s="177"/>
      <c r="Z49" s="176"/>
      <c r="AA49" s="175"/>
      <c r="AB49" s="177"/>
    </row>
    <row r="50" spans="1:38" x14ac:dyDescent="0.25">
      <c r="A50" s="34" t="s">
        <v>32</v>
      </c>
      <c r="B50" s="176">
        <v>2186.9699999999998</v>
      </c>
      <c r="C50" s="175">
        <v>2957.66</v>
      </c>
      <c r="D50" s="177">
        <v>2071.5100000000002</v>
      </c>
      <c r="E50" s="176" t="s">
        <v>37</v>
      </c>
      <c r="F50" s="175" t="s">
        <v>37</v>
      </c>
      <c r="G50" s="177" t="s">
        <v>37</v>
      </c>
      <c r="H50" s="176" t="s">
        <v>37</v>
      </c>
      <c r="I50" s="175" t="s">
        <v>37</v>
      </c>
      <c r="J50" s="177" t="s">
        <v>37</v>
      </c>
      <c r="K50" s="176" t="s">
        <v>37</v>
      </c>
      <c r="L50" s="175" t="s">
        <v>37</v>
      </c>
      <c r="M50" s="177" t="s">
        <v>37</v>
      </c>
      <c r="N50" s="176" t="s">
        <v>37</v>
      </c>
      <c r="O50" s="175" t="s">
        <v>37</v>
      </c>
      <c r="P50" s="177" t="s">
        <v>37</v>
      </c>
      <c r="Q50" s="176" t="s">
        <v>37</v>
      </c>
      <c r="R50" s="175" t="s">
        <v>37</v>
      </c>
      <c r="S50" s="177" t="s">
        <v>37</v>
      </c>
      <c r="T50" s="176">
        <v>2897.53</v>
      </c>
      <c r="U50" s="175" t="s">
        <v>37</v>
      </c>
      <c r="V50" s="177" t="s">
        <v>37</v>
      </c>
      <c r="W50" s="176" t="s">
        <v>37</v>
      </c>
      <c r="X50" s="175" t="s">
        <v>37</v>
      </c>
      <c r="Y50" s="177" t="s">
        <v>37</v>
      </c>
      <c r="Z50" s="176" t="s">
        <v>37</v>
      </c>
      <c r="AA50" s="175" t="s">
        <v>37</v>
      </c>
      <c r="AB50" s="177" t="s">
        <v>37</v>
      </c>
    </row>
    <row r="51" spans="1:38" x14ac:dyDescent="0.25">
      <c r="A51" s="34" t="s">
        <v>33</v>
      </c>
      <c r="B51" s="176">
        <v>2477.5500000000002</v>
      </c>
      <c r="C51" s="175" t="s">
        <v>37</v>
      </c>
      <c r="D51" s="177">
        <v>2442.69</v>
      </c>
      <c r="E51" s="176">
        <v>2813.35</v>
      </c>
      <c r="F51" s="175" t="s">
        <v>37</v>
      </c>
      <c r="G51" s="177" t="s">
        <v>37</v>
      </c>
      <c r="H51" s="176" t="s">
        <v>37</v>
      </c>
      <c r="I51" s="175" t="s">
        <v>37</v>
      </c>
      <c r="J51" s="177" t="s">
        <v>37</v>
      </c>
      <c r="K51" s="176" t="s">
        <v>37</v>
      </c>
      <c r="L51" s="175" t="s">
        <v>37</v>
      </c>
      <c r="M51" s="177" t="s">
        <v>37</v>
      </c>
      <c r="N51" s="176" t="s">
        <v>37</v>
      </c>
      <c r="O51" s="175" t="s">
        <v>37</v>
      </c>
      <c r="P51" s="177" t="s">
        <v>37</v>
      </c>
      <c r="Q51" s="176">
        <v>1778.45</v>
      </c>
      <c r="R51" s="175" t="s">
        <v>37</v>
      </c>
      <c r="S51" s="177" t="s">
        <v>37</v>
      </c>
      <c r="T51" s="176">
        <v>2934.08</v>
      </c>
      <c r="U51" s="175" t="s">
        <v>37</v>
      </c>
      <c r="V51" s="177" t="s">
        <v>37</v>
      </c>
      <c r="W51" s="176">
        <v>2255.52</v>
      </c>
      <c r="X51" s="175" t="s">
        <v>37</v>
      </c>
      <c r="Y51" s="177" t="s">
        <v>37</v>
      </c>
      <c r="Z51" s="176" t="s">
        <v>37</v>
      </c>
      <c r="AA51" s="175" t="s">
        <v>37</v>
      </c>
      <c r="AB51" s="177" t="s">
        <v>37</v>
      </c>
    </row>
    <row r="52" spans="1:38" x14ac:dyDescent="0.25">
      <c r="A52" s="34" t="s">
        <v>34</v>
      </c>
      <c r="B52" s="176">
        <v>2604.52</v>
      </c>
      <c r="C52" s="175" t="s">
        <v>37</v>
      </c>
      <c r="D52" s="177">
        <v>2460.9899999999998</v>
      </c>
      <c r="E52" s="176" t="s">
        <v>37</v>
      </c>
      <c r="F52" s="175" t="s">
        <v>37</v>
      </c>
      <c r="G52" s="177" t="s">
        <v>37</v>
      </c>
      <c r="H52" s="176" t="s">
        <v>37</v>
      </c>
      <c r="I52" s="175" t="s">
        <v>37</v>
      </c>
      <c r="J52" s="177" t="s">
        <v>37</v>
      </c>
      <c r="K52" s="176" t="s">
        <v>37</v>
      </c>
      <c r="L52" s="175" t="s">
        <v>37</v>
      </c>
      <c r="M52" s="177" t="s">
        <v>37</v>
      </c>
      <c r="N52" s="176" t="s">
        <v>37</v>
      </c>
      <c r="O52" s="175" t="s">
        <v>37</v>
      </c>
      <c r="P52" s="177" t="s">
        <v>37</v>
      </c>
      <c r="Q52" s="176">
        <v>2083.96</v>
      </c>
      <c r="R52" s="175" t="s">
        <v>37</v>
      </c>
      <c r="S52" s="177" t="s">
        <v>37</v>
      </c>
      <c r="T52" s="176">
        <v>3702.94</v>
      </c>
      <c r="U52" s="175" t="s">
        <v>37</v>
      </c>
      <c r="V52" s="177" t="s">
        <v>37</v>
      </c>
      <c r="W52" s="176" t="s">
        <v>37</v>
      </c>
      <c r="X52" s="175" t="s">
        <v>37</v>
      </c>
      <c r="Y52" s="177" t="s">
        <v>37</v>
      </c>
      <c r="Z52" s="176" t="s">
        <v>37</v>
      </c>
      <c r="AA52" s="175" t="s">
        <v>37</v>
      </c>
      <c r="AB52" s="177" t="s">
        <v>37</v>
      </c>
    </row>
    <row r="53" spans="1:38" x14ac:dyDescent="0.25">
      <c r="A53" s="34" t="s">
        <v>31</v>
      </c>
      <c r="B53" s="176">
        <v>2759.18</v>
      </c>
      <c r="C53" s="175">
        <v>3946.39</v>
      </c>
      <c r="D53" s="177">
        <v>2488.2800000000002</v>
      </c>
      <c r="E53" s="176">
        <v>3331.56</v>
      </c>
      <c r="F53" s="175" t="s">
        <v>37</v>
      </c>
      <c r="G53" s="177" t="s">
        <v>37</v>
      </c>
      <c r="H53" s="176" t="s">
        <v>37</v>
      </c>
      <c r="I53" s="175" t="s">
        <v>37</v>
      </c>
      <c r="J53" s="177" t="s">
        <v>37</v>
      </c>
      <c r="K53" s="176" t="s">
        <v>37</v>
      </c>
      <c r="L53" s="175" t="s">
        <v>37</v>
      </c>
      <c r="M53" s="177" t="s">
        <v>37</v>
      </c>
      <c r="N53" s="176" t="s">
        <v>37</v>
      </c>
      <c r="O53" s="175" t="s">
        <v>37</v>
      </c>
      <c r="P53" s="177" t="s">
        <v>37</v>
      </c>
      <c r="Q53" s="176">
        <v>1934.83</v>
      </c>
      <c r="R53" s="175" t="s">
        <v>37</v>
      </c>
      <c r="S53" s="177">
        <v>1789.55</v>
      </c>
      <c r="T53" s="176">
        <v>3949.36</v>
      </c>
      <c r="U53" s="175" t="s">
        <v>37</v>
      </c>
      <c r="V53" s="177">
        <v>3294.83</v>
      </c>
      <c r="W53" s="176">
        <v>2285.9899999999998</v>
      </c>
      <c r="X53" s="175" t="s">
        <v>37</v>
      </c>
      <c r="Y53" s="177" t="s">
        <v>37</v>
      </c>
      <c r="Z53" s="176" t="s">
        <v>37</v>
      </c>
      <c r="AA53" s="175" t="s">
        <v>37</v>
      </c>
      <c r="AB53" s="177" t="s">
        <v>37</v>
      </c>
    </row>
    <row r="54" spans="1:38" x14ac:dyDescent="0.25">
      <c r="A54" s="26">
        <v>2012</v>
      </c>
      <c r="B54" s="176"/>
      <c r="C54" s="175"/>
      <c r="D54" s="177"/>
      <c r="E54" s="176"/>
      <c r="F54" s="175"/>
      <c r="G54" s="177"/>
      <c r="H54" s="176"/>
      <c r="I54" s="175"/>
      <c r="J54" s="177"/>
      <c r="K54" s="176"/>
      <c r="L54" s="175"/>
      <c r="M54" s="177"/>
      <c r="N54" s="176"/>
      <c r="O54" s="175"/>
      <c r="P54" s="177"/>
      <c r="Q54" s="176"/>
      <c r="R54" s="175"/>
      <c r="S54" s="177"/>
      <c r="T54" s="176"/>
      <c r="U54" s="175"/>
      <c r="V54" s="177"/>
      <c r="W54" s="176"/>
      <c r="X54" s="175"/>
      <c r="Y54" s="177"/>
      <c r="Z54" s="176"/>
      <c r="AA54" s="175"/>
      <c r="AB54" s="177"/>
    </row>
    <row r="55" spans="1:38" x14ac:dyDescent="0.25">
      <c r="A55" s="34" t="s">
        <v>32</v>
      </c>
      <c r="B55" s="176">
        <v>2798.84</v>
      </c>
      <c r="C55" s="175">
        <v>3701.43</v>
      </c>
      <c r="D55" s="177">
        <v>2631.7</v>
      </c>
      <c r="E55" s="176">
        <v>3535.83</v>
      </c>
      <c r="F55" s="175" t="s">
        <v>37</v>
      </c>
      <c r="G55" s="177" t="s">
        <v>37</v>
      </c>
      <c r="H55" s="176" t="s">
        <v>37</v>
      </c>
      <c r="I55" s="175" t="s">
        <v>37</v>
      </c>
      <c r="J55" s="177" t="s">
        <v>37</v>
      </c>
      <c r="K55" s="176" t="s">
        <v>37</v>
      </c>
      <c r="L55" s="175" t="s">
        <v>37</v>
      </c>
      <c r="M55" s="177" t="s">
        <v>37</v>
      </c>
      <c r="N55" s="176" t="s">
        <v>37</v>
      </c>
      <c r="O55" s="175" t="s">
        <v>37</v>
      </c>
      <c r="P55" s="177" t="s">
        <v>37</v>
      </c>
      <c r="Q55" s="176" t="s">
        <v>37</v>
      </c>
      <c r="R55" s="175" t="s">
        <v>37</v>
      </c>
      <c r="S55" s="177" t="s">
        <v>37</v>
      </c>
      <c r="T55" s="176" t="s">
        <v>37</v>
      </c>
      <c r="U55" s="175" t="s">
        <v>37</v>
      </c>
      <c r="V55" s="177" t="s">
        <v>37</v>
      </c>
      <c r="W55" s="176" t="s">
        <v>37</v>
      </c>
      <c r="X55" s="175" t="s">
        <v>37</v>
      </c>
      <c r="Y55" s="177" t="s">
        <v>37</v>
      </c>
      <c r="Z55" s="176" t="s">
        <v>37</v>
      </c>
      <c r="AA55" s="175" t="s">
        <v>37</v>
      </c>
      <c r="AB55" s="177" t="s">
        <v>37</v>
      </c>
    </row>
    <row r="56" spans="1:38" x14ac:dyDescent="0.25">
      <c r="A56" s="34" t="s">
        <v>33</v>
      </c>
      <c r="B56" s="176">
        <v>3034.74</v>
      </c>
      <c r="C56" s="175">
        <v>4209.78</v>
      </c>
      <c r="D56" s="177">
        <v>2673.86</v>
      </c>
      <c r="E56" s="176">
        <v>3767.18</v>
      </c>
      <c r="F56" s="175" t="s">
        <v>37</v>
      </c>
      <c r="G56" s="177" t="s">
        <v>37</v>
      </c>
      <c r="H56" s="176" t="s">
        <v>37</v>
      </c>
      <c r="I56" s="175" t="s">
        <v>37</v>
      </c>
      <c r="J56" s="177" t="s">
        <v>37</v>
      </c>
      <c r="K56" s="176" t="s">
        <v>37</v>
      </c>
      <c r="L56" s="175" t="s">
        <v>37</v>
      </c>
      <c r="M56" s="177" t="s">
        <v>37</v>
      </c>
      <c r="N56" s="176" t="s">
        <v>37</v>
      </c>
      <c r="O56" s="175" t="s">
        <v>37</v>
      </c>
      <c r="P56" s="177" t="s">
        <v>37</v>
      </c>
      <c r="Q56" s="176">
        <v>2098.5300000000002</v>
      </c>
      <c r="R56" s="175" t="s">
        <v>37</v>
      </c>
      <c r="S56" s="177" t="s">
        <v>37</v>
      </c>
      <c r="T56" s="176">
        <v>4123.1899999999996</v>
      </c>
      <c r="U56" s="175" t="s">
        <v>37</v>
      </c>
      <c r="V56" s="177">
        <v>3357.46</v>
      </c>
      <c r="W56" s="176">
        <v>2491.6</v>
      </c>
      <c r="X56" s="175" t="s">
        <v>37</v>
      </c>
      <c r="Y56" s="177" t="s">
        <v>37</v>
      </c>
      <c r="Z56" s="176" t="s">
        <v>37</v>
      </c>
      <c r="AA56" s="175" t="s">
        <v>37</v>
      </c>
      <c r="AB56" s="177" t="s">
        <v>37</v>
      </c>
    </row>
    <row r="57" spans="1:38" x14ac:dyDescent="0.25">
      <c r="A57" s="34" t="s">
        <v>34</v>
      </c>
      <c r="B57" s="176">
        <v>3177.74</v>
      </c>
      <c r="C57" s="175">
        <v>4849.16</v>
      </c>
      <c r="D57" s="177">
        <v>2672.91</v>
      </c>
      <c r="E57" s="176" t="s">
        <v>37</v>
      </c>
      <c r="F57" s="175" t="s">
        <v>37</v>
      </c>
      <c r="G57" s="177" t="s">
        <v>37</v>
      </c>
      <c r="H57" s="176" t="s">
        <v>37</v>
      </c>
      <c r="I57" s="175" t="s">
        <v>37</v>
      </c>
      <c r="J57" s="177" t="s">
        <v>37</v>
      </c>
      <c r="K57" s="176" t="s">
        <v>37</v>
      </c>
      <c r="L57" s="175" t="s">
        <v>37</v>
      </c>
      <c r="M57" s="177" t="s">
        <v>37</v>
      </c>
      <c r="N57" s="176" t="s">
        <v>37</v>
      </c>
      <c r="O57" s="175" t="s">
        <v>37</v>
      </c>
      <c r="P57" s="177" t="s">
        <v>37</v>
      </c>
      <c r="Q57" s="176">
        <v>2235.06</v>
      </c>
      <c r="R57" s="175" t="s">
        <v>37</v>
      </c>
      <c r="S57" s="177" t="s">
        <v>37</v>
      </c>
      <c r="T57" s="176">
        <v>4454.42</v>
      </c>
      <c r="U57" s="175">
        <v>5264.7</v>
      </c>
      <c r="V57" s="177" t="s">
        <v>37</v>
      </c>
      <c r="W57" s="176">
        <v>2282.52</v>
      </c>
      <c r="X57" s="175" t="s">
        <v>37</v>
      </c>
      <c r="Y57" s="177" t="s">
        <v>37</v>
      </c>
      <c r="Z57" s="176" t="s">
        <v>37</v>
      </c>
      <c r="AA57" s="175" t="s">
        <v>37</v>
      </c>
      <c r="AB57" s="177" t="s">
        <v>37</v>
      </c>
    </row>
    <row r="58" spans="1:38" ht="15.75" thickBot="1" x14ac:dyDescent="0.3">
      <c r="A58" s="49" t="s">
        <v>31</v>
      </c>
      <c r="B58" s="209">
        <v>3378.47</v>
      </c>
      <c r="C58" s="207">
        <v>5089.66</v>
      </c>
      <c r="D58" s="208">
        <v>2849.46</v>
      </c>
      <c r="E58" s="209">
        <v>4101.7</v>
      </c>
      <c r="F58" s="207" t="s">
        <v>37</v>
      </c>
      <c r="G58" s="208" t="s">
        <v>37</v>
      </c>
      <c r="H58" s="209" t="s">
        <v>37</v>
      </c>
      <c r="I58" s="207" t="s">
        <v>37</v>
      </c>
      <c r="J58" s="208" t="s">
        <v>37</v>
      </c>
      <c r="K58" s="209" t="s">
        <v>37</v>
      </c>
      <c r="L58" s="207" t="s">
        <v>37</v>
      </c>
      <c r="M58" s="208" t="s">
        <v>37</v>
      </c>
      <c r="N58" s="209" t="s">
        <v>37</v>
      </c>
      <c r="O58" s="207" t="s">
        <v>37</v>
      </c>
      <c r="P58" s="208" t="s">
        <v>37</v>
      </c>
      <c r="Q58" s="209">
        <v>2242.41</v>
      </c>
      <c r="R58" s="207" t="s">
        <v>37</v>
      </c>
      <c r="S58" s="208" t="s">
        <v>37</v>
      </c>
      <c r="T58" s="209">
        <v>4907.26</v>
      </c>
      <c r="U58" s="207">
        <v>6068</v>
      </c>
      <c r="V58" s="208">
        <v>3604.97</v>
      </c>
      <c r="W58" s="209">
        <v>2765.94</v>
      </c>
      <c r="X58" s="207" t="s">
        <v>37</v>
      </c>
      <c r="Y58" s="208" t="s">
        <v>37</v>
      </c>
      <c r="Z58" s="209" t="s">
        <v>37</v>
      </c>
      <c r="AA58" s="207" t="s">
        <v>37</v>
      </c>
      <c r="AB58" s="208" t="s">
        <v>37</v>
      </c>
    </row>
    <row r="59" spans="1:38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38" ht="15.75" customHeight="1" x14ac:dyDescent="0.25">
      <c r="A60" s="86" t="s">
        <v>319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38" x14ac:dyDescent="0.25">
      <c r="A61" s="59" t="s">
        <v>321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38" x14ac:dyDescent="0.25">
      <c r="A62" s="59" t="s">
        <v>322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38" x14ac:dyDescent="0.25"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38" x14ac:dyDescent="0.25"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5:25" x14ac:dyDescent="0.25"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5:25" x14ac:dyDescent="0.25"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5:25" x14ac:dyDescent="0.25"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5:25" x14ac:dyDescent="0.25"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5:25" x14ac:dyDescent="0.25"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5:25" x14ac:dyDescent="0.25"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5:25" x14ac:dyDescent="0.25"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5:25" x14ac:dyDescent="0.25"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5:25" x14ac:dyDescent="0.25"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5:25" x14ac:dyDescent="0.25"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5:25" x14ac:dyDescent="0.25"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5:25" x14ac:dyDescent="0.25"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5:25" x14ac:dyDescent="0.25"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5:25" x14ac:dyDescent="0.25"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5:25" x14ac:dyDescent="0.25"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5:25" x14ac:dyDescent="0.25"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5:25" x14ac:dyDescent="0.25"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5:25" x14ac:dyDescent="0.25"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5:25" x14ac:dyDescent="0.25"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5:25" x14ac:dyDescent="0.25"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5:25" x14ac:dyDescent="0.25"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5:25" x14ac:dyDescent="0.25"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spans="5:25" x14ac:dyDescent="0.25"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  <row r="88" spans="5:25" x14ac:dyDescent="0.25"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</row>
    <row r="89" spans="5:25" x14ac:dyDescent="0.25"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</row>
    <row r="90" spans="5:25" x14ac:dyDescent="0.25"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</row>
    <row r="91" spans="5:25" x14ac:dyDescent="0.25"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</row>
    <row r="92" spans="5:25" x14ac:dyDescent="0.25"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</row>
    <row r="93" spans="5:25" x14ac:dyDescent="0.25"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</row>
    <row r="94" spans="5:25" x14ac:dyDescent="0.25"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</row>
    <row r="95" spans="5:25" x14ac:dyDescent="0.25"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</row>
    <row r="96" spans="5:25" x14ac:dyDescent="0.25"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</row>
    <row r="97" spans="5:25" x14ac:dyDescent="0.25"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</row>
    <row r="98" spans="5:25" x14ac:dyDescent="0.25"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</row>
    <row r="99" spans="5:25" x14ac:dyDescent="0.25"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</row>
    <row r="100" spans="5:25" x14ac:dyDescent="0.25"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</row>
    <row r="101" spans="5:25" x14ac:dyDescent="0.25"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</row>
    <row r="102" spans="5:25" x14ac:dyDescent="0.25"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</row>
    <row r="103" spans="5:25" x14ac:dyDescent="0.25"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</row>
    <row r="104" spans="5:25" x14ac:dyDescent="0.25"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</row>
    <row r="105" spans="5:25" x14ac:dyDescent="0.25"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</row>
    <row r="106" spans="5:25" x14ac:dyDescent="0.25"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</row>
    <row r="107" spans="5:25" x14ac:dyDescent="0.25"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</row>
    <row r="108" spans="5:25" x14ac:dyDescent="0.25"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</row>
    <row r="109" spans="5:25" x14ac:dyDescent="0.25"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</row>
    <row r="110" spans="5:25" x14ac:dyDescent="0.25"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</row>
    <row r="111" spans="5:25" x14ac:dyDescent="0.25"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</row>
    <row r="112" spans="5:25" x14ac:dyDescent="0.25"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</row>
    <row r="113" spans="5:25" x14ac:dyDescent="0.25"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</row>
    <row r="114" spans="5:25" x14ac:dyDescent="0.25"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</row>
    <row r="115" spans="5:25" x14ac:dyDescent="0.25"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</row>
    <row r="116" spans="5:25" x14ac:dyDescent="0.25"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</row>
    <row r="117" spans="5:25" x14ac:dyDescent="0.25"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</row>
    <row r="118" spans="5:25" x14ac:dyDescent="0.25"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</row>
    <row r="119" spans="5:25" x14ac:dyDescent="0.25"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</row>
    <row r="120" spans="5:25" x14ac:dyDescent="0.25"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</row>
    <row r="121" spans="5:25" x14ac:dyDescent="0.25"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</row>
    <row r="122" spans="5:25" x14ac:dyDescent="0.25"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</row>
    <row r="123" spans="5:25" x14ac:dyDescent="0.25"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</row>
    <row r="124" spans="5:25" x14ac:dyDescent="0.25"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</row>
    <row r="125" spans="5:25" x14ac:dyDescent="0.25"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</row>
    <row r="126" spans="5:25" x14ac:dyDescent="0.25"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</row>
    <row r="127" spans="5:25" x14ac:dyDescent="0.25"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</row>
    <row r="128" spans="5:25" x14ac:dyDescent="0.25"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</row>
    <row r="129" spans="5:25" x14ac:dyDescent="0.25"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</row>
    <row r="130" spans="5:25" x14ac:dyDescent="0.25"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</row>
    <row r="131" spans="5:25" x14ac:dyDescent="0.25"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</row>
    <row r="132" spans="5:25" x14ac:dyDescent="0.25"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</row>
    <row r="133" spans="5:25" x14ac:dyDescent="0.25"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</row>
    <row r="134" spans="5:25" x14ac:dyDescent="0.25"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</row>
    <row r="135" spans="5:25" x14ac:dyDescent="0.25"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</row>
    <row r="136" spans="5:25" x14ac:dyDescent="0.25"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</row>
    <row r="137" spans="5:25" x14ac:dyDescent="0.25"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</row>
    <row r="138" spans="5:25" x14ac:dyDescent="0.25"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</row>
    <row r="139" spans="5:25" x14ac:dyDescent="0.25"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</row>
    <row r="140" spans="5:25" x14ac:dyDescent="0.25"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</row>
    <row r="141" spans="5:25" x14ac:dyDescent="0.25"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</row>
    <row r="142" spans="5:25" x14ac:dyDescent="0.25"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</row>
    <row r="143" spans="5:25" x14ac:dyDescent="0.25"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</row>
    <row r="144" spans="5:25" x14ac:dyDescent="0.25"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</row>
    <row r="145" spans="5:25" x14ac:dyDescent="0.25"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</row>
    <row r="146" spans="5:25" x14ac:dyDescent="0.25"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</row>
    <row r="147" spans="5:25" x14ac:dyDescent="0.25"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</row>
    <row r="148" spans="5:25" x14ac:dyDescent="0.25"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</row>
    <row r="149" spans="5:25" x14ac:dyDescent="0.25"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</row>
    <row r="150" spans="5:25" x14ac:dyDescent="0.25"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</row>
    <row r="151" spans="5:25" x14ac:dyDescent="0.25"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</row>
    <row r="152" spans="5:25" x14ac:dyDescent="0.25"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</row>
    <row r="153" spans="5:25" x14ac:dyDescent="0.25"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</row>
    <row r="154" spans="5:25" x14ac:dyDescent="0.25"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</row>
    <row r="155" spans="5:25" x14ac:dyDescent="0.25"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</row>
    <row r="156" spans="5:25" x14ac:dyDescent="0.25"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</row>
    <row r="157" spans="5:25" x14ac:dyDescent="0.25"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</row>
    <row r="158" spans="5:25" x14ac:dyDescent="0.25"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</row>
    <row r="159" spans="5:25" x14ac:dyDescent="0.25"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</row>
    <row r="160" spans="5:25" x14ac:dyDescent="0.25"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</row>
    <row r="161" spans="5:25" x14ac:dyDescent="0.25"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</row>
    <row r="162" spans="5:25" x14ac:dyDescent="0.25"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</row>
    <row r="163" spans="5:25" x14ac:dyDescent="0.25"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</row>
    <row r="164" spans="5:25" x14ac:dyDescent="0.25"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</row>
    <row r="165" spans="5:25" x14ac:dyDescent="0.25"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</row>
    <row r="166" spans="5:25" x14ac:dyDescent="0.25"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</row>
    <row r="167" spans="5:25" x14ac:dyDescent="0.25"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</row>
    <row r="168" spans="5:25" x14ac:dyDescent="0.25"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</row>
    <row r="169" spans="5:25" x14ac:dyDescent="0.25"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</row>
    <row r="170" spans="5:25" x14ac:dyDescent="0.25"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</row>
    <row r="171" spans="5:25" x14ac:dyDescent="0.25"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</row>
    <row r="172" spans="5:25" x14ac:dyDescent="0.25"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</row>
    <row r="173" spans="5:25" x14ac:dyDescent="0.25"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</row>
    <row r="174" spans="5:25" x14ac:dyDescent="0.25"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</row>
    <row r="175" spans="5:25" x14ac:dyDescent="0.25"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</row>
    <row r="176" spans="5:25" x14ac:dyDescent="0.25"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</row>
    <row r="177" spans="5:25" x14ac:dyDescent="0.25"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</row>
    <row r="178" spans="5:25" x14ac:dyDescent="0.25"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</row>
    <row r="179" spans="5:25" x14ac:dyDescent="0.25"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</row>
    <row r="180" spans="5:25" x14ac:dyDescent="0.25"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</row>
    <row r="181" spans="5:25" x14ac:dyDescent="0.25"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</row>
    <row r="182" spans="5:25" x14ac:dyDescent="0.25"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</row>
    <row r="183" spans="5:25" x14ac:dyDescent="0.25"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</row>
    <row r="184" spans="5:25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</row>
    <row r="185" spans="5:25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</row>
    <row r="186" spans="5:25" x14ac:dyDescent="0.25"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</row>
    <row r="187" spans="5:25" x14ac:dyDescent="0.25"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</row>
    <row r="188" spans="5:25" x14ac:dyDescent="0.25"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</row>
    <row r="189" spans="5:25" x14ac:dyDescent="0.25"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</row>
    <row r="190" spans="5:25" x14ac:dyDescent="0.25"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</row>
    <row r="191" spans="5:25" x14ac:dyDescent="0.25"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</row>
    <row r="192" spans="5:25" x14ac:dyDescent="0.25"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</row>
    <row r="193" spans="5:25" x14ac:dyDescent="0.25"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</row>
    <row r="194" spans="5:25" x14ac:dyDescent="0.25"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</row>
    <row r="195" spans="5:25" x14ac:dyDescent="0.25"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</row>
    <row r="196" spans="5:25" x14ac:dyDescent="0.25"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</row>
    <row r="197" spans="5:25" x14ac:dyDescent="0.25"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</row>
    <row r="198" spans="5:25" x14ac:dyDescent="0.25"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</row>
    <row r="199" spans="5:25" x14ac:dyDescent="0.25"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</row>
    <row r="200" spans="5:25" x14ac:dyDescent="0.25"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</row>
    <row r="201" spans="5:25" x14ac:dyDescent="0.25"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</row>
    <row r="202" spans="5:25" x14ac:dyDescent="0.25"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</row>
    <row r="203" spans="5:25" x14ac:dyDescent="0.25"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</row>
    <row r="204" spans="5:25" x14ac:dyDescent="0.25"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</row>
    <row r="205" spans="5:25" x14ac:dyDescent="0.25"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</row>
    <row r="206" spans="5:25" x14ac:dyDescent="0.25"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</row>
    <row r="207" spans="5:25" x14ac:dyDescent="0.25"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</row>
    <row r="208" spans="5:25" x14ac:dyDescent="0.25"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</row>
    <row r="209" spans="5:25" x14ac:dyDescent="0.25"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</row>
    <row r="210" spans="5:25" x14ac:dyDescent="0.25"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</row>
    <row r="211" spans="5:25" x14ac:dyDescent="0.25"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</row>
    <row r="212" spans="5:25" x14ac:dyDescent="0.25"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</row>
    <row r="213" spans="5:25" x14ac:dyDescent="0.25"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</row>
    <row r="214" spans="5:25" x14ac:dyDescent="0.25"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5:25" x14ac:dyDescent="0.25"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</row>
    <row r="216" spans="5:25" x14ac:dyDescent="0.25"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</row>
    <row r="217" spans="5:25" x14ac:dyDescent="0.25"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</row>
    <row r="218" spans="5:25" x14ac:dyDescent="0.25"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</row>
    <row r="219" spans="5:25" x14ac:dyDescent="0.25"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</row>
    <row r="220" spans="5:25" x14ac:dyDescent="0.25"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</row>
    <row r="221" spans="5:25" x14ac:dyDescent="0.25"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</row>
    <row r="222" spans="5:25" x14ac:dyDescent="0.25"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</row>
    <row r="223" spans="5:25" x14ac:dyDescent="0.25"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</row>
    <row r="224" spans="5:25" x14ac:dyDescent="0.25"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</row>
    <row r="225" spans="5:25" x14ac:dyDescent="0.25"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</row>
    <row r="226" spans="5:25" x14ac:dyDescent="0.25"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</row>
    <row r="227" spans="5:25" x14ac:dyDescent="0.25"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</row>
    <row r="228" spans="5:25" x14ac:dyDescent="0.25"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</row>
    <row r="229" spans="5:25" x14ac:dyDescent="0.25"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</row>
    <row r="230" spans="5:25" x14ac:dyDescent="0.25"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</row>
    <row r="231" spans="5:25" x14ac:dyDescent="0.25"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</row>
    <row r="232" spans="5:25" x14ac:dyDescent="0.25"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</row>
    <row r="233" spans="5:25" x14ac:dyDescent="0.25"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</row>
    <row r="234" spans="5:25" x14ac:dyDescent="0.25"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</row>
    <row r="235" spans="5:25" x14ac:dyDescent="0.25"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</row>
    <row r="236" spans="5:25" x14ac:dyDescent="0.25"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</row>
    <row r="237" spans="5:25" x14ac:dyDescent="0.25"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</row>
    <row r="238" spans="5:25" x14ac:dyDescent="0.25"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</row>
    <row r="239" spans="5:25" x14ac:dyDescent="0.25"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</row>
    <row r="240" spans="5:25" x14ac:dyDescent="0.25"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</row>
    <row r="241" spans="5:25" x14ac:dyDescent="0.25"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</row>
    <row r="242" spans="5:25" x14ac:dyDescent="0.25"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</row>
    <row r="243" spans="5:25" x14ac:dyDescent="0.25"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</row>
    <row r="244" spans="5:25" x14ac:dyDescent="0.25"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</row>
    <row r="245" spans="5:25" x14ac:dyDescent="0.25"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</row>
    <row r="246" spans="5:25" x14ac:dyDescent="0.25"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</row>
    <row r="247" spans="5:25" x14ac:dyDescent="0.25"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</row>
    <row r="248" spans="5:25" x14ac:dyDescent="0.25"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</row>
    <row r="249" spans="5:25" x14ac:dyDescent="0.25"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</row>
    <row r="250" spans="5:25" x14ac:dyDescent="0.25"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</row>
    <row r="251" spans="5:25" x14ac:dyDescent="0.25"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</row>
    <row r="252" spans="5:25" x14ac:dyDescent="0.25"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</row>
    <row r="253" spans="5:25" x14ac:dyDescent="0.25"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</row>
    <row r="254" spans="5:25" x14ac:dyDescent="0.25"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</row>
    <row r="255" spans="5:25" x14ac:dyDescent="0.25"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</row>
    <row r="256" spans="5:25" x14ac:dyDescent="0.25"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</row>
    <row r="257" spans="5:25" x14ac:dyDescent="0.25"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</row>
    <row r="258" spans="5:25" x14ac:dyDescent="0.25"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</row>
    <row r="259" spans="5:25" x14ac:dyDescent="0.25"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</row>
    <row r="260" spans="5:25" x14ac:dyDescent="0.25"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</row>
    <row r="261" spans="5:25" x14ac:dyDescent="0.25"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</row>
    <row r="262" spans="5:25" x14ac:dyDescent="0.25"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</row>
    <row r="263" spans="5:25" x14ac:dyDescent="0.25"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</row>
    <row r="264" spans="5:25" x14ac:dyDescent="0.25"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</row>
    <row r="265" spans="5:25" x14ac:dyDescent="0.25"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</row>
    <row r="266" spans="5:25" x14ac:dyDescent="0.25"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</row>
    <row r="267" spans="5:25" x14ac:dyDescent="0.25"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</row>
    <row r="268" spans="5:25" x14ac:dyDescent="0.25"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</row>
    <row r="269" spans="5:25" x14ac:dyDescent="0.25"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</row>
    <row r="270" spans="5:25" x14ac:dyDescent="0.25"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</row>
    <row r="271" spans="5:25" x14ac:dyDescent="0.25"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</row>
    <row r="272" spans="5:25" x14ac:dyDescent="0.25"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</row>
    <row r="273" spans="5:25" x14ac:dyDescent="0.25"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</row>
    <row r="274" spans="5:25" x14ac:dyDescent="0.25"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</row>
    <row r="275" spans="5:25" x14ac:dyDescent="0.25"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</row>
    <row r="276" spans="5:25" x14ac:dyDescent="0.25"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</row>
    <row r="277" spans="5:25" x14ac:dyDescent="0.25"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</row>
    <row r="278" spans="5:25" x14ac:dyDescent="0.25"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</row>
    <row r="279" spans="5:25" x14ac:dyDescent="0.25"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</row>
    <row r="280" spans="5:25" x14ac:dyDescent="0.25"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</row>
    <row r="281" spans="5:25" x14ac:dyDescent="0.25"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</row>
    <row r="282" spans="5:25" x14ac:dyDescent="0.25"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</row>
    <row r="283" spans="5:25" x14ac:dyDescent="0.25"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</row>
    <row r="284" spans="5:25" x14ac:dyDescent="0.25"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</row>
    <row r="285" spans="5:25" x14ac:dyDescent="0.25"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</row>
    <row r="286" spans="5:25" x14ac:dyDescent="0.25"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</row>
    <row r="287" spans="5:25" x14ac:dyDescent="0.25"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</row>
    <row r="288" spans="5:25" x14ac:dyDescent="0.25"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</row>
    <row r="289" spans="5:25" x14ac:dyDescent="0.25"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</row>
    <row r="290" spans="5:25" x14ac:dyDescent="0.25"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</row>
    <row r="291" spans="5:25" x14ac:dyDescent="0.25"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</row>
    <row r="292" spans="5:25" x14ac:dyDescent="0.25"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</row>
    <row r="293" spans="5:25" x14ac:dyDescent="0.25"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</row>
    <row r="294" spans="5:25" x14ac:dyDescent="0.25"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</row>
    <row r="295" spans="5:25" x14ac:dyDescent="0.25"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</row>
    <row r="296" spans="5:25" x14ac:dyDescent="0.25"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</row>
    <row r="297" spans="5:25" x14ac:dyDescent="0.25"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</row>
    <row r="298" spans="5:25" x14ac:dyDescent="0.25"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</row>
    <row r="299" spans="5:25" x14ac:dyDescent="0.25"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</row>
    <row r="300" spans="5:25" x14ac:dyDescent="0.25"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</row>
    <row r="301" spans="5:25" x14ac:dyDescent="0.25"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</row>
    <row r="302" spans="5:25" x14ac:dyDescent="0.25"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</row>
    <row r="303" spans="5:25" x14ac:dyDescent="0.25"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</row>
    <row r="304" spans="5:25" x14ac:dyDescent="0.25"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</row>
    <row r="305" spans="5:25" x14ac:dyDescent="0.25"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</row>
    <row r="306" spans="5:25" x14ac:dyDescent="0.25"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</row>
    <row r="307" spans="5:25" x14ac:dyDescent="0.25"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</row>
    <row r="308" spans="5:25" x14ac:dyDescent="0.25"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</row>
    <row r="309" spans="5:25" x14ac:dyDescent="0.25"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</row>
    <row r="310" spans="5:25" x14ac:dyDescent="0.25"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</row>
    <row r="311" spans="5:25" x14ac:dyDescent="0.25"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</row>
    <row r="312" spans="5:25" x14ac:dyDescent="0.25"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</row>
    <row r="313" spans="5:25" x14ac:dyDescent="0.25"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</row>
    <row r="314" spans="5:25" x14ac:dyDescent="0.25"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</row>
    <row r="315" spans="5:25" x14ac:dyDescent="0.25"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</row>
    <row r="316" spans="5:25" x14ac:dyDescent="0.25"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</row>
    <row r="317" spans="5:25" x14ac:dyDescent="0.25"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</row>
    <row r="318" spans="5:25" x14ac:dyDescent="0.25"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</row>
    <row r="319" spans="5:25" x14ac:dyDescent="0.25"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</row>
    <row r="320" spans="5:25" x14ac:dyDescent="0.25"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</row>
    <row r="321" spans="5:25" x14ac:dyDescent="0.25"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</row>
    <row r="322" spans="5:25" x14ac:dyDescent="0.25"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</row>
    <row r="323" spans="5:25" x14ac:dyDescent="0.25"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</row>
    <row r="324" spans="5:25" x14ac:dyDescent="0.25"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</row>
    <row r="325" spans="5:25" x14ac:dyDescent="0.25"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</row>
    <row r="326" spans="5:25" x14ac:dyDescent="0.25"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</row>
    <row r="327" spans="5:25" x14ac:dyDescent="0.25"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</row>
    <row r="328" spans="5:25" x14ac:dyDescent="0.25"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</row>
    <row r="329" spans="5:25" x14ac:dyDescent="0.25"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</row>
    <row r="330" spans="5:25" x14ac:dyDescent="0.25"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</row>
    <row r="331" spans="5:25" x14ac:dyDescent="0.25"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</row>
    <row r="332" spans="5:25" x14ac:dyDescent="0.25"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</row>
    <row r="333" spans="5:25" x14ac:dyDescent="0.25"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</row>
    <row r="334" spans="5:25" x14ac:dyDescent="0.25"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</row>
    <row r="335" spans="5:25" x14ac:dyDescent="0.25"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</row>
    <row r="336" spans="5:25" x14ac:dyDescent="0.25"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</row>
    <row r="337" spans="5:25" x14ac:dyDescent="0.25"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</row>
    <row r="338" spans="5:25" x14ac:dyDescent="0.25"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</row>
    <row r="339" spans="5:25" x14ac:dyDescent="0.25"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</row>
    <row r="340" spans="5:25" x14ac:dyDescent="0.25"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</row>
    <row r="341" spans="5:25" x14ac:dyDescent="0.25"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</row>
    <row r="342" spans="5:25" x14ac:dyDescent="0.25"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</row>
    <row r="343" spans="5:25" x14ac:dyDescent="0.25"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</row>
    <row r="344" spans="5:25" x14ac:dyDescent="0.25"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</row>
    <row r="345" spans="5:25" x14ac:dyDescent="0.25"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</row>
    <row r="346" spans="5:25" x14ac:dyDescent="0.25"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</row>
    <row r="347" spans="5:25" x14ac:dyDescent="0.25"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</row>
    <row r="348" spans="5:25" x14ac:dyDescent="0.25"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</row>
    <row r="349" spans="5:25" x14ac:dyDescent="0.25"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</row>
    <row r="350" spans="5:25" x14ac:dyDescent="0.25"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</row>
    <row r="351" spans="5:25" x14ac:dyDescent="0.25"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</row>
    <row r="352" spans="5:25" x14ac:dyDescent="0.25"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</row>
    <row r="353" spans="5:25" x14ac:dyDescent="0.25"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</row>
    <row r="354" spans="5:25" x14ac:dyDescent="0.25"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</row>
    <row r="355" spans="5:25" x14ac:dyDescent="0.25"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</row>
    <row r="356" spans="5:25" x14ac:dyDescent="0.25"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</row>
    <row r="357" spans="5:25" x14ac:dyDescent="0.25"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</row>
    <row r="358" spans="5:25" x14ac:dyDescent="0.25"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</row>
    <row r="359" spans="5:25" x14ac:dyDescent="0.25"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</row>
    <row r="360" spans="5:25" x14ac:dyDescent="0.25"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</row>
    <row r="361" spans="5:25" x14ac:dyDescent="0.25"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</row>
    <row r="362" spans="5:25" x14ac:dyDescent="0.25"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</row>
    <row r="363" spans="5:25" x14ac:dyDescent="0.25"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</row>
    <row r="364" spans="5:25" x14ac:dyDescent="0.25"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</row>
    <row r="365" spans="5:25" x14ac:dyDescent="0.25"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</row>
    <row r="366" spans="5:25" x14ac:dyDescent="0.25"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</row>
    <row r="367" spans="5:25" x14ac:dyDescent="0.25"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</row>
    <row r="368" spans="5:25" x14ac:dyDescent="0.25"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</row>
    <row r="369" spans="5:25" x14ac:dyDescent="0.25"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</row>
    <row r="370" spans="5:25" x14ac:dyDescent="0.25"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</row>
    <row r="371" spans="5:25" x14ac:dyDescent="0.25"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</row>
    <row r="372" spans="5:25" x14ac:dyDescent="0.25"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</row>
    <row r="373" spans="5:25" x14ac:dyDescent="0.25"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</row>
    <row r="374" spans="5:25" x14ac:dyDescent="0.25"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</row>
    <row r="375" spans="5:25" x14ac:dyDescent="0.25"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</row>
    <row r="376" spans="5:25" x14ac:dyDescent="0.25"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</row>
    <row r="377" spans="5:25" x14ac:dyDescent="0.25"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</row>
    <row r="378" spans="5:25" x14ac:dyDescent="0.25"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</row>
    <row r="379" spans="5:25" x14ac:dyDescent="0.25"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</row>
    <row r="380" spans="5:25" x14ac:dyDescent="0.25"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</row>
    <row r="381" spans="5:25" x14ac:dyDescent="0.25"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</row>
    <row r="382" spans="5:25" x14ac:dyDescent="0.25"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</row>
    <row r="383" spans="5:25" x14ac:dyDescent="0.25"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</row>
    <row r="384" spans="5:25" x14ac:dyDescent="0.25"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</row>
    <row r="385" spans="5:25" x14ac:dyDescent="0.25"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</row>
    <row r="386" spans="5:25" x14ac:dyDescent="0.25"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</row>
    <row r="387" spans="5:25" x14ac:dyDescent="0.25"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</row>
    <row r="388" spans="5:25" x14ac:dyDescent="0.25"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</row>
    <row r="389" spans="5:25" x14ac:dyDescent="0.25"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</row>
    <row r="390" spans="5:25" x14ac:dyDescent="0.25"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</row>
    <row r="391" spans="5:25" x14ac:dyDescent="0.25"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</row>
    <row r="392" spans="5:25" x14ac:dyDescent="0.25"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</row>
    <row r="393" spans="5:25" x14ac:dyDescent="0.25"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</row>
    <row r="394" spans="5:25" x14ac:dyDescent="0.25"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</row>
    <row r="395" spans="5:25" x14ac:dyDescent="0.25"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</row>
    <row r="396" spans="5:25" x14ac:dyDescent="0.25"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</row>
    <row r="397" spans="5:25" x14ac:dyDescent="0.25"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</row>
    <row r="398" spans="5:25" x14ac:dyDescent="0.25"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</row>
    <row r="399" spans="5:25" x14ac:dyDescent="0.25"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</row>
    <row r="400" spans="5:25" x14ac:dyDescent="0.25"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</row>
    <row r="401" spans="5:25" x14ac:dyDescent="0.25"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</row>
    <row r="402" spans="5:25" x14ac:dyDescent="0.25"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</row>
    <row r="403" spans="5:25" x14ac:dyDescent="0.25"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</row>
    <row r="404" spans="5:25" x14ac:dyDescent="0.25"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</row>
    <row r="405" spans="5:25" x14ac:dyDescent="0.25"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</row>
    <row r="406" spans="5:25" x14ac:dyDescent="0.25"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</row>
    <row r="407" spans="5:25" x14ac:dyDescent="0.25"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</row>
    <row r="408" spans="5:25" x14ac:dyDescent="0.25"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</row>
    <row r="409" spans="5:25" x14ac:dyDescent="0.25"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</row>
    <row r="410" spans="5:25" x14ac:dyDescent="0.25"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</row>
    <row r="411" spans="5:25" x14ac:dyDescent="0.25"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</row>
    <row r="412" spans="5:25" x14ac:dyDescent="0.25"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</row>
    <row r="413" spans="5:25" x14ac:dyDescent="0.25"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</row>
    <row r="414" spans="5:25" x14ac:dyDescent="0.25"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</row>
    <row r="415" spans="5:25" x14ac:dyDescent="0.25"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</row>
    <row r="416" spans="5:25" x14ac:dyDescent="0.25"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</row>
    <row r="417" spans="5:25" x14ac:dyDescent="0.25"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</row>
    <row r="418" spans="5:25" x14ac:dyDescent="0.25"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</row>
    <row r="419" spans="5:25" x14ac:dyDescent="0.25"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</row>
    <row r="420" spans="5:25" x14ac:dyDescent="0.25"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</row>
    <row r="421" spans="5:25" x14ac:dyDescent="0.25"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</row>
    <row r="422" spans="5:25" x14ac:dyDescent="0.25"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</row>
    <row r="423" spans="5:25" x14ac:dyDescent="0.25"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</row>
    <row r="424" spans="5:25" x14ac:dyDescent="0.25"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</row>
    <row r="425" spans="5:25" x14ac:dyDescent="0.25"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</row>
    <row r="426" spans="5:25" x14ac:dyDescent="0.25"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</row>
    <row r="427" spans="5:25" x14ac:dyDescent="0.25"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</row>
    <row r="428" spans="5:25" x14ac:dyDescent="0.25"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</row>
    <row r="429" spans="5:25" x14ac:dyDescent="0.25"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</row>
    <row r="430" spans="5:25" x14ac:dyDescent="0.25"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</row>
    <row r="431" spans="5:25" x14ac:dyDescent="0.25"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</row>
    <row r="432" spans="5:25" x14ac:dyDescent="0.25"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</row>
    <row r="433" spans="5:25" x14ac:dyDescent="0.25"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</row>
    <row r="434" spans="5:25" x14ac:dyDescent="0.25"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</row>
    <row r="435" spans="5:25" x14ac:dyDescent="0.25"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</row>
    <row r="436" spans="5:25" x14ac:dyDescent="0.25"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</row>
    <row r="437" spans="5:25" x14ac:dyDescent="0.25"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</row>
    <row r="438" spans="5:25" x14ac:dyDescent="0.25"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</row>
    <row r="439" spans="5:25" x14ac:dyDescent="0.25"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</row>
    <row r="440" spans="5:25" x14ac:dyDescent="0.25"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</row>
    <row r="441" spans="5:25" x14ac:dyDescent="0.25"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</row>
    <row r="442" spans="5:25" x14ac:dyDescent="0.25"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</row>
    <row r="443" spans="5:25" x14ac:dyDescent="0.25"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</row>
    <row r="444" spans="5:25" x14ac:dyDescent="0.25"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</row>
    <row r="445" spans="5:25" x14ac:dyDescent="0.25"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</row>
    <row r="446" spans="5:25" x14ac:dyDescent="0.25"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</row>
    <row r="447" spans="5:25" x14ac:dyDescent="0.25"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</row>
    <row r="448" spans="5:25" x14ac:dyDescent="0.25"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</row>
    <row r="449" spans="5:25" x14ac:dyDescent="0.25"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</row>
    <row r="450" spans="5:25" x14ac:dyDescent="0.25"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</row>
    <row r="451" spans="5:25" x14ac:dyDescent="0.25"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</row>
    <row r="452" spans="5:25" x14ac:dyDescent="0.25"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</row>
    <row r="453" spans="5:25" x14ac:dyDescent="0.25"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</row>
    <row r="454" spans="5:25" x14ac:dyDescent="0.25"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</row>
    <row r="455" spans="5:25" x14ac:dyDescent="0.25"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</row>
    <row r="456" spans="5:25" x14ac:dyDescent="0.25"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</row>
    <row r="457" spans="5:25" x14ac:dyDescent="0.25"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</row>
    <row r="458" spans="5:25" x14ac:dyDescent="0.25"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</row>
    <row r="459" spans="5:25" x14ac:dyDescent="0.25"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</row>
    <row r="460" spans="5:25" x14ac:dyDescent="0.25"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</row>
    <row r="461" spans="5:25" x14ac:dyDescent="0.25"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</row>
    <row r="462" spans="5:25" x14ac:dyDescent="0.25"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</row>
    <row r="463" spans="5:25" x14ac:dyDescent="0.25"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</row>
    <row r="464" spans="5:25" x14ac:dyDescent="0.25"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</row>
    <row r="465" spans="5:25" x14ac:dyDescent="0.25"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</row>
    <row r="466" spans="5:25" x14ac:dyDescent="0.25"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</row>
    <row r="467" spans="5:25" x14ac:dyDescent="0.25"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</row>
    <row r="468" spans="5:25" x14ac:dyDescent="0.25"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</row>
    <row r="469" spans="5:25" x14ac:dyDescent="0.25"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</row>
    <row r="470" spans="5:25" x14ac:dyDescent="0.25"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</row>
    <row r="471" spans="5:25" x14ac:dyDescent="0.25"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</row>
    <row r="472" spans="5:25" x14ac:dyDescent="0.25"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</row>
    <row r="473" spans="5:25" x14ac:dyDescent="0.25"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</row>
    <row r="474" spans="5:25" x14ac:dyDescent="0.25"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</row>
    <row r="475" spans="5:25" x14ac:dyDescent="0.25"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</row>
    <row r="476" spans="5:25" x14ac:dyDescent="0.25"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</row>
    <row r="477" spans="5:25" x14ac:dyDescent="0.25"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</row>
    <row r="478" spans="5:25" x14ac:dyDescent="0.25"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</row>
    <row r="479" spans="5:25" x14ac:dyDescent="0.25"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</row>
    <row r="480" spans="5:25" x14ac:dyDescent="0.25"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</row>
    <row r="481" spans="5:25" x14ac:dyDescent="0.25"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</row>
    <row r="482" spans="5:25" x14ac:dyDescent="0.25"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</row>
    <row r="483" spans="5:25" x14ac:dyDescent="0.25"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</row>
    <row r="484" spans="5:25" x14ac:dyDescent="0.25"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</row>
    <row r="485" spans="5:25" x14ac:dyDescent="0.25"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</row>
    <row r="486" spans="5:25" x14ac:dyDescent="0.25"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</row>
    <row r="487" spans="5:25" x14ac:dyDescent="0.25"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</row>
    <row r="488" spans="5:25" x14ac:dyDescent="0.25"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</row>
    <row r="489" spans="5:25" x14ac:dyDescent="0.25"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</row>
    <row r="490" spans="5:25" x14ac:dyDescent="0.25"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</row>
    <row r="491" spans="5:25" x14ac:dyDescent="0.25"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</row>
    <row r="492" spans="5:25" x14ac:dyDescent="0.25"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</row>
    <row r="493" spans="5:25" x14ac:dyDescent="0.25"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</row>
    <row r="494" spans="5:25" x14ac:dyDescent="0.25"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</row>
    <row r="495" spans="5:25" x14ac:dyDescent="0.25"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</row>
    <row r="496" spans="5:25" x14ac:dyDescent="0.25"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</row>
    <row r="497" spans="5:25" x14ac:dyDescent="0.25"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</row>
    <row r="498" spans="5:25" x14ac:dyDescent="0.25"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</row>
    <row r="499" spans="5:25" x14ac:dyDescent="0.25"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</row>
    <row r="500" spans="5:25" x14ac:dyDescent="0.25"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</row>
    <row r="501" spans="5:25" x14ac:dyDescent="0.25"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</row>
    <row r="502" spans="5:25" x14ac:dyDescent="0.25"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</row>
    <row r="503" spans="5:25" x14ac:dyDescent="0.25"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</row>
    <row r="504" spans="5:25" x14ac:dyDescent="0.25"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</row>
    <row r="505" spans="5:25" x14ac:dyDescent="0.25"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</row>
    <row r="506" spans="5:25" x14ac:dyDescent="0.25"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</row>
    <row r="507" spans="5:25" x14ac:dyDescent="0.25"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</row>
    <row r="508" spans="5:25" x14ac:dyDescent="0.25"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</row>
    <row r="509" spans="5:25" x14ac:dyDescent="0.25"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</row>
    <row r="510" spans="5:25" x14ac:dyDescent="0.25"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</row>
    <row r="511" spans="5:25" x14ac:dyDescent="0.25"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</row>
    <row r="512" spans="5:25" x14ac:dyDescent="0.25"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</row>
    <row r="513" spans="5:25" x14ac:dyDescent="0.25"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</row>
    <row r="514" spans="5:25" x14ac:dyDescent="0.25"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</row>
    <row r="515" spans="5:25" x14ac:dyDescent="0.25"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</row>
    <row r="516" spans="5:25" x14ac:dyDescent="0.25"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</row>
    <row r="517" spans="5:25" x14ac:dyDescent="0.25"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</row>
    <row r="518" spans="5:25" x14ac:dyDescent="0.25"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</row>
    <row r="519" spans="5:25" x14ac:dyDescent="0.25"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</row>
    <row r="520" spans="5:25" x14ac:dyDescent="0.25"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</row>
    <row r="521" spans="5:25" x14ac:dyDescent="0.25"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</row>
    <row r="522" spans="5:25" x14ac:dyDescent="0.25"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</row>
    <row r="523" spans="5:25" x14ac:dyDescent="0.25"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</row>
    <row r="524" spans="5:25" x14ac:dyDescent="0.25"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</row>
    <row r="525" spans="5:25" x14ac:dyDescent="0.25"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</row>
    <row r="526" spans="5:25" x14ac:dyDescent="0.25"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</row>
    <row r="527" spans="5:25" x14ac:dyDescent="0.25"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</row>
    <row r="528" spans="5:25" x14ac:dyDescent="0.25"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</row>
    <row r="529" spans="5:25" x14ac:dyDescent="0.25"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</row>
    <row r="530" spans="5:25" x14ac:dyDescent="0.25"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</row>
    <row r="531" spans="5:25" x14ac:dyDescent="0.25"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</row>
    <row r="532" spans="5:25" x14ac:dyDescent="0.25"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</row>
    <row r="533" spans="5:25" x14ac:dyDescent="0.25"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</row>
    <row r="534" spans="5:25" x14ac:dyDescent="0.25"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</row>
    <row r="535" spans="5:25" x14ac:dyDescent="0.25"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</row>
    <row r="536" spans="5:25" x14ac:dyDescent="0.25"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</row>
    <row r="537" spans="5:25" x14ac:dyDescent="0.25"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</row>
    <row r="538" spans="5:25" x14ac:dyDescent="0.25"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</row>
    <row r="539" spans="5:25" x14ac:dyDescent="0.25"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</row>
    <row r="540" spans="5:25" x14ac:dyDescent="0.25"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</row>
    <row r="541" spans="5:25" x14ac:dyDescent="0.25"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</row>
    <row r="542" spans="5:25" x14ac:dyDescent="0.25"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</row>
    <row r="543" spans="5:25" x14ac:dyDescent="0.25"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</row>
    <row r="544" spans="5:25" x14ac:dyDescent="0.25"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</row>
    <row r="545" spans="5:25" x14ac:dyDescent="0.25"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</row>
    <row r="546" spans="5:25" x14ac:dyDescent="0.25"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</row>
    <row r="547" spans="5:25" x14ac:dyDescent="0.25"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</row>
    <row r="548" spans="5:25" x14ac:dyDescent="0.25"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</row>
    <row r="549" spans="5:25" x14ac:dyDescent="0.25"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</row>
    <row r="550" spans="5:25" x14ac:dyDescent="0.25"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</row>
    <row r="551" spans="5:25" x14ac:dyDescent="0.25"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</row>
    <row r="552" spans="5:25" x14ac:dyDescent="0.25"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</row>
    <row r="553" spans="5:25" x14ac:dyDescent="0.25"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</row>
    <row r="554" spans="5:25" x14ac:dyDescent="0.25"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</row>
    <row r="555" spans="5:25" x14ac:dyDescent="0.25"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</row>
    <row r="556" spans="5:25" x14ac:dyDescent="0.25"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</row>
    <row r="557" spans="5:25" x14ac:dyDescent="0.25"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</row>
    <row r="558" spans="5:25" x14ac:dyDescent="0.25"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</row>
    <row r="559" spans="5:25" x14ac:dyDescent="0.25"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</row>
    <row r="560" spans="5:25" x14ac:dyDescent="0.25"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</row>
    <row r="561" spans="5:25" x14ac:dyDescent="0.25"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</row>
    <row r="562" spans="5:25" x14ac:dyDescent="0.25"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</row>
    <row r="563" spans="5:25" x14ac:dyDescent="0.25"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</row>
    <row r="564" spans="5:25" x14ac:dyDescent="0.25"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</row>
    <row r="565" spans="5:25" x14ac:dyDescent="0.25"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</row>
    <row r="566" spans="5:25" x14ac:dyDescent="0.25"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</row>
    <row r="567" spans="5:25" x14ac:dyDescent="0.25"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</row>
    <row r="568" spans="5:25" x14ac:dyDescent="0.25"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</row>
    <row r="569" spans="5:25" x14ac:dyDescent="0.25"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</row>
    <row r="570" spans="5:25" x14ac:dyDescent="0.25"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</row>
    <row r="571" spans="5:25" x14ac:dyDescent="0.25"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</row>
    <row r="572" spans="5:25" x14ac:dyDescent="0.25"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</row>
    <row r="573" spans="5:25" x14ac:dyDescent="0.25"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</row>
    <row r="574" spans="5:25" x14ac:dyDescent="0.25"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</row>
    <row r="575" spans="5:25" x14ac:dyDescent="0.25"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</row>
    <row r="576" spans="5:25" x14ac:dyDescent="0.25"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</row>
    <row r="577" spans="5:25" x14ac:dyDescent="0.25"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</row>
    <row r="578" spans="5:25" x14ac:dyDescent="0.25"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</row>
    <row r="579" spans="5:25" x14ac:dyDescent="0.25"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</row>
    <row r="580" spans="5:25" x14ac:dyDescent="0.25"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</row>
    <row r="581" spans="5:25" x14ac:dyDescent="0.25"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</row>
    <row r="582" spans="5:25" x14ac:dyDescent="0.25"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</row>
    <row r="583" spans="5:25" x14ac:dyDescent="0.25"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</row>
    <row r="584" spans="5:25" x14ac:dyDescent="0.25"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</row>
    <row r="585" spans="5:25" x14ac:dyDescent="0.25"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</row>
  </sheetData>
  <mergeCells count="9">
    <mergeCell ref="T3:V3"/>
    <mergeCell ref="W3:Y3"/>
    <mergeCell ref="Z3:AB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0"/>
  <sheetViews>
    <sheetView zoomScaleNormal="100" workbookViewId="0"/>
  </sheetViews>
  <sheetFormatPr baseColWidth="10" defaultColWidth="11.5703125" defaultRowHeight="15" x14ac:dyDescent="0.25"/>
  <cols>
    <col min="2" max="22" width="9" customWidth="1"/>
    <col min="23" max="23" width="10.7109375" customWidth="1"/>
  </cols>
  <sheetData>
    <row r="1" spans="1:29" x14ac:dyDescent="0.25">
      <c r="A1" s="276" t="s">
        <v>239</v>
      </c>
    </row>
    <row r="3" spans="1:29" ht="18" x14ac:dyDescent="0.25">
      <c r="A3" s="12"/>
      <c r="B3" s="345" t="s">
        <v>341</v>
      </c>
      <c r="C3" s="346"/>
      <c r="D3" s="347"/>
      <c r="E3" s="345" t="s">
        <v>323</v>
      </c>
      <c r="F3" s="346"/>
      <c r="G3" s="347"/>
      <c r="H3" s="345" t="s">
        <v>324</v>
      </c>
      <c r="I3" s="346"/>
      <c r="J3" s="347"/>
      <c r="K3" s="345" t="s">
        <v>325</v>
      </c>
      <c r="L3" s="346"/>
      <c r="M3" s="347"/>
      <c r="N3" s="345" t="s">
        <v>326</v>
      </c>
      <c r="O3" s="346"/>
      <c r="P3" s="347"/>
      <c r="Q3" s="345" t="s">
        <v>327</v>
      </c>
      <c r="R3" s="346"/>
      <c r="S3" s="347"/>
      <c r="T3" s="345" t="s">
        <v>328</v>
      </c>
      <c r="U3" s="346"/>
      <c r="V3" s="347"/>
      <c r="W3" s="212" t="s">
        <v>329</v>
      </c>
    </row>
    <row r="4" spans="1:29" s="308" customFormat="1" ht="18" x14ac:dyDescent="0.25">
      <c r="A4" s="307"/>
      <c r="B4" s="300" t="s">
        <v>317</v>
      </c>
      <c r="C4" s="300" t="s">
        <v>291</v>
      </c>
      <c r="D4" s="301" t="s">
        <v>289</v>
      </c>
      <c r="E4" s="300" t="s">
        <v>317</v>
      </c>
      <c r="F4" s="300" t="s">
        <v>291</v>
      </c>
      <c r="G4" s="301" t="s">
        <v>289</v>
      </c>
      <c r="H4" s="300" t="s">
        <v>317</v>
      </c>
      <c r="I4" s="300" t="s">
        <v>291</v>
      </c>
      <c r="J4" s="301" t="s">
        <v>289</v>
      </c>
      <c r="K4" s="300" t="s">
        <v>317</v>
      </c>
      <c r="L4" s="300" t="s">
        <v>291</v>
      </c>
      <c r="M4" s="301" t="s">
        <v>289</v>
      </c>
      <c r="N4" s="300" t="s">
        <v>317</v>
      </c>
      <c r="O4" s="300" t="s">
        <v>291</v>
      </c>
      <c r="P4" s="301" t="s">
        <v>289</v>
      </c>
      <c r="Q4" s="300" t="s">
        <v>317</v>
      </c>
      <c r="R4" s="300" t="s">
        <v>291</v>
      </c>
      <c r="S4" s="301" t="s">
        <v>289</v>
      </c>
      <c r="T4" s="300" t="s">
        <v>317</v>
      </c>
      <c r="U4" s="300" t="s">
        <v>291</v>
      </c>
      <c r="V4" s="301" t="s">
        <v>289</v>
      </c>
      <c r="W4" s="212" t="s">
        <v>317</v>
      </c>
    </row>
    <row r="5" spans="1:29" x14ac:dyDescent="0.25">
      <c r="A5" s="239">
        <v>2022</v>
      </c>
      <c r="B5" s="242"/>
      <c r="C5" s="243"/>
      <c r="D5" s="225"/>
      <c r="E5" s="242"/>
      <c r="F5" s="243"/>
      <c r="G5" s="225"/>
      <c r="H5" s="242"/>
      <c r="I5" s="243"/>
      <c r="J5" s="225"/>
      <c r="K5" s="242"/>
      <c r="L5" s="243"/>
      <c r="M5" s="225"/>
      <c r="N5" s="242"/>
      <c r="O5" s="243"/>
      <c r="P5" s="225"/>
      <c r="Q5" s="242"/>
      <c r="R5" s="243"/>
      <c r="S5" s="225"/>
      <c r="T5" s="242"/>
      <c r="U5" s="243"/>
      <c r="V5" s="225"/>
      <c r="W5" s="236"/>
    </row>
    <row r="6" spans="1:29" x14ac:dyDescent="0.25">
      <c r="A6" s="26" t="s">
        <v>33</v>
      </c>
      <c r="B6" s="361">
        <v>500</v>
      </c>
      <c r="C6" s="224">
        <v>78</v>
      </c>
      <c r="D6" s="171">
        <v>422</v>
      </c>
      <c r="E6" s="361">
        <v>21</v>
      </c>
      <c r="F6" s="224" t="s">
        <v>37</v>
      </c>
      <c r="G6" s="171" t="s">
        <v>37</v>
      </c>
      <c r="H6" s="361">
        <v>56</v>
      </c>
      <c r="I6" s="224" t="s">
        <v>40</v>
      </c>
      <c r="J6" s="171">
        <v>54</v>
      </c>
      <c r="K6" s="361">
        <v>75</v>
      </c>
      <c r="L6" s="224">
        <v>5</v>
      </c>
      <c r="M6" s="171">
        <v>70</v>
      </c>
      <c r="N6" s="361">
        <v>90</v>
      </c>
      <c r="O6" s="224">
        <v>15</v>
      </c>
      <c r="P6" s="171">
        <v>75</v>
      </c>
      <c r="Q6" s="361">
        <v>90</v>
      </c>
      <c r="R6" s="224">
        <v>23</v>
      </c>
      <c r="S6" s="171">
        <v>67</v>
      </c>
      <c r="T6" s="361">
        <v>160</v>
      </c>
      <c r="U6" s="224">
        <v>31</v>
      </c>
      <c r="V6" s="171">
        <v>129</v>
      </c>
      <c r="W6" s="362">
        <v>8</v>
      </c>
    </row>
    <row r="7" spans="1:29" s="5" customFormat="1" x14ac:dyDescent="0.25">
      <c r="A7" s="34" t="s">
        <v>34</v>
      </c>
      <c r="B7" s="180">
        <v>493</v>
      </c>
      <c r="C7" s="178">
        <v>65</v>
      </c>
      <c r="D7" s="179">
        <v>428</v>
      </c>
      <c r="E7" s="180">
        <v>20</v>
      </c>
      <c r="F7" s="178" t="s">
        <v>37</v>
      </c>
      <c r="G7" s="179" t="s">
        <v>37</v>
      </c>
      <c r="H7" s="180">
        <v>58</v>
      </c>
      <c r="I7" s="178" t="s">
        <v>37</v>
      </c>
      <c r="J7" s="179" t="s">
        <v>37</v>
      </c>
      <c r="K7" s="180">
        <v>58</v>
      </c>
      <c r="L7" s="178" t="s">
        <v>40</v>
      </c>
      <c r="M7" s="179">
        <v>57</v>
      </c>
      <c r="N7" s="180">
        <v>106</v>
      </c>
      <c r="O7" s="178">
        <v>27</v>
      </c>
      <c r="P7" s="179">
        <v>79</v>
      </c>
      <c r="Q7" s="180">
        <v>82</v>
      </c>
      <c r="R7" s="178">
        <v>13</v>
      </c>
      <c r="S7" s="179">
        <v>69</v>
      </c>
      <c r="T7" s="180">
        <v>161</v>
      </c>
      <c r="U7" s="178">
        <v>30</v>
      </c>
      <c r="V7" s="179">
        <v>131</v>
      </c>
      <c r="W7" s="238">
        <v>8</v>
      </c>
    </row>
    <row r="8" spans="1:29" s="3" customFormat="1" x14ac:dyDescent="0.25">
      <c r="A8" s="34" t="s">
        <v>31</v>
      </c>
      <c r="B8" s="180">
        <v>458</v>
      </c>
      <c r="C8" s="178">
        <v>73</v>
      </c>
      <c r="D8" s="179">
        <v>385</v>
      </c>
      <c r="E8" s="180">
        <v>23</v>
      </c>
      <c r="F8" s="178" t="s">
        <v>37</v>
      </c>
      <c r="G8" s="179" t="s">
        <v>37</v>
      </c>
      <c r="H8" s="180">
        <v>52</v>
      </c>
      <c r="I8" s="178">
        <v>6</v>
      </c>
      <c r="J8" s="179">
        <v>46</v>
      </c>
      <c r="K8" s="180">
        <v>79</v>
      </c>
      <c r="L8" s="178">
        <v>6</v>
      </c>
      <c r="M8" s="179">
        <v>73</v>
      </c>
      <c r="N8" s="180">
        <v>81</v>
      </c>
      <c r="O8" s="178">
        <v>5</v>
      </c>
      <c r="P8" s="179">
        <v>76</v>
      </c>
      <c r="Q8" s="180">
        <v>67</v>
      </c>
      <c r="R8" s="178">
        <v>9</v>
      </c>
      <c r="S8" s="179">
        <v>58</v>
      </c>
      <c r="T8" s="180">
        <v>108</v>
      </c>
      <c r="U8" s="178">
        <v>29</v>
      </c>
      <c r="V8" s="179">
        <v>79</v>
      </c>
      <c r="W8" s="238">
        <v>48</v>
      </c>
      <c r="X8" s="215"/>
      <c r="Y8" s="215"/>
      <c r="Z8" s="215"/>
      <c r="AA8" s="215"/>
      <c r="AB8" s="215"/>
      <c r="AC8" s="215"/>
    </row>
    <row r="9" spans="1:29" x14ac:dyDescent="0.25">
      <c r="A9" s="240">
        <v>2021</v>
      </c>
      <c r="B9" s="167"/>
      <c r="C9" s="4"/>
      <c r="D9" s="195"/>
      <c r="E9" s="167"/>
      <c r="F9" s="4"/>
      <c r="G9" s="195"/>
      <c r="H9" s="167"/>
      <c r="I9" s="4"/>
      <c r="J9" s="195"/>
      <c r="K9" s="167"/>
      <c r="L9" s="4"/>
      <c r="M9" s="195"/>
      <c r="N9" s="167"/>
      <c r="O9" s="4"/>
      <c r="P9" s="195"/>
      <c r="Q9" s="167"/>
      <c r="R9" s="4"/>
      <c r="S9" s="195"/>
      <c r="T9" s="167"/>
      <c r="U9" s="4"/>
      <c r="V9" s="195"/>
      <c r="W9" s="237"/>
    </row>
    <row r="10" spans="1:29" s="5" customFormat="1" x14ac:dyDescent="0.25">
      <c r="A10" s="241" t="s">
        <v>32</v>
      </c>
      <c r="B10" s="217">
        <v>431</v>
      </c>
      <c r="C10" s="218">
        <v>57</v>
      </c>
      <c r="D10" s="219">
        <v>374</v>
      </c>
      <c r="E10" s="217">
        <v>23</v>
      </c>
      <c r="F10" s="218" t="s">
        <v>37</v>
      </c>
      <c r="G10" s="219" t="s">
        <v>37</v>
      </c>
      <c r="H10" s="217">
        <v>52</v>
      </c>
      <c r="I10" s="218">
        <v>6</v>
      </c>
      <c r="J10" s="219">
        <v>46</v>
      </c>
      <c r="K10" s="217">
        <v>79</v>
      </c>
      <c r="L10" s="218">
        <v>6</v>
      </c>
      <c r="M10" s="219">
        <v>73</v>
      </c>
      <c r="N10" s="217">
        <v>81</v>
      </c>
      <c r="O10" s="218">
        <v>5</v>
      </c>
      <c r="P10" s="219">
        <v>76</v>
      </c>
      <c r="Q10" s="217">
        <v>67</v>
      </c>
      <c r="R10" s="218">
        <v>9</v>
      </c>
      <c r="S10" s="219">
        <v>58</v>
      </c>
      <c r="T10" s="217">
        <v>108</v>
      </c>
      <c r="U10" s="218">
        <v>29</v>
      </c>
      <c r="V10" s="219">
        <v>79</v>
      </c>
      <c r="W10" s="386">
        <v>21</v>
      </c>
      <c r="X10" s="215"/>
      <c r="Y10" s="215"/>
      <c r="Z10" s="215"/>
      <c r="AA10" s="215"/>
      <c r="AB10" s="215"/>
      <c r="AC10" s="215"/>
    </row>
    <row r="11" spans="1:29" s="3" customFormat="1" x14ac:dyDescent="0.25">
      <c r="A11" s="34" t="s">
        <v>33</v>
      </c>
      <c r="B11" s="176">
        <v>600</v>
      </c>
      <c r="C11" s="175">
        <v>117</v>
      </c>
      <c r="D11" s="177">
        <v>483</v>
      </c>
      <c r="E11" s="176">
        <v>20</v>
      </c>
      <c r="F11" s="175" t="s">
        <v>37</v>
      </c>
      <c r="G11" s="177" t="s">
        <v>37</v>
      </c>
      <c r="H11" s="176">
        <v>80</v>
      </c>
      <c r="I11" s="175">
        <v>21</v>
      </c>
      <c r="J11" s="177">
        <v>59</v>
      </c>
      <c r="K11" s="176">
        <v>66</v>
      </c>
      <c r="L11" s="175" t="s">
        <v>40</v>
      </c>
      <c r="M11" s="177" t="s">
        <v>37</v>
      </c>
      <c r="N11" s="176">
        <v>105</v>
      </c>
      <c r="O11" s="175">
        <v>12</v>
      </c>
      <c r="P11" s="177">
        <v>93</v>
      </c>
      <c r="Q11" s="176">
        <v>92</v>
      </c>
      <c r="R11" s="175">
        <v>5</v>
      </c>
      <c r="S11" s="177">
        <v>87</v>
      </c>
      <c r="T11" s="176">
        <v>231</v>
      </c>
      <c r="U11" s="175">
        <v>76</v>
      </c>
      <c r="V11" s="177">
        <v>152</v>
      </c>
      <c r="W11" s="237">
        <v>6</v>
      </c>
    </row>
    <row r="12" spans="1:29" x14ac:dyDescent="0.25">
      <c r="A12" s="34" t="s">
        <v>34</v>
      </c>
      <c r="B12" s="176">
        <v>564</v>
      </c>
      <c r="C12" s="175">
        <v>89</v>
      </c>
      <c r="D12" s="177">
        <v>475</v>
      </c>
      <c r="E12" s="176">
        <v>25</v>
      </c>
      <c r="F12" s="175" t="s">
        <v>37</v>
      </c>
      <c r="G12" s="177" t="s">
        <v>37</v>
      </c>
      <c r="H12" s="176">
        <v>90</v>
      </c>
      <c r="I12" s="175">
        <v>30</v>
      </c>
      <c r="J12" s="177">
        <v>60</v>
      </c>
      <c r="K12" s="176">
        <v>64</v>
      </c>
      <c r="L12" s="175" t="s">
        <v>40</v>
      </c>
      <c r="M12" s="177" t="s">
        <v>37</v>
      </c>
      <c r="N12" s="176">
        <v>94</v>
      </c>
      <c r="O12" s="175">
        <v>5</v>
      </c>
      <c r="P12" s="177">
        <v>89</v>
      </c>
      <c r="Q12" s="176">
        <v>95</v>
      </c>
      <c r="R12" s="175">
        <v>5</v>
      </c>
      <c r="S12" s="177">
        <v>90</v>
      </c>
      <c r="T12" s="176">
        <v>190</v>
      </c>
      <c r="U12" s="175">
        <v>50</v>
      </c>
      <c r="V12" s="177">
        <v>140</v>
      </c>
      <c r="W12" s="237">
        <v>6</v>
      </c>
    </row>
    <row r="13" spans="1:29" x14ac:dyDescent="0.25">
      <c r="A13" s="34" t="s">
        <v>31</v>
      </c>
      <c r="B13" s="176">
        <v>447</v>
      </c>
      <c r="C13" s="175">
        <v>106</v>
      </c>
      <c r="D13" s="177">
        <v>341</v>
      </c>
      <c r="E13" s="176">
        <v>17</v>
      </c>
      <c r="F13" s="175" t="s">
        <v>37</v>
      </c>
      <c r="G13" s="177" t="s">
        <v>37</v>
      </c>
      <c r="H13" s="176">
        <v>110</v>
      </c>
      <c r="I13" s="175">
        <v>53</v>
      </c>
      <c r="J13" s="177">
        <v>57</v>
      </c>
      <c r="K13" s="176">
        <v>51</v>
      </c>
      <c r="L13" s="175" t="s">
        <v>40</v>
      </c>
      <c r="M13" s="177" t="s">
        <v>37</v>
      </c>
      <c r="N13" s="176">
        <v>60</v>
      </c>
      <c r="O13" s="175" t="s">
        <v>40</v>
      </c>
      <c r="P13" s="177" t="s">
        <v>37</v>
      </c>
      <c r="Q13" s="176">
        <v>48</v>
      </c>
      <c r="R13" s="175" t="s">
        <v>40</v>
      </c>
      <c r="S13" s="177" t="s">
        <v>37</v>
      </c>
      <c r="T13" s="176">
        <v>128</v>
      </c>
      <c r="U13" s="175">
        <v>32</v>
      </c>
      <c r="V13" s="177">
        <v>96</v>
      </c>
      <c r="W13" s="237">
        <v>33</v>
      </c>
    </row>
    <row r="14" spans="1:29" x14ac:dyDescent="0.25">
      <c r="A14" s="26">
        <v>2020</v>
      </c>
      <c r="B14" s="182"/>
      <c r="C14" s="173"/>
      <c r="D14" s="172"/>
      <c r="E14" s="182"/>
      <c r="F14" s="173"/>
      <c r="G14" s="172"/>
      <c r="H14" s="182"/>
      <c r="I14" s="173"/>
      <c r="J14" s="172"/>
      <c r="K14" s="182"/>
      <c r="L14" s="173"/>
      <c r="M14" s="172"/>
      <c r="N14" s="182"/>
      <c r="O14" s="173"/>
      <c r="P14" s="172"/>
      <c r="Q14" s="182"/>
      <c r="R14" s="173"/>
      <c r="S14" s="172"/>
      <c r="T14" s="182"/>
      <c r="U14" s="173"/>
      <c r="V14" s="172"/>
      <c r="W14" s="237"/>
    </row>
    <row r="15" spans="1:29" x14ac:dyDescent="0.25">
      <c r="A15" s="34" t="s">
        <v>32</v>
      </c>
      <c r="B15" s="176">
        <v>405</v>
      </c>
      <c r="C15" s="175">
        <v>103</v>
      </c>
      <c r="D15" s="177">
        <v>302</v>
      </c>
      <c r="E15" s="176">
        <v>26</v>
      </c>
      <c r="F15" s="175" t="s">
        <v>37</v>
      </c>
      <c r="G15" s="177" t="s">
        <v>37</v>
      </c>
      <c r="H15" s="176">
        <v>90</v>
      </c>
      <c r="I15" s="175">
        <v>47</v>
      </c>
      <c r="J15" s="177">
        <v>43</v>
      </c>
      <c r="K15" s="176">
        <v>46</v>
      </c>
      <c r="L15" s="175" t="s">
        <v>40</v>
      </c>
      <c r="M15" s="177" t="s">
        <v>37</v>
      </c>
      <c r="N15" s="176">
        <v>85</v>
      </c>
      <c r="O15" s="175">
        <v>5</v>
      </c>
      <c r="P15" s="177">
        <v>80</v>
      </c>
      <c r="Q15" s="176">
        <v>37</v>
      </c>
      <c r="R15" s="175" t="s">
        <v>40</v>
      </c>
      <c r="S15" s="177" t="s">
        <v>37</v>
      </c>
      <c r="T15" s="176">
        <v>102</v>
      </c>
      <c r="U15" s="175">
        <v>39</v>
      </c>
      <c r="V15" s="177">
        <v>63</v>
      </c>
      <c r="W15" s="237">
        <v>19</v>
      </c>
    </row>
    <row r="16" spans="1:29" x14ac:dyDescent="0.25">
      <c r="A16" s="34" t="s">
        <v>33</v>
      </c>
      <c r="B16" s="176">
        <v>516</v>
      </c>
      <c r="C16" s="175">
        <v>251</v>
      </c>
      <c r="D16" s="177">
        <v>265</v>
      </c>
      <c r="E16" s="176">
        <v>9</v>
      </c>
      <c r="F16" s="175" t="s">
        <v>37</v>
      </c>
      <c r="G16" s="177" t="s">
        <v>37</v>
      </c>
      <c r="H16" s="176">
        <v>21</v>
      </c>
      <c r="I16" s="175" t="s">
        <v>40</v>
      </c>
      <c r="J16" s="177" t="s">
        <v>37</v>
      </c>
      <c r="K16" s="176">
        <v>47</v>
      </c>
      <c r="L16" s="175" t="s">
        <v>40</v>
      </c>
      <c r="M16" s="177" t="s">
        <v>37</v>
      </c>
      <c r="N16" s="176">
        <v>60</v>
      </c>
      <c r="O16" s="175">
        <v>10</v>
      </c>
      <c r="P16" s="177">
        <v>50</v>
      </c>
      <c r="Q16" s="176">
        <v>54</v>
      </c>
      <c r="R16" s="175" t="s">
        <v>40</v>
      </c>
      <c r="S16" s="177" t="s">
        <v>37</v>
      </c>
      <c r="T16" s="176">
        <v>63</v>
      </c>
      <c r="U16" s="175" t="s">
        <v>40</v>
      </c>
      <c r="V16" s="177" t="s">
        <v>37</v>
      </c>
      <c r="W16" s="237">
        <v>262</v>
      </c>
    </row>
    <row r="17" spans="1:23" x14ac:dyDescent="0.25">
      <c r="A17" s="34" t="s">
        <v>34</v>
      </c>
      <c r="B17" s="176">
        <v>369</v>
      </c>
      <c r="C17" s="175">
        <v>34</v>
      </c>
      <c r="D17" s="177">
        <v>335</v>
      </c>
      <c r="E17" s="176">
        <v>10</v>
      </c>
      <c r="F17" s="175" t="s">
        <v>37</v>
      </c>
      <c r="G17" s="177" t="s">
        <v>37</v>
      </c>
      <c r="H17" s="176">
        <v>29</v>
      </c>
      <c r="I17" s="175">
        <v>5</v>
      </c>
      <c r="J17" s="177">
        <v>24</v>
      </c>
      <c r="K17" s="176">
        <v>45</v>
      </c>
      <c r="L17" s="175" t="s">
        <v>40</v>
      </c>
      <c r="M17" s="177" t="s">
        <v>37</v>
      </c>
      <c r="N17" s="176">
        <v>68</v>
      </c>
      <c r="O17" s="175">
        <v>9</v>
      </c>
      <c r="P17" s="177">
        <v>59</v>
      </c>
      <c r="Q17" s="176">
        <v>70</v>
      </c>
      <c r="R17" s="175" t="s">
        <v>40</v>
      </c>
      <c r="S17" s="177" t="s">
        <v>37</v>
      </c>
      <c r="T17" s="176">
        <v>134</v>
      </c>
      <c r="U17" s="175">
        <v>17</v>
      </c>
      <c r="V17" s="177">
        <v>116</v>
      </c>
      <c r="W17" s="237">
        <v>13</v>
      </c>
    </row>
    <row r="18" spans="1:23" x14ac:dyDescent="0.25">
      <c r="A18" s="34" t="s">
        <v>31</v>
      </c>
      <c r="B18" s="176">
        <v>516</v>
      </c>
      <c r="C18" s="175">
        <v>133</v>
      </c>
      <c r="D18" s="177">
        <v>383</v>
      </c>
      <c r="E18" s="176">
        <v>17</v>
      </c>
      <c r="F18" s="175" t="s">
        <v>37</v>
      </c>
      <c r="G18" s="177" t="s">
        <v>37</v>
      </c>
      <c r="H18" s="176">
        <v>97</v>
      </c>
      <c r="I18" s="175">
        <v>37</v>
      </c>
      <c r="J18" s="177">
        <v>60</v>
      </c>
      <c r="K18" s="176">
        <v>128</v>
      </c>
      <c r="L18" s="175">
        <v>73</v>
      </c>
      <c r="M18" s="177">
        <v>55</v>
      </c>
      <c r="N18" s="176">
        <v>79</v>
      </c>
      <c r="O18" s="175" t="s">
        <v>40</v>
      </c>
      <c r="P18" s="177" t="s">
        <v>37</v>
      </c>
      <c r="Q18" s="176">
        <v>47</v>
      </c>
      <c r="R18" s="175" t="s">
        <v>37</v>
      </c>
      <c r="S18" s="177" t="s">
        <v>37</v>
      </c>
      <c r="T18" s="176">
        <v>96</v>
      </c>
      <c r="U18" s="175">
        <v>12</v>
      </c>
      <c r="V18" s="177">
        <v>84</v>
      </c>
      <c r="W18" s="237">
        <v>52</v>
      </c>
    </row>
    <row r="19" spans="1:23" x14ac:dyDescent="0.25">
      <c r="A19" s="26">
        <v>2019</v>
      </c>
      <c r="B19" s="184"/>
      <c r="C19" s="185"/>
      <c r="D19" s="186"/>
      <c r="E19" s="184"/>
      <c r="F19" s="185"/>
      <c r="G19" s="186"/>
      <c r="H19" s="184"/>
      <c r="I19" s="185"/>
      <c r="J19" s="186"/>
      <c r="K19" s="184"/>
      <c r="L19" s="185"/>
      <c r="M19" s="186"/>
      <c r="N19" s="184"/>
      <c r="O19" s="185"/>
      <c r="P19" s="186"/>
      <c r="Q19" s="184"/>
      <c r="R19" s="185"/>
      <c r="S19" s="186"/>
      <c r="T19" s="184"/>
      <c r="U19" s="185"/>
      <c r="V19" s="186"/>
      <c r="W19" s="237"/>
    </row>
    <row r="20" spans="1:23" x14ac:dyDescent="0.25">
      <c r="A20" s="34" t="s">
        <v>32</v>
      </c>
      <c r="B20" s="176">
        <v>597</v>
      </c>
      <c r="C20" s="175">
        <v>203</v>
      </c>
      <c r="D20" s="177">
        <v>394</v>
      </c>
      <c r="E20" s="176">
        <v>13</v>
      </c>
      <c r="F20" s="175" t="s">
        <v>37</v>
      </c>
      <c r="G20" s="177" t="s">
        <v>37</v>
      </c>
      <c r="H20" s="176">
        <v>74</v>
      </c>
      <c r="I20" s="175">
        <v>20</v>
      </c>
      <c r="J20" s="177">
        <v>54</v>
      </c>
      <c r="K20" s="176">
        <v>64</v>
      </c>
      <c r="L20" s="175">
        <v>10</v>
      </c>
      <c r="M20" s="177">
        <v>54</v>
      </c>
      <c r="N20" s="176">
        <v>75</v>
      </c>
      <c r="O20" s="175" t="s">
        <v>40</v>
      </c>
      <c r="P20" s="177" t="s">
        <v>37</v>
      </c>
      <c r="Q20" s="176">
        <v>86</v>
      </c>
      <c r="R20" s="175" t="s">
        <v>40</v>
      </c>
      <c r="S20" s="177" t="s">
        <v>37</v>
      </c>
      <c r="T20" s="176">
        <v>271</v>
      </c>
      <c r="U20" s="175">
        <v>167</v>
      </c>
      <c r="V20" s="177">
        <v>104</v>
      </c>
      <c r="W20" s="237">
        <v>14</v>
      </c>
    </row>
    <row r="21" spans="1:23" x14ac:dyDescent="0.25">
      <c r="A21" s="34" t="s">
        <v>33</v>
      </c>
      <c r="B21" s="176">
        <v>524</v>
      </c>
      <c r="C21" s="175">
        <v>81</v>
      </c>
      <c r="D21" s="177">
        <v>443</v>
      </c>
      <c r="E21" s="176">
        <v>22</v>
      </c>
      <c r="F21" s="175" t="s">
        <v>37</v>
      </c>
      <c r="G21" s="177" t="s">
        <v>37</v>
      </c>
      <c r="H21" s="176">
        <v>65</v>
      </c>
      <c r="I21" s="175">
        <v>6</v>
      </c>
      <c r="J21" s="177">
        <v>59</v>
      </c>
      <c r="K21" s="176">
        <v>88</v>
      </c>
      <c r="L21" s="175">
        <v>6</v>
      </c>
      <c r="M21" s="177">
        <v>82</v>
      </c>
      <c r="N21" s="176">
        <v>73</v>
      </c>
      <c r="O21" s="175">
        <v>6</v>
      </c>
      <c r="P21" s="177">
        <v>67</v>
      </c>
      <c r="Q21" s="176">
        <v>93</v>
      </c>
      <c r="R21" s="175">
        <v>12</v>
      </c>
      <c r="S21" s="177">
        <v>81</v>
      </c>
      <c r="T21" s="176">
        <v>176</v>
      </c>
      <c r="U21" s="175">
        <v>50</v>
      </c>
      <c r="V21" s="177">
        <v>126</v>
      </c>
      <c r="W21" s="237">
        <v>7</v>
      </c>
    </row>
    <row r="22" spans="1:23" x14ac:dyDescent="0.25">
      <c r="A22" s="34" t="s">
        <v>34</v>
      </c>
      <c r="B22" s="176">
        <v>483</v>
      </c>
      <c r="C22" s="175">
        <v>79</v>
      </c>
      <c r="D22" s="177">
        <v>404</v>
      </c>
      <c r="E22" s="176">
        <v>26</v>
      </c>
      <c r="F22" s="175" t="s">
        <v>37</v>
      </c>
      <c r="G22" s="177" t="s">
        <v>37</v>
      </c>
      <c r="H22" s="176">
        <v>71</v>
      </c>
      <c r="I22" s="175">
        <v>20</v>
      </c>
      <c r="J22" s="177">
        <v>51</v>
      </c>
      <c r="K22" s="176">
        <v>65</v>
      </c>
      <c r="L22" s="175">
        <v>12</v>
      </c>
      <c r="M22" s="177">
        <v>53</v>
      </c>
      <c r="N22" s="176">
        <v>69</v>
      </c>
      <c r="O22" s="175" t="s">
        <v>37</v>
      </c>
      <c r="P22" s="177" t="s">
        <v>37</v>
      </c>
      <c r="Q22" s="176">
        <v>80</v>
      </c>
      <c r="R22" s="175" t="s">
        <v>37</v>
      </c>
      <c r="S22" s="177" t="s">
        <v>37</v>
      </c>
      <c r="T22" s="176">
        <v>147</v>
      </c>
      <c r="U22" s="175">
        <v>30</v>
      </c>
      <c r="V22" s="177">
        <v>117</v>
      </c>
      <c r="W22" s="237">
        <v>25</v>
      </c>
    </row>
    <row r="23" spans="1:23" x14ac:dyDescent="0.25">
      <c r="A23" s="34" t="s">
        <v>31</v>
      </c>
      <c r="B23" s="176">
        <v>694</v>
      </c>
      <c r="C23" s="175">
        <v>208</v>
      </c>
      <c r="D23" s="177">
        <v>486</v>
      </c>
      <c r="E23" s="176">
        <v>17</v>
      </c>
      <c r="F23" s="175" t="s">
        <v>37</v>
      </c>
      <c r="G23" s="177" t="s">
        <v>37</v>
      </c>
      <c r="H23" s="176">
        <v>111</v>
      </c>
      <c r="I23" s="175">
        <v>55</v>
      </c>
      <c r="J23" s="177">
        <v>56</v>
      </c>
      <c r="K23" s="176">
        <v>63</v>
      </c>
      <c r="L23" s="175" t="s">
        <v>40</v>
      </c>
      <c r="M23" s="177" t="s">
        <v>37</v>
      </c>
      <c r="N23" s="176">
        <v>90</v>
      </c>
      <c r="O23" s="175" t="s">
        <v>40</v>
      </c>
      <c r="P23" s="177" t="s">
        <v>37</v>
      </c>
      <c r="Q23" s="176">
        <v>76</v>
      </c>
      <c r="R23" s="175" t="s">
        <v>40</v>
      </c>
      <c r="S23" s="177" t="s">
        <v>37</v>
      </c>
      <c r="T23" s="176">
        <v>261</v>
      </c>
      <c r="U23" s="175">
        <v>135</v>
      </c>
      <c r="V23" s="177">
        <v>126</v>
      </c>
      <c r="W23" s="237">
        <v>76</v>
      </c>
    </row>
    <row r="24" spans="1:23" x14ac:dyDescent="0.25">
      <c r="A24" s="26">
        <v>2018</v>
      </c>
      <c r="B24" s="182"/>
      <c r="C24" s="173"/>
      <c r="D24" s="204"/>
      <c r="E24" s="182"/>
      <c r="F24" s="173"/>
      <c r="G24" s="204"/>
      <c r="H24" s="182"/>
      <c r="I24" s="173"/>
      <c r="J24" s="204"/>
      <c r="K24" s="182"/>
      <c r="L24" s="173"/>
      <c r="M24" s="204"/>
      <c r="N24" s="182"/>
      <c r="O24" s="173"/>
      <c r="P24" s="204"/>
      <c r="Q24" s="182"/>
      <c r="R24" s="173"/>
      <c r="S24" s="204"/>
      <c r="T24" s="182"/>
      <c r="U24" s="173"/>
      <c r="V24" s="204"/>
      <c r="W24" s="237"/>
    </row>
    <row r="25" spans="1:23" x14ac:dyDescent="0.25">
      <c r="A25" s="34" t="s">
        <v>32</v>
      </c>
      <c r="B25" s="176">
        <v>403</v>
      </c>
      <c r="C25" s="175">
        <v>63</v>
      </c>
      <c r="D25" s="177">
        <v>340</v>
      </c>
      <c r="E25" s="176">
        <v>14</v>
      </c>
      <c r="F25" s="175" t="s">
        <v>37</v>
      </c>
      <c r="G25" s="177" t="s">
        <v>37</v>
      </c>
      <c r="H25" s="176">
        <v>61</v>
      </c>
      <c r="I25" s="175">
        <v>22</v>
      </c>
      <c r="J25" s="177">
        <v>39</v>
      </c>
      <c r="K25" s="176">
        <v>54</v>
      </c>
      <c r="L25" s="175" t="s">
        <v>37</v>
      </c>
      <c r="M25" s="177" t="s">
        <v>37</v>
      </c>
      <c r="N25" s="176">
        <v>66</v>
      </c>
      <c r="O25" s="175" t="s">
        <v>40</v>
      </c>
      <c r="P25" s="177" t="s">
        <v>37</v>
      </c>
      <c r="Q25" s="176">
        <v>81</v>
      </c>
      <c r="R25" s="175">
        <v>19</v>
      </c>
      <c r="S25" s="177">
        <v>62</v>
      </c>
      <c r="T25" s="176">
        <v>121</v>
      </c>
      <c r="U25" s="175">
        <v>34</v>
      </c>
      <c r="V25" s="177">
        <v>87</v>
      </c>
      <c r="W25" s="237">
        <v>6</v>
      </c>
    </row>
    <row r="26" spans="1:23" x14ac:dyDescent="0.25">
      <c r="A26" s="34" t="s">
        <v>33</v>
      </c>
      <c r="B26" s="176">
        <v>468</v>
      </c>
      <c r="C26" s="175">
        <v>32</v>
      </c>
      <c r="D26" s="177">
        <v>436</v>
      </c>
      <c r="E26" s="176">
        <v>15</v>
      </c>
      <c r="F26" s="175" t="s">
        <v>37</v>
      </c>
      <c r="G26" s="177" t="s">
        <v>37</v>
      </c>
      <c r="H26" s="176">
        <v>50</v>
      </c>
      <c r="I26" s="175" t="s">
        <v>40</v>
      </c>
      <c r="J26" s="177" t="s">
        <v>37</v>
      </c>
      <c r="K26" s="176">
        <v>70</v>
      </c>
      <c r="L26" s="175" t="s">
        <v>37</v>
      </c>
      <c r="M26" s="177" t="s">
        <v>37</v>
      </c>
      <c r="N26" s="176">
        <v>93</v>
      </c>
      <c r="O26" s="175">
        <v>7</v>
      </c>
      <c r="P26" s="177">
        <v>86</v>
      </c>
      <c r="Q26" s="176">
        <v>87</v>
      </c>
      <c r="R26" s="175" t="s">
        <v>40</v>
      </c>
      <c r="S26" s="177" t="s">
        <v>37</v>
      </c>
      <c r="T26" s="176">
        <v>147</v>
      </c>
      <c r="U26" s="175">
        <v>22</v>
      </c>
      <c r="V26" s="177">
        <v>125</v>
      </c>
      <c r="W26" s="237">
        <v>6</v>
      </c>
    </row>
    <row r="27" spans="1:23" x14ac:dyDescent="0.25">
      <c r="A27" s="34" t="s">
        <v>34</v>
      </c>
      <c r="B27" s="176">
        <v>506</v>
      </c>
      <c r="C27" s="175">
        <v>76</v>
      </c>
      <c r="D27" s="177">
        <v>430</v>
      </c>
      <c r="E27" s="176">
        <v>12</v>
      </c>
      <c r="F27" s="175" t="s">
        <v>37</v>
      </c>
      <c r="G27" s="177" t="s">
        <v>37</v>
      </c>
      <c r="H27" s="176">
        <v>79</v>
      </c>
      <c r="I27" s="175">
        <v>15</v>
      </c>
      <c r="J27" s="177">
        <v>64</v>
      </c>
      <c r="K27" s="176">
        <v>96</v>
      </c>
      <c r="L27" s="175">
        <v>6</v>
      </c>
      <c r="M27" s="177">
        <v>90</v>
      </c>
      <c r="N27" s="176">
        <v>90</v>
      </c>
      <c r="O27" s="175" t="s">
        <v>40</v>
      </c>
      <c r="P27" s="177" t="s">
        <v>37</v>
      </c>
      <c r="Q27" s="176">
        <v>57</v>
      </c>
      <c r="R27" s="175" t="s">
        <v>40</v>
      </c>
      <c r="S27" s="177" t="s">
        <v>37</v>
      </c>
      <c r="T27" s="176">
        <v>140</v>
      </c>
      <c r="U27" s="175">
        <v>45</v>
      </c>
      <c r="V27" s="177">
        <v>95</v>
      </c>
      <c r="W27" s="237">
        <v>32</v>
      </c>
    </row>
    <row r="28" spans="1:23" x14ac:dyDescent="0.25">
      <c r="A28" s="34" t="s">
        <v>31</v>
      </c>
      <c r="B28" s="176">
        <v>578</v>
      </c>
      <c r="C28" s="175">
        <v>94</v>
      </c>
      <c r="D28" s="177">
        <v>484</v>
      </c>
      <c r="E28" s="176">
        <v>18</v>
      </c>
      <c r="F28" s="175" t="s">
        <v>37</v>
      </c>
      <c r="G28" s="177" t="s">
        <v>37</v>
      </c>
      <c r="H28" s="176">
        <v>73</v>
      </c>
      <c r="I28" s="175" t="s">
        <v>40</v>
      </c>
      <c r="J28" s="177" t="s">
        <v>37</v>
      </c>
      <c r="K28" s="176">
        <v>124</v>
      </c>
      <c r="L28" s="175">
        <v>27</v>
      </c>
      <c r="M28" s="177">
        <v>97</v>
      </c>
      <c r="N28" s="176">
        <v>138</v>
      </c>
      <c r="O28" s="175">
        <v>37</v>
      </c>
      <c r="P28" s="177">
        <v>101</v>
      </c>
      <c r="Q28" s="176">
        <v>63</v>
      </c>
      <c r="R28" s="175">
        <v>5</v>
      </c>
      <c r="S28" s="177">
        <v>58</v>
      </c>
      <c r="T28" s="176">
        <v>116</v>
      </c>
      <c r="U28" s="175">
        <v>15</v>
      </c>
      <c r="V28" s="177">
        <v>101</v>
      </c>
      <c r="W28" s="237">
        <v>46</v>
      </c>
    </row>
    <row r="29" spans="1:23" x14ac:dyDescent="0.25">
      <c r="A29" s="26">
        <v>2017</v>
      </c>
      <c r="B29" s="182"/>
      <c r="C29" s="173"/>
      <c r="D29" s="204"/>
      <c r="E29" s="182"/>
      <c r="F29" s="173"/>
      <c r="G29" s="204"/>
      <c r="H29" s="182"/>
      <c r="I29" s="173"/>
      <c r="J29" s="204"/>
      <c r="K29" s="182"/>
      <c r="L29" s="173"/>
      <c r="M29" s="204"/>
      <c r="N29" s="182"/>
      <c r="O29" s="173"/>
      <c r="P29" s="204"/>
      <c r="Q29" s="182"/>
      <c r="R29" s="173"/>
      <c r="S29" s="204"/>
      <c r="T29" s="182"/>
      <c r="U29" s="173"/>
      <c r="V29" s="204"/>
      <c r="W29" s="237"/>
    </row>
    <row r="30" spans="1:23" x14ac:dyDescent="0.25">
      <c r="A30" s="34" t="s">
        <v>32</v>
      </c>
      <c r="B30" s="176">
        <v>451</v>
      </c>
      <c r="C30" s="175">
        <v>107</v>
      </c>
      <c r="D30" s="177">
        <v>344</v>
      </c>
      <c r="E30" s="176">
        <v>15</v>
      </c>
      <c r="F30" s="175" t="s">
        <v>37</v>
      </c>
      <c r="G30" s="177" t="s">
        <v>37</v>
      </c>
      <c r="H30" s="176">
        <v>45</v>
      </c>
      <c r="I30" s="175" t="s">
        <v>37</v>
      </c>
      <c r="J30" s="177" t="s">
        <v>37</v>
      </c>
      <c r="K30" s="176">
        <v>67</v>
      </c>
      <c r="L30" s="175">
        <v>15</v>
      </c>
      <c r="M30" s="177">
        <v>52</v>
      </c>
      <c r="N30" s="176">
        <v>73</v>
      </c>
      <c r="O30" s="175" t="s">
        <v>40</v>
      </c>
      <c r="P30" s="177" t="s">
        <v>37</v>
      </c>
      <c r="Q30" s="176">
        <v>89</v>
      </c>
      <c r="R30" s="175">
        <v>28</v>
      </c>
      <c r="S30" s="177">
        <v>61</v>
      </c>
      <c r="T30" s="176">
        <v>152</v>
      </c>
      <c r="U30" s="175">
        <v>51</v>
      </c>
      <c r="V30" s="177">
        <v>101</v>
      </c>
      <c r="W30" s="237">
        <v>10</v>
      </c>
    </row>
    <row r="31" spans="1:23" x14ac:dyDescent="0.25">
      <c r="A31" s="34" t="s">
        <v>33</v>
      </c>
      <c r="B31" s="176">
        <v>457</v>
      </c>
      <c r="C31" s="175">
        <v>95</v>
      </c>
      <c r="D31" s="177">
        <v>362</v>
      </c>
      <c r="E31" s="176">
        <v>17</v>
      </c>
      <c r="F31" s="175" t="s">
        <v>37</v>
      </c>
      <c r="G31" s="177" t="s">
        <v>37</v>
      </c>
      <c r="H31" s="176">
        <v>59</v>
      </c>
      <c r="I31" s="175" t="s">
        <v>37</v>
      </c>
      <c r="J31" s="177" t="s">
        <v>37</v>
      </c>
      <c r="K31" s="176">
        <v>93</v>
      </c>
      <c r="L31" s="175">
        <v>37</v>
      </c>
      <c r="M31" s="177">
        <v>56</v>
      </c>
      <c r="N31" s="176">
        <v>98</v>
      </c>
      <c r="O31" s="175" t="s">
        <v>37</v>
      </c>
      <c r="P31" s="177" t="s">
        <v>37</v>
      </c>
      <c r="Q31" s="176">
        <v>74</v>
      </c>
      <c r="R31" s="175">
        <v>29</v>
      </c>
      <c r="S31" s="177">
        <v>45</v>
      </c>
      <c r="T31" s="176">
        <v>97</v>
      </c>
      <c r="U31" s="175">
        <v>23</v>
      </c>
      <c r="V31" s="177">
        <v>74</v>
      </c>
      <c r="W31" s="237">
        <v>19</v>
      </c>
    </row>
    <row r="32" spans="1:23" x14ac:dyDescent="0.25">
      <c r="A32" s="34" t="s">
        <v>34</v>
      </c>
      <c r="B32" s="176">
        <v>502</v>
      </c>
      <c r="C32" s="175">
        <v>109</v>
      </c>
      <c r="D32" s="177">
        <v>393</v>
      </c>
      <c r="E32" s="176">
        <v>19</v>
      </c>
      <c r="F32" s="175" t="s">
        <v>37</v>
      </c>
      <c r="G32" s="177" t="s">
        <v>37</v>
      </c>
      <c r="H32" s="176">
        <v>83</v>
      </c>
      <c r="I32" s="175" t="s">
        <v>37</v>
      </c>
      <c r="J32" s="177" t="s">
        <v>37</v>
      </c>
      <c r="K32" s="176">
        <v>89</v>
      </c>
      <c r="L32" s="175">
        <v>40</v>
      </c>
      <c r="M32" s="177">
        <v>49</v>
      </c>
      <c r="N32" s="176">
        <v>82</v>
      </c>
      <c r="O32" s="175" t="s">
        <v>40</v>
      </c>
      <c r="P32" s="177" t="s">
        <v>37</v>
      </c>
      <c r="Q32" s="176">
        <v>91</v>
      </c>
      <c r="R32" s="175">
        <v>27</v>
      </c>
      <c r="S32" s="177">
        <v>64</v>
      </c>
      <c r="T32" s="176">
        <v>131</v>
      </c>
      <c r="U32" s="175">
        <v>38</v>
      </c>
      <c r="V32" s="177">
        <v>93</v>
      </c>
      <c r="W32" s="237">
        <v>7</v>
      </c>
    </row>
    <row r="33" spans="1:23" x14ac:dyDescent="0.25">
      <c r="A33" s="34" t="s">
        <v>31</v>
      </c>
      <c r="B33" s="176">
        <v>257</v>
      </c>
      <c r="C33" s="175">
        <v>41</v>
      </c>
      <c r="D33" s="177">
        <v>216</v>
      </c>
      <c r="E33" s="176">
        <v>19</v>
      </c>
      <c r="F33" s="175" t="s">
        <v>37</v>
      </c>
      <c r="G33" s="177" t="s">
        <v>37</v>
      </c>
      <c r="H33" s="176">
        <v>48</v>
      </c>
      <c r="I33" s="175">
        <v>10</v>
      </c>
      <c r="J33" s="177">
        <v>38</v>
      </c>
      <c r="K33" s="176" t="s">
        <v>40</v>
      </c>
      <c r="L33" s="175" t="s">
        <v>37</v>
      </c>
      <c r="M33" s="177" t="s">
        <v>37</v>
      </c>
      <c r="N33" s="176">
        <v>77</v>
      </c>
      <c r="O33" s="175" t="s">
        <v>40</v>
      </c>
      <c r="P33" s="177" t="s">
        <v>37</v>
      </c>
      <c r="Q33" s="176">
        <v>44</v>
      </c>
      <c r="R33" s="175">
        <v>16</v>
      </c>
      <c r="S33" s="177">
        <v>28</v>
      </c>
      <c r="T33" s="176">
        <v>54</v>
      </c>
      <c r="U33" s="175">
        <v>11</v>
      </c>
      <c r="V33" s="177">
        <v>43</v>
      </c>
      <c r="W33" s="237">
        <v>14</v>
      </c>
    </row>
    <row r="34" spans="1:23" x14ac:dyDescent="0.25">
      <c r="A34" s="26">
        <v>2016</v>
      </c>
      <c r="B34" s="205"/>
      <c r="C34" s="206"/>
      <c r="D34" s="204"/>
      <c r="E34" s="205"/>
      <c r="F34" s="206"/>
      <c r="G34" s="204"/>
      <c r="H34" s="205"/>
      <c r="I34" s="206"/>
      <c r="J34" s="204"/>
      <c r="K34" s="205"/>
      <c r="L34" s="206"/>
      <c r="M34" s="204"/>
      <c r="N34" s="205"/>
      <c r="O34" s="206"/>
      <c r="P34" s="204"/>
      <c r="Q34" s="205"/>
      <c r="R34" s="206"/>
      <c r="S34" s="204"/>
      <c r="T34" s="205"/>
      <c r="U34" s="206"/>
      <c r="V34" s="204"/>
      <c r="W34" s="237"/>
    </row>
    <row r="35" spans="1:23" x14ac:dyDescent="0.25">
      <c r="A35" s="34" t="s">
        <v>32</v>
      </c>
      <c r="B35" s="176">
        <v>259</v>
      </c>
      <c r="C35" s="175">
        <v>40</v>
      </c>
      <c r="D35" s="177">
        <v>219</v>
      </c>
      <c r="E35" s="176">
        <v>17</v>
      </c>
      <c r="F35" s="175" t="s">
        <v>37</v>
      </c>
      <c r="G35" s="177" t="s">
        <v>37</v>
      </c>
      <c r="H35" s="176">
        <v>49</v>
      </c>
      <c r="I35" s="175" t="s">
        <v>40</v>
      </c>
      <c r="J35" s="177" t="s">
        <v>37</v>
      </c>
      <c r="K35" s="176" t="s">
        <v>40</v>
      </c>
      <c r="L35" s="175" t="s">
        <v>37</v>
      </c>
      <c r="M35" s="177" t="s">
        <v>37</v>
      </c>
      <c r="N35" s="176">
        <v>84</v>
      </c>
      <c r="O35" s="175">
        <v>5</v>
      </c>
      <c r="P35" s="177">
        <v>79</v>
      </c>
      <c r="Q35" s="176">
        <v>40</v>
      </c>
      <c r="R35" s="175">
        <v>14</v>
      </c>
      <c r="S35" s="177">
        <v>26</v>
      </c>
      <c r="T35" s="176">
        <v>58</v>
      </c>
      <c r="U35" s="175">
        <v>19</v>
      </c>
      <c r="V35" s="177">
        <v>39</v>
      </c>
      <c r="W35" s="237">
        <v>10</v>
      </c>
    </row>
    <row r="36" spans="1:23" x14ac:dyDescent="0.25">
      <c r="A36" s="34" t="s">
        <v>33</v>
      </c>
      <c r="B36" s="176">
        <v>329</v>
      </c>
      <c r="C36" s="175">
        <v>67</v>
      </c>
      <c r="D36" s="177">
        <v>262</v>
      </c>
      <c r="E36" s="176">
        <v>25</v>
      </c>
      <c r="F36" s="175" t="s">
        <v>37</v>
      </c>
      <c r="G36" s="177" t="s">
        <v>37</v>
      </c>
      <c r="H36" s="176">
        <v>71</v>
      </c>
      <c r="I36" s="175">
        <v>17</v>
      </c>
      <c r="J36" s="177">
        <v>54</v>
      </c>
      <c r="K36" s="176">
        <v>7</v>
      </c>
      <c r="L36" s="175" t="s">
        <v>40</v>
      </c>
      <c r="M36" s="177" t="s">
        <v>37</v>
      </c>
      <c r="N36" s="176">
        <v>81</v>
      </c>
      <c r="O36" s="175" t="s">
        <v>40</v>
      </c>
      <c r="P36" s="177" t="s">
        <v>37</v>
      </c>
      <c r="Q36" s="176">
        <v>54</v>
      </c>
      <c r="R36" s="175">
        <v>22</v>
      </c>
      <c r="S36" s="177">
        <v>32</v>
      </c>
      <c r="T36" s="176">
        <v>73</v>
      </c>
      <c r="U36" s="175">
        <v>19</v>
      </c>
      <c r="V36" s="177">
        <v>54</v>
      </c>
      <c r="W36" s="237">
        <v>18</v>
      </c>
    </row>
    <row r="37" spans="1:23" x14ac:dyDescent="0.25">
      <c r="A37" s="34" t="s">
        <v>34</v>
      </c>
      <c r="B37" s="176">
        <v>422</v>
      </c>
      <c r="C37" s="175">
        <v>132</v>
      </c>
      <c r="D37" s="177">
        <v>290</v>
      </c>
      <c r="E37" s="176">
        <v>24</v>
      </c>
      <c r="F37" s="175" t="s">
        <v>37</v>
      </c>
      <c r="G37" s="177" t="s">
        <v>37</v>
      </c>
      <c r="H37" s="176">
        <v>90</v>
      </c>
      <c r="I37" s="175">
        <v>28</v>
      </c>
      <c r="J37" s="177">
        <v>62</v>
      </c>
      <c r="K37" s="176" t="s">
        <v>40</v>
      </c>
      <c r="L37" s="175" t="s">
        <v>37</v>
      </c>
      <c r="M37" s="177" t="s">
        <v>37</v>
      </c>
      <c r="N37" s="176">
        <v>77</v>
      </c>
      <c r="O37" s="175">
        <v>7</v>
      </c>
      <c r="P37" s="177">
        <v>70</v>
      </c>
      <c r="Q37" s="176">
        <v>113</v>
      </c>
      <c r="R37" s="175">
        <v>47</v>
      </c>
      <c r="S37" s="177">
        <v>66</v>
      </c>
      <c r="T37" s="176">
        <v>111</v>
      </c>
      <c r="U37" s="175">
        <v>47</v>
      </c>
      <c r="V37" s="177">
        <v>64</v>
      </c>
      <c r="W37" s="237">
        <v>3</v>
      </c>
    </row>
    <row r="38" spans="1:23" x14ac:dyDescent="0.25">
      <c r="A38" s="34" t="s">
        <v>31</v>
      </c>
      <c r="B38" s="176">
        <v>507</v>
      </c>
      <c r="C38" s="175">
        <v>217</v>
      </c>
      <c r="D38" s="177">
        <v>290</v>
      </c>
      <c r="E38" s="176">
        <v>23</v>
      </c>
      <c r="F38" s="175" t="s">
        <v>37</v>
      </c>
      <c r="G38" s="177" t="s">
        <v>37</v>
      </c>
      <c r="H38" s="176">
        <v>168</v>
      </c>
      <c r="I38" s="175">
        <v>113</v>
      </c>
      <c r="J38" s="177">
        <v>55</v>
      </c>
      <c r="K38" s="176">
        <v>5</v>
      </c>
      <c r="L38" s="175" t="s">
        <v>40</v>
      </c>
      <c r="M38" s="177" t="s">
        <v>37</v>
      </c>
      <c r="N38" s="176">
        <v>87</v>
      </c>
      <c r="O38" s="175" t="s">
        <v>40</v>
      </c>
      <c r="P38" s="177" t="s">
        <v>37</v>
      </c>
      <c r="Q38" s="176">
        <v>96</v>
      </c>
      <c r="R38" s="175">
        <v>36</v>
      </c>
      <c r="S38" s="177">
        <v>60</v>
      </c>
      <c r="T38" s="176">
        <v>128</v>
      </c>
      <c r="U38" s="175">
        <v>67</v>
      </c>
      <c r="V38" s="177">
        <v>61</v>
      </c>
      <c r="W38" s="237">
        <v>0</v>
      </c>
    </row>
    <row r="39" spans="1:23" x14ac:dyDescent="0.25">
      <c r="A39" s="26">
        <v>2015</v>
      </c>
      <c r="B39" s="205"/>
      <c r="C39" s="206"/>
      <c r="D39" s="204"/>
      <c r="E39" s="205"/>
      <c r="F39" s="206"/>
      <c r="G39" s="204"/>
      <c r="H39" s="205"/>
      <c r="I39" s="206"/>
      <c r="J39" s="204"/>
      <c r="K39" s="205"/>
      <c r="L39" s="206"/>
      <c r="M39" s="204"/>
      <c r="N39" s="205"/>
      <c r="O39" s="206"/>
      <c r="P39" s="204"/>
      <c r="Q39" s="205"/>
      <c r="R39" s="206"/>
      <c r="S39" s="204"/>
      <c r="T39" s="205"/>
      <c r="U39" s="206"/>
      <c r="V39" s="204"/>
      <c r="W39" s="237"/>
    </row>
    <row r="40" spans="1:23" x14ac:dyDescent="0.25">
      <c r="A40" s="34" t="s">
        <v>32</v>
      </c>
      <c r="B40" s="176">
        <v>329</v>
      </c>
      <c r="C40" s="175">
        <v>49</v>
      </c>
      <c r="D40" s="177">
        <v>280</v>
      </c>
      <c r="E40" s="176">
        <v>23</v>
      </c>
      <c r="F40" s="175" t="s">
        <v>37</v>
      </c>
      <c r="G40" s="177" t="s">
        <v>37</v>
      </c>
      <c r="H40" s="176">
        <v>55</v>
      </c>
      <c r="I40" s="175" t="s">
        <v>37</v>
      </c>
      <c r="J40" s="177" t="s">
        <v>37</v>
      </c>
      <c r="K40" s="176">
        <v>7</v>
      </c>
      <c r="L40" s="175" t="s">
        <v>37</v>
      </c>
      <c r="M40" s="177" t="s">
        <v>37</v>
      </c>
      <c r="N40" s="176">
        <v>137</v>
      </c>
      <c r="O40" s="175" t="s">
        <v>40</v>
      </c>
      <c r="P40" s="177" t="s">
        <v>37</v>
      </c>
      <c r="Q40" s="176">
        <v>57</v>
      </c>
      <c r="R40" s="175">
        <v>27</v>
      </c>
      <c r="S40" s="177">
        <v>30</v>
      </c>
      <c r="T40" s="176">
        <v>48</v>
      </c>
      <c r="U40" s="175">
        <v>13</v>
      </c>
      <c r="V40" s="177">
        <v>35</v>
      </c>
      <c r="W40" s="237">
        <v>2</v>
      </c>
    </row>
    <row r="41" spans="1:23" x14ac:dyDescent="0.25">
      <c r="A41" s="34" t="s">
        <v>33</v>
      </c>
      <c r="B41" s="176">
        <v>340</v>
      </c>
      <c r="C41" s="175">
        <v>72</v>
      </c>
      <c r="D41" s="177">
        <v>268</v>
      </c>
      <c r="E41" s="176">
        <v>14</v>
      </c>
      <c r="F41" s="175" t="s">
        <v>37</v>
      </c>
      <c r="G41" s="177" t="s">
        <v>37</v>
      </c>
      <c r="H41" s="176">
        <v>39</v>
      </c>
      <c r="I41" s="175" t="s">
        <v>37</v>
      </c>
      <c r="J41" s="177" t="s">
        <v>37</v>
      </c>
      <c r="K41" s="176">
        <v>8</v>
      </c>
      <c r="L41" s="175" t="s">
        <v>37</v>
      </c>
      <c r="M41" s="177" t="s">
        <v>37</v>
      </c>
      <c r="N41" s="176">
        <v>106</v>
      </c>
      <c r="O41" s="175">
        <v>7</v>
      </c>
      <c r="P41" s="177">
        <v>99</v>
      </c>
      <c r="Q41" s="176">
        <v>86</v>
      </c>
      <c r="R41" s="175">
        <v>37</v>
      </c>
      <c r="S41" s="177">
        <v>49</v>
      </c>
      <c r="T41" s="176">
        <v>85</v>
      </c>
      <c r="U41" s="175">
        <v>31</v>
      </c>
      <c r="V41" s="177">
        <v>54</v>
      </c>
      <c r="W41" s="237">
        <v>2</v>
      </c>
    </row>
    <row r="42" spans="1:23" x14ac:dyDescent="0.25">
      <c r="A42" s="34" t="s">
        <v>34</v>
      </c>
      <c r="B42" s="176">
        <v>310</v>
      </c>
      <c r="C42" s="175">
        <v>78</v>
      </c>
      <c r="D42" s="177">
        <v>232</v>
      </c>
      <c r="E42" s="176">
        <v>15</v>
      </c>
      <c r="F42" s="175" t="s">
        <v>37</v>
      </c>
      <c r="G42" s="177" t="s">
        <v>37</v>
      </c>
      <c r="H42" s="176">
        <v>65</v>
      </c>
      <c r="I42" s="175" t="s">
        <v>40</v>
      </c>
      <c r="J42" s="177" t="s">
        <v>37</v>
      </c>
      <c r="K42" s="176" t="s">
        <v>40</v>
      </c>
      <c r="L42" s="175" t="s">
        <v>37</v>
      </c>
      <c r="M42" s="177" t="s">
        <v>37</v>
      </c>
      <c r="N42" s="176">
        <v>65</v>
      </c>
      <c r="O42" s="175" t="s">
        <v>40</v>
      </c>
      <c r="P42" s="177" t="s">
        <v>37</v>
      </c>
      <c r="Q42" s="176">
        <v>89</v>
      </c>
      <c r="R42" s="175">
        <v>59</v>
      </c>
      <c r="S42" s="177">
        <v>30</v>
      </c>
      <c r="T42" s="176">
        <v>73</v>
      </c>
      <c r="U42" s="175">
        <v>24</v>
      </c>
      <c r="V42" s="177">
        <v>49</v>
      </c>
      <c r="W42" s="237">
        <v>0</v>
      </c>
    </row>
    <row r="43" spans="1:23" x14ac:dyDescent="0.25">
      <c r="A43" s="34" t="s">
        <v>31</v>
      </c>
      <c r="B43" s="176">
        <v>275</v>
      </c>
      <c r="C43" s="175">
        <v>56</v>
      </c>
      <c r="D43" s="177">
        <v>219</v>
      </c>
      <c r="E43" s="176">
        <v>16</v>
      </c>
      <c r="F43" s="175" t="s">
        <v>37</v>
      </c>
      <c r="G43" s="177" t="s">
        <v>37</v>
      </c>
      <c r="H43" s="176">
        <v>47</v>
      </c>
      <c r="I43" s="175" t="s">
        <v>40</v>
      </c>
      <c r="J43" s="177" t="s">
        <v>37</v>
      </c>
      <c r="K43" s="176">
        <v>6</v>
      </c>
      <c r="L43" s="175" t="s">
        <v>37</v>
      </c>
      <c r="M43" s="177" t="s">
        <v>37</v>
      </c>
      <c r="N43" s="176">
        <v>54</v>
      </c>
      <c r="O43" s="175" t="s">
        <v>40</v>
      </c>
      <c r="P43" s="177" t="s">
        <v>37</v>
      </c>
      <c r="Q43" s="176">
        <v>86</v>
      </c>
      <c r="R43" s="175">
        <v>31</v>
      </c>
      <c r="S43" s="177">
        <v>55</v>
      </c>
      <c r="T43" s="176">
        <v>64</v>
      </c>
      <c r="U43" s="175">
        <v>26</v>
      </c>
      <c r="V43" s="177">
        <v>38</v>
      </c>
      <c r="W43" s="237">
        <v>2</v>
      </c>
    </row>
    <row r="44" spans="1:23" x14ac:dyDescent="0.25">
      <c r="A44" s="26">
        <v>2014</v>
      </c>
      <c r="B44" s="205"/>
      <c r="C44" s="206"/>
      <c r="D44" s="204"/>
      <c r="E44" s="205"/>
      <c r="F44" s="206"/>
      <c r="G44" s="204"/>
      <c r="H44" s="205"/>
      <c r="I44" s="206"/>
      <c r="J44" s="204"/>
      <c r="K44" s="205"/>
      <c r="L44" s="206"/>
      <c r="M44" s="204"/>
      <c r="N44" s="205"/>
      <c r="O44" s="206"/>
      <c r="P44" s="204"/>
      <c r="Q44" s="205"/>
      <c r="R44" s="206"/>
      <c r="S44" s="204"/>
      <c r="T44" s="205"/>
      <c r="U44" s="206"/>
      <c r="V44" s="204"/>
      <c r="W44" s="237"/>
    </row>
    <row r="45" spans="1:23" x14ac:dyDescent="0.25">
      <c r="A45" s="34" t="s">
        <v>32</v>
      </c>
      <c r="B45" s="176">
        <v>275</v>
      </c>
      <c r="C45" s="175">
        <v>53</v>
      </c>
      <c r="D45" s="177">
        <v>222</v>
      </c>
      <c r="E45" s="176">
        <v>12</v>
      </c>
      <c r="F45" s="175" t="s">
        <v>37</v>
      </c>
      <c r="G45" s="177" t="s">
        <v>37</v>
      </c>
      <c r="H45" s="176">
        <v>63</v>
      </c>
      <c r="I45" s="175">
        <v>8</v>
      </c>
      <c r="J45" s="177">
        <v>55</v>
      </c>
      <c r="K45" s="176">
        <v>12</v>
      </c>
      <c r="L45" s="175" t="s">
        <v>40</v>
      </c>
      <c r="M45" s="177" t="s">
        <v>37</v>
      </c>
      <c r="N45" s="176">
        <v>76</v>
      </c>
      <c r="O45" s="175">
        <v>6</v>
      </c>
      <c r="P45" s="177">
        <v>70</v>
      </c>
      <c r="Q45" s="176">
        <v>66</v>
      </c>
      <c r="R45" s="175">
        <v>29</v>
      </c>
      <c r="S45" s="177">
        <v>37</v>
      </c>
      <c r="T45" s="176">
        <v>42</v>
      </c>
      <c r="U45" s="175">
        <v>12</v>
      </c>
      <c r="V45" s="177">
        <v>30</v>
      </c>
      <c r="W45" s="237">
        <v>4</v>
      </c>
    </row>
    <row r="46" spans="1:23" x14ac:dyDescent="0.25">
      <c r="A46" s="34" t="s">
        <v>33</v>
      </c>
      <c r="B46" s="176">
        <v>286</v>
      </c>
      <c r="C46" s="175">
        <v>90</v>
      </c>
      <c r="D46" s="177">
        <v>196</v>
      </c>
      <c r="E46" s="176">
        <v>12</v>
      </c>
      <c r="F46" s="175" t="s">
        <v>37</v>
      </c>
      <c r="G46" s="177" t="s">
        <v>37</v>
      </c>
      <c r="H46" s="176">
        <v>75</v>
      </c>
      <c r="I46" s="175">
        <v>31</v>
      </c>
      <c r="J46" s="177">
        <v>44</v>
      </c>
      <c r="K46" s="176">
        <v>10</v>
      </c>
      <c r="L46" s="175" t="s">
        <v>40</v>
      </c>
      <c r="M46" s="177" t="s">
        <v>37</v>
      </c>
      <c r="N46" s="176">
        <v>75</v>
      </c>
      <c r="O46" s="175">
        <v>17</v>
      </c>
      <c r="P46" s="177">
        <v>58</v>
      </c>
      <c r="Q46" s="176">
        <v>67</v>
      </c>
      <c r="R46" s="175">
        <v>27</v>
      </c>
      <c r="S46" s="177">
        <v>40</v>
      </c>
      <c r="T46" s="176">
        <v>44</v>
      </c>
      <c r="U46" s="175">
        <v>13</v>
      </c>
      <c r="V46" s="177">
        <v>31</v>
      </c>
      <c r="W46" s="237">
        <v>3</v>
      </c>
    </row>
    <row r="47" spans="1:23" x14ac:dyDescent="0.25">
      <c r="A47" s="34" t="s">
        <v>34</v>
      </c>
      <c r="B47" s="176">
        <v>280</v>
      </c>
      <c r="C47" s="175">
        <v>44</v>
      </c>
      <c r="D47" s="177">
        <v>236</v>
      </c>
      <c r="E47" s="176">
        <v>9</v>
      </c>
      <c r="F47" s="175" t="s">
        <v>37</v>
      </c>
      <c r="G47" s="177" t="s">
        <v>37</v>
      </c>
      <c r="H47" s="176">
        <v>55</v>
      </c>
      <c r="I47" s="175" t="s">
        <v>40</v>
      </c>
      <c r="J47" s="177" t="s">
        <v>37</v>
      </c>
      <c r="K47" s="176">
        <v>42</v>
      </c>
      <c r="L47" s="175" t="s">
        <v>37</v>
      </c>
      <c r="M47" s="177" t="s">
        <v>37</v>
      </c>
      <c r="N47" s="176">
        <v>43</v>
      </c>
      <c r="O47" s="175" t="s">
        <v>40</v>
      </c>
      <c r="P47" s="177" t="s">
        <v>37</v>
      </c>
      <c r="Q47" s="176">
        <v>59</v>
      </c>
      <c r="R47" s="175">
        <v>26</v>
      </c>
      <c r="S47" s="177">
        <v>33</v>
      </c>
      <c r="T47" s="176">
        <v>47</v>
      </c>
      <c r="U47" s="175">
        <v>24</v>
      </c>
      <c r="V47" s="177">
        <v>23</v>
      </c>
      <c r="W47" s="237">
        <v>25</v>
      </c>
    </row>
    <row r="48" spans="1:23" x14ac:dyDescent="0.25">
      <c r="A48" s="34" t="s">
        <v>31</v>
      </c>
      <c r="B48" s="176">
        <v>286</v>
      </c>
      <c r="C48" s="175">
        <v>80</v>
      </c>
      <c r="D48" s="177">
        <v>206</v>
      </c>
      <c r="E48" s="176">
        <v>15</v>
      </c>
      <c r="F48" s="175" t="s">
        <v>37</v>
      </c>
      <c r="G48" s="177" t="s">
        <v>37</v>
      </c>
      <c r="H48" s="176">
        <v>44</v>
      </c>
      <c r="I48" s="175" t="s">
        <v>37</v>
      </c>
      <c r="J48" s="177" t="s">
        <v>37</v>
      </c>
      <c r="K48" s="176" t="s">
        <v>40</v>
      </c>
      <c r="L48" s="175" t="s">
        <v>37</v>
      </c>
      <c r="M48" s="177" t="s">
        <v>37</v>
      </c>
      <c r="N48" s="176">
        <v>59</v>
      </c>
      <c r="O48" s="175">
        <v>6</v>
      </c>
      <c r="P48" s="177">
        <v>53</v>
      </c>
      <c r="Q48" s="176">
        <v>70</v>
      </c>
      <c r="R48" s="175">
        <v>51</v>
      </c>
      <c r="S48" s="177">
        <v>19</v>
      </c>
      <c r="T48" s="176">
        <v>41</v>
      </c>
      <c r="U48" s="175">
        <v>20</v>
      </c>
      <c r="V48" s="177">
        <v>21</v>
      </c>
      <c r="W48" s="237">
        <v>55</v>
      </c>
    </row>
    <row r="49" spans="1:41" x14ac:dyDescent="0.25">
      <c r="A49" s="26">
        <v>2013</v>
      </c>
      <c r="B49" s="176"/>
      <c r="C49" s="175"/>
      <c r="D49" s="177"/>
      <c r="E49" s="176"/>
      <c r="F49" s="175"/>
      <c r="G49" s="177"/>
      <c r="H49" s="176"/>
      <c r="I49" s="175"/>
      <c r="J49" s="177"/>
      <c r="K49" s="176"/>
      <c r="L49" s="175"/>
      <c r="M49" s="177"/>
      <c r="N49" s="176"/>
      <c r="O49" s="175"/>
      <c r="P49" s="177"/>
      <c r="Q49" s="176"/>
      <c r="R49" s="175"/>
      <c r="S49" s="177"/>
      <c r="T49" s="176"/>
      <c r="U49" s="175"/>
      <c r="V49" s="177"/>
      <c r="W49" s="237"/>
    </row>
    <row r="50" spans="1:41" x14ac:dyDescent="0.25">
      <c r="A50" s="34" t="s">
        <v>32</v>
      </c>
      <c r="B50" s="176">
        <v>201</v>
      </c>
      <c r="C50" s="175">
        <v>57</v>
      </c>
      <c r="D50" s="177">
        <v>144</v>
      </c>
      <c r="E50" s="176">
        <v>10</v>
      </c>
      <c r="F50" s="175" t="s">
        <v>37</v>
      </c>
      <c r="G50" s="177" t="s">
        <v>37</v>
      </c>
      <c r="H50" s="176">
        <v>27</v>
      </c>
      <c r="I50" s="175" t="s">
        <v>37</v>
      </c>
      <c r="J50" s="177" t="s">
        <v>37</v>
      </c>
      <c r="K50" s="176">
        <v>5</v>
      </c>
      <c r="L50" s="175" t="s">
        <v>40</v>
      </c>
      <c r="M50" s="177" t="s">
        <v>37</v>
      </c>
      <c r="N50" s="176">
        <v>35</v>
      </c>
      <c r="O50" s="175">
        <v>5</v>
      </c>
      <c r="P50" s="177">
        <v>30</v>
      </c>
      <c r="Q50" s="176">
        <v>37</v>
      </c>
      <c r="R50" s="175">
        <v>22</v>
      </c>
      <c r="S50" s="177">
        <v>15</v>
      </c>
      <c r="T50" s="176">
        <v>24</v>
      </c>
      <c r="U50" s="175">
        <v>13</v>
      </c>
      <c r="V50" s="177">
        <v>11</v>
      </c>
      <c r="W50" s="237">
        <v>63</v>
      </c>
    </row>
    <row r="51" spans="1:41" x14ac:dyDescent="0.25">
      <c r="A51" s="34" t="s">
        <v>33</v>
      </c>
      <c r="B51" s="176">
        <v>234</v>
      </c>
      <c r="C51" s="175">
        <v>72</v>
      </c>
      <c r="D51" s="177">
        <v>162</v>
      </c>
      <c r="E51" s="176">
        <v>8</v>
      </c>
      <c r="F51" s="175" t="s">
        <v>37</v>
      </c>
      <c r="G51" s="177" t="s">
        <v>37</v>
      </c>
      <c r="H51" s="176">
        <v>41</v>
      </c>
      <c r="I51" s="175" t="s">
        <v>37</v>
      </c>
      <c r="J51" s="177" t="s">
        <v>37</v>
      </c>
      <c r="K51" s="176">
        <v>17</v>
      </c>
      <c r="L51" s="175" t="s">
        <v>37</v>
      </c>
      <c r="M51" s="177" t="s">
        <v>40</v>
      </c>
      <c r="N51" s="176">
        <v>68</v>
      </c>
      <c r="O51" s="175">
        <v>11</v>
      </c>
      <c r="P51" s="177">
        <v>57</v>
      </c>
      <c r="Q51" s="176">
        <v>57</v>
      </c>
      <c r="R51" s="175">
        <v>32</v>
      </c>
      <c r="S51" s="177">
        <v>25</v>
      </c>
      <c r="T51" s="176">
        <v>34</v>
      </c>
      <c r="U51" s="175">
        <v>17</v>
      </c>
      <c r="V51" s="177">
        <v>17</v>
      </c>
      <c r="W51" s="237">
        <v>9</v>
      </c>
    </row>
    <row r="52" spans="1:41" x14ac:dyDescent="0.25">
      <c r="A52" s="34" t="s">
        <v>34</v>
      </c>
      <c r="B52" s="176">
        <v>182</v>
      </c>
      <c r="C52" s="175">
        <v>63</v>
      </c>
      <c r="D52" s="177">
        <v>119</v>
      </c>
      <c r="E52" s="176">
        <v>8</v>
      </c>
      <c r="F52" s="175" t="s">
        <v>37</v>
      </c>
      <c r="G52" s="177" t="s">
        <v>37</v>
      </c>
      <c r="H52" s="176">
        <v>35</v>
      </c>
      <c r="I52" s="175" t="s">
        <v>40</v>
      </c>
      <c r="J52" s="177" t="s">
        <v>37</v>
      </c>
      <c r="K52" s="176">
        <v>19</v>
      </c>
      <c r="L52" s="175">
        <v>14</v>
      </c>
      <c r="M52" s="177">
        <v>5</v>
      </c>
      <c r="N52" s="176">
        <v>30</v>
      </c>
      <c r="O52" s="175">
        <v>5</v>
      </c>
      <c r="P52" s="177">
        <v>25</v>
      </c>
      <c r="Q52" s="176">
        <v>50</v>
      </c>
      <c r="R52" s="175">
        <v>29</v>
      </c>
      <c r="S52" s="177">
        <v>21</v>
      </c>
      <c r="T52" s="176">
        <v>35</v>
      </c>
      <c r="U52" s="175">
        <v>22</v>
      </c>
      <c r="V52" s="177">
        <v>13</v>
      </c>
      <c r="W52" s="237">
        <v>5</v>
      </c>
    </row>
    <row r="53" spans="1:41" x14ac:dyDescent="0.25">
      <c r="A53" s="34" t="s">
        <v>31</v>
      </c>
      <c r="B53" s="176">
        <v>208</v>
      </c>
      <c r="C53" s="175">
        <v>83</v>
      </c>
      <c r="D53" s="177">
        <v>125</v>
      </c>
      <c r="E53" s="176" t="s">
        <v>40</v>
      </c>
      <c r="F53" s="175" t="s">
        <v>37</v>
      </c>
      <c r="G53" s="177" t="s">
        <v>37</v>
      </c>
      <c r="H53" s="176">
        <v>27</v>
      </c>
      <c r="I53" s="175" t="s">
        <v>37</v>
      </c>
      <c r="J53" s="177" t="s">
        <v>37</v>
      </c>
      <c r="K53" s="176">
        <v>13</v>
      </c>
      <c r="L53" s="175">
        <v>8</v>
      </c>
      <c r="M53" s="177">
        <v>5</v>
      </c>
      <c r="N53" s="176">
        <v>53</v>
      </c>
      <c r="O53" s="175">
        <v>12</v>
      </c>
      <c r="P53" s="177">
        <v>41</v>
      </c>
      <c r="Q53" s="176">
        <v>61</v>
      </c>
      <c r="R53" s="175">
        <v>36</v>
      </c>
      <c r="S53" s="177">
        <v>25</v>
      </c>
      <c r="T53" s="176">
        <v>51</v>
      </c>
      <c r="U53" s="175">
        <v>29</v>
      </c>
      <c r="V53" s="177">
        <v>22</v>
      </c>
      <c r="W53" s="237">
        <v>0</v>
      </c>
    </row>
    <row r="54" spans="1:41" x14ac:dyDescent="0.25">
      <c r="A54" s="26">
        <v>2012</v>
      </c>
      <c r="B54" s="176"/>
      <c r="C54" s="175"/>
      <c r="D54" s="177"/>
      <c r="E54" s="176"/>
      <c r="F54" s="175"/>
      <c r="G54" s="177"/>
      <c r="H54" s="176"/>
      <c r="I54" s="175"/>
      <c r="J54" s="177"/>
      <c r="K54" s="176"/>
      <c r="L54" s="175"/>
      <c r="M54" s="177"/>
      <c r="N54" s="176"/>
      <c r="O54" s="175"/>
      <c r="P54" s="177"/>
      <c r="Q54" s="176"/>
      <c r="R54" s="175"/>
      <c r="S54" s="177"/>
      <c r="T54" s="176"/>
      <c r="U54" s="175"/>
      <c r="V54" s="177"/>
      <c r="W54" s="237"/>
    </row>
    <row r="55" spans="1:41" x14ac:dyDescent="0.25">
      <c r="A55" s="34" t="s">
        <v>32</v>
      </c>
      <c r="B55" s="176">
        <v>162</v>
      </c>
      <c r="C55" s="175">
        <v>48</v>
      </c>
      <c r="D55" s="177">
        <v>114</v>
      </c>
      <c r="E55" s="176">
        <v>6</v>
      </c>
      <c r="F55" s="175" t="s">
        <v>37</v>
      </c>
      <c r="G55" s="177" t="s">
        <v>37</v>
      </c>
      <c r="H55" s="176">
        <v>21</v>
      </c>
      <c r="I55" s="175" t="s">
        <v>40</v>
      </c>
      <c r="J55" s="177" t="s">
        <v>37</v>
      </c>
      <c r="K55" s="176">
        <v>30</v>
      </c>
      <c r="L55" s="175" t="s">
        <v>37</v>
      </c>
      <c r="M55" s="177" t="s">
        <v>37</v>
      </c>
      <c r="N55" s="176">
        <v>32</v>
      </c>
      <c r="O55" s="175">
        <v>5</v>
      </c>
      <c r="P55" s="177">
        <v>27</v>
      </c>
      <c r="Q55" s="176">
        <v>45</v>
      </c>
      <c r="R55" s="175">
        <v>28</v>
      </c>
      <c r="S55" s="177">
        <v>17</v>
      </c>
      <c r="T55" s="176">
        <v>28</v>
      </c>
      <c r="U55" s="175">
        <v>15</v>
      </c>
      <c r="V55" s="177">
        <v>13</v>
      </c>
      <c r="W55" s="237">
        <v>0</v>
      </c>
    </row>
    <row r="56" spans="1:41" x14ac:dyDescent="0.25">
      <c r="A56" s="34" t="s">
        <v>33</v>
      </c>
      <c r="B56" s="176">
        <v>190</v>
      </c>
      <c r="C56" s="175">
        <v>58</v>
      </c>
      <c r="D56" s="177">
        <v>132</v>
      </c>
      <c r="E56" s="176">
        <v>7</v>
      </c>
      <c r="F56" s="175" t="s">
        <v>37</v>
      </c>
      <c r="G56" s="177" t="s">
        <v>37</v>
      </c>
      <c r="H56" s="176">
        <v>45</v>
      </c>
      <c r="I56" s="175" t="s">
        <v>40</v>
      </c>
      <c r="J56" s="177" t="s">
        <v>37</v>
      </c>
      <c r="K56" s="176">
        <v>19</v>
      </c>
      <c r="L56" s="175">
        <v>11</v>
      </c>
      <c r="M56" s="177">
        <v>8</v>
      </c>
      <c r="N56" s="176">
        <v>47</v>
      </c>
      <c r="O56" s="175" t="s">
        <v>40</v>
      </c>
      <c r="P56" s="177" t="s">
        <v>37</v>
      </c>
      <c r="Q56" s="176">
        <v>33</v>
      </c>
      <c r="R56" s="175">
        <v>21</v>
      </c>
      <c r="S56" s="177">
        <v>12</v>
      </c>
      <c r="T56" s="176">
        <v>37</v>
      </c>
      <c r="U56" s="175">
        <v>21</v>
      </c>
      <c r="V56" s="177">
        <v>16</v>
      </c>
      <c r="W56" s="237">
        <v>2</v>
      </c>
    </row>
    <row r="57" spans="1:41" x14ac:dyDescent="0.25">
      <c r="A57" s="34" t="s">
        <v>34</v>
      </c>
      <c r="B57" s="176">
        <v>206</v>
      </c>
      <c r="C57" s="175">
        <v>75</v>
      </c>
      <c r="D57" s="177">
        <v>131</v>
      </c>
      <c r="E57" s="176">
        <v>6</v>
      </c>
      <c r="F57" s="175" t="s">
        <v>37</v>
      </c>
      <c r="G57" s="177" t="s">
        <v>37</v>
      </c>
      <c r="H57" s="176">
        <v>21</v>
      </c>
      <c r="I57" s="175" t="s">
        <v>40</v>
      </c>
      <c r="J57" s="177" t="s">
        <v>37</v>
      </c>
      <c r="K57" s="176">
        <v>54</v>
      </c>
      <c r="L57" s="175">
        <v>8</v>
      </c>
      <c r="M57" s="177">
        <v>46</v>
      </c>
      <c r="N57" s="176">
        <v>43</v>
      </c>
      <c r="O57" s="175" t="s">
        <v>40</v>
      </c>
      <c r="P57" s="177" t="s">
        <v>37</v>
      </c>
      <c r="Q57" s="176">
        <v>40</v>
      </c>
      <c r="R57" s="175">
        <v>29</v>
      </c>
      <c r="S57" s="177">
        <v>11</v>
      </c>
      <c r="T57" s="176">
        <v>33</v>
      </c>
      <c r="U57" s="175">
        <v>20</v>
      </c>
      <c r="V57" s="177">
        <v>13</v>
      </c>
      <c r="W57" s="237">
        <v>9</v>
      </c>
    </row>
    <row r="58" spans="1:41" ht="15.75" thickBot="1" x14ac:dyDescent="0.3">
      <c r="A58" s="49" t="s">
        <v>31</v>
      </c>
      <c r="B58" s="209">
        <v>307</v>
      </c>
      <c r="C58" s="207">
        <v>91</v>
      </c>
      <c r="D58" s="208">
        <v>216</v>
      </c>
      <c r="E58" s="209">
        <v>10</v>
      </c>
      <c r="F58" s="207" t="s">
        <v>37</v>
      </c>
      <c r="G58" s="208" t="s">
        <v>37</v>
      </c>
      <c r="H58" s="209">
        <v>23</v>
      </c>
      <c r="I58" s="207" t="s">
        <v>37</v>
      </c>
      <c r="J58" s="208" t="s">
        <v>37</v>
      </c>
      <c r="K58" s="209">
        <v>14</v>
      </c>
      <c r="L58" s="207">
        <v>6</v>
      </c>
      <c r="M58" s="208">
        <v>8</v>
      </c>
      <c r="N58" s="209">
        <v>136</v>
      </c>
      <c r="O58" s="207" t="s">
        <v>40</v>
      </c>
      <c r="P58" s="208" t="s">
        <v>37</v>
      </c>
      <c r="Q58" s="209">
        <v>68</v>
      </c>
      <c r="R58" s="207">
        <v>45</v>
      </c>
      <c r="S58" s="208">
        <v>23</v>
      </c>
      <c r="T58" s="209">
        <v>48</v>
      </c>
      <c r="U58" s="207">
        <v>33</v>
      </c>
      <c r="V58" s="208">
        <v>15</v>
      </c>
      <c r="W58" s="387">
        <v>8</v>
      </c>
    </row>
    <row r="59" spans="1:41" x14ac:dyDescent="0.2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</row>
    <row r="60" spans="1:41" x14ac:dyDescent="0.25">
      <c r="A60" s="58" t="s">
        <v>318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</row>
    <row r="61" spans="1:41" x14ac:dyDescent="0.25">
      <c r="A61" s="58" t="s">
        <v>319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</row>
    <row r="62" spans="1:41" ht="15.75" customHeight="1" x14ac:dyDescent="0.25">
      <c r="A62" s="86" t="s">
        <v>320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</row>
    <row r="63" spans="1:41" x14ac:dyDescent="0.25">
      <c r="A63" s="59" t="s">
        <v>321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</row>
    <row r="64" spans="1:41" x14ac:dyDescent="0.25">
      <c r="A64" s="59" t="s">
        <v>322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2:22" x14ac:dyDescent="0.25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spans="2:22" x14ac:dyDescent="0.25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spans="2:22" x14ac:dyDescent="0.25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</row>
    <row r="68" spans="2:22" x14ac:dyDescent="0.25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spans="2:22" x14ac:dyDescent="0.25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</row>
    <row r="70" spans="2:22" x14ac:dyDescent="0.25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spans="2:22" x14ac:dyDescent="0.2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</row>
    <row r="72" spans="2:22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</row>
    <row r="73" spans="2:22" x14ac:dyDescent="0.25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</row>
    <row r="74" spans="2:22" x14ac:dyDescent="0.25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</row>
    <row r="75" spans="2:22" x14ac:dyDescent="0.25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</row>
    <row r="76" spans="2:22" x14ac:dyDescent="0.25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</row>
    <row r="77" spans="2:22" x14ac:dyDescent="0.25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2:22" x14ac:dyDescent="0.25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</row>
    <row r="79" spans="2:22" x14ac:dyDescent="0.25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</row>
    <row r="80" spans="2:22" x14ac:dyDescent="0.25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</row>
    <row r="81" spans="2:22" x14ac:dyDescent="0.25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spans="2:22" x14ac:dyDescent="0.25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</row>
    <row r="83" spans="2:22" x14ac:dyDescent="0.25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spans="2:22" x14ac:dyDescent="0.2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</row>
    <row r="85" spans="2:22" x14ac:dyDescent="0.2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2:22" x14ac:dyDescent="0.25"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</row>
    <row r="87" spans="2:22" x14ac:dyDescent="0.25"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</row>
    <row r="88" spans="2:22" x14ac:dyDescent="0.25"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</row>
    <row r="89" spans="2:22" x14ac:dyDescent="0.25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</row>
    <row r="90" spans="2:22" x14ac:dyDescent="0.25"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</row>
    <row r="91" spans="2:22" x14ac:dyDescent="0.25"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</row>
    <row r="92" spans="2:22" x14ac:dyDescent="0.25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</row>
    <row r="93" spans="2:22" x14ac:dyDescent="0.25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</row>
    <row r="94" spans="2:22" x14ac:dyDescent="0.25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</row>
    <row r="95" spans="2:22" x14ac:dyDescent="0.25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</row>
    <row r="96" spans="2:22" x14ac:dyDescent="0.25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</row>
    <row r="97" spans="2:22" x14ac:dyDescent="0.25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</row>
    <row r="98" spans="2:22" x14ac:dyDescent="0.25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</row>
    <row r="99" spans="2:22" x14ac:dyDescent="0.25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</row>
    <row r="100" spans="2:22" x14ac:dyDescent="0.25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</row>
    <row r="101" spans="2:22" x14ac:dyDescent="0.25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</row>
    <row r="102" spans="2:22" x14ac:dyDescent="0.25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</row>
    <row r="103" spans="2:22" x14ac:dyDescent="0.25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</row>
    <row r="104" spans="2:22" x14ac:dyDescent="0.2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</row>
    <row r="105" spans="2:22" x14ac:dyDescent="0.2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</row>
    <row r="106" spans="2:22" x14ac:dyDescent="0.2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</row>
    <row r="107" spans="2:22" x14ac:dyDescent="0.2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</row>
    <row r="108" spans="2:22" x14ac:dyDescent="0.2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spans="2:22" x14ac:dyDescent="0.2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spans="2:22" x14ac:dyDescent="0.2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spans="2:22" x14ac:dyDescent="0.2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spans="2:22" x14ac:dyDescent="0.2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spans="2:22" x14ac:dyDescent="0.2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spans="2:22" x14ac:dyDescent="0.2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spans="2:22" x14ac:dyDescent="0.25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spans="2:22" x14ac:dyDescent="0.25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spans="2:22" x14ac:dyDescent="0.25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spans="2:22" x14ac:dyDescent="0.2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spans="2:22" x14ac:dyDescent="0.2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spans="2:22" x14ac:dyDescent="0.2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spans="2:22" x14ac:dyDescent="0.25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spans="2:22" x14ac:dyDescent="0.25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spans="2:22" x14ac:dyDescent="0.25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spans="2:22" x14ac:dyDescent="0.25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spans="2:22" x14ac:dyDescent="0.25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spans="2:22" x14ac:dyDescent="0.25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spans="2:22" x14ac:dyDescent="0.25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spans="2:22" x14ac:dyDescent="0.25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spans="2:22" x14ac:dyDescent="0.25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spans="2:22" x14ac:dyDescent="0.25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spans="2:22" x14ac:dyDescent="0.25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spans="2:22" x14ac:dyDescent="0.25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spans="2:22" x14ac:dyDescent="0.25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spans="2:22" x14ac:dyDescent="0.25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spans="2:22" x14ac:dyDescent="0.25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spans="2:22" x14ac:dyDescent="0.25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spans="2:22" x14ac:dyDescent="0.25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</row>
    <row r="138" spans="2:22" x14ac:dyDescent="0.25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</row>
    <row r="139" spans="2:22" x14ac:dyDescent="0.25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</row>
    <row r="140" spans="2:22" x14ac:dyDescent="0.25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</row>
    <row r="141" spans="2:22" x14ac:dyDescent="0.25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</row>
    <row r="142" spans="2:22" x14ac:dyDescent="0.25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</row>
    <row r="143" spans="2:22" x14ac:dyDescent="0.25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</row>
    <row r="144" spans="2:22" x14ac:dyDescent="0.25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</row>
    <row r="145" spans="2:22" x14ac:dyDescent="0.25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</row>
    <row r="146" spans="2:22" x14ac:dyDescent="0.25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</row>
    <row r="147" spans="2:22" x14ac:dyDescent="0.25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</row>
    <row r="148" spans="2:22" x14ac:dyDescent="0.25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</row>
    <row r="149" spans="2:22" x14ac:dyDescent="0.25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</row>
    <row r="150" spans="2:22" x14ac:dyDescent="0.25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</row>
    <row r="151" spans="2:22" x14ac:dyDescent="0.25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</row>
    <row r="152" spans="2:22" x14ac:dyDescent="0.25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</row>
    <row r="153" spans="2:22" x14ac:dyDescent="0.25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</row>
    <row r="154" spans="2:22" x14ac:dyDescent="0.2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</row>
    <row r="155" spans="2:22" x14ac:dyDescent="0.25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</row>
    <row r="156" spans="2:22" x14ac:dyDescent="0.25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</row>
    <row r="157" spans="2:22" x14ac:dyDescent="0.25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</row>
    <row r="158" spans="2:22" x14ac:dyDescent="0.25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</row>
    <row r="159" spans="2:22" x14ac:dyDescent="0.25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</row>
    <row r="160" spans="2:22" x14ac:dyDescent="0.25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</row>
    <row r="161" spans="2:22" x14ac:dyDescent="0.25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</row>
    <row r="162" spans="2:22" x14ac:dyDescent="0.25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</row>
    <row r="163" spans="2:22" x14ac:dyDescent="0.25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</row>
    <row r="164" spans="2:22" x14ac:dyDescent="0.25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</row>
    <row r="165" spans="2:22" x14ac:dyDescent="0.25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</row>
    <row r="166" spans="2:22" x14ac:dyDescent="0.25"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</row>
    <row r="167" spans="2:22" x14ac:dyDescent="0.25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</row>
    <row r="168" spans="2:22" x14ac:dyDescent="0.25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</row>
    <row r="169" spans="2:22" x14ac:dyDescent="0.25"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</row>
    <row r="170" spans="2:22" x14ac:dyDescent="0.25"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</row>
    <row r="171" spans="2:22" x14ac:dyDescent="0.25"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</row>
    <row r="172" spans="2:22" x14ac:dyDescent="0.25"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</row>
    <row r="173" spans="2:22" x14ac:dyDescent="0.25"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</row>
    <row r="174" spans="2:22" x14ac:dyDescent="0.25"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</row>
    <row r="175" spans="2:22" x14ac:dyDescent="0.25"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</row>
    <row r="176" spans="2:22" x14ac:dyDescent="0.25"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</row>
    <row r="177" spans="2:22" x14ac:dyDescent="0.25"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</row>
    <row r="178" spans="2:22" x14ac:dyDescent="0.25"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</row>
    <row r="179" spans="2:22" x14ac:dyDescent="0.25"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</row>
    <row r="180" spans="2:22" x14ac:dyDescent="0.25"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</row>
    <row r="181" spans="2:22" x14ac:dyDescent="0.25"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</row>
    <row r="182" spans="2:22" x14ac:dyDescent="0.25"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</row>
    <row r="183" spans="2:22" x14ac:dyDescent="0.25"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</row>
    <row r="184" spans="2:22" x14ac:dyDescent="0.25"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</row>
    <row r="185" spans="2:22" x14ac:dyDescent="0.25"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</row>
    <row r="186" spans="2:22" x14ac:dyDescent="0.25"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</row>
    <row r="187" spans="2:22" x14ac:dyDescent="0.25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</row>
    <row r="188" spans="2:22" x14ac:dyDescent="0.25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</row>
    <row r="189" spans="2:22" x14ac:dyDescent="0.25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</row>
    <row r="190" spans="2:22" x14ac:dyDescent="0.25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</row>
    <row r="191" spans="2:22" x14ac:dyDescent="0.25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</row>
    <row r="192" spans="2:22" x14ac:dyDescent="0.25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</row>
    <row r="193" spans="2:22" x14ac:dyDescent="0.25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</row>
    <row r="194" spans="2:22" x14ac:dyDescent="0.25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</row>
    <row r="195" spans="2:22" x14ac:dyDescent="0.25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</row>
    <row r="196" spans="2:22" x14ac:dyDescent="0.25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</row>
    <row r="197" spans="2:22" x14ac:dyDescent="0.25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</row>
    <row r="198" spans="2:22" x14ac:dyDescent="0.25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</row>
    <row r="199" spans="2:22" x14ac:dyDescent="0.25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</row>
    <row r="200" spans="2:22" x14ac:dyDescent="0.25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</row>
    <row r="201" spans="2:22" x14ac:dyDescent="0.25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</row>
    <row r="202" spans="2:22" x14ac:dyDescent="0.25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</row>
    <row r="203" spans="2:22" x14ac:dyDescent="0.25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</row>
    <row r="204" spans="2:22" x14ac:dyDescent="0.25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</row>
    <row r="205" spans="2:22" x14ac:dyDescent="0.25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</row>
    <row r="206" spans="2:22" x14ac:dyDescent="0.25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</row>
    <row r="207" spans="2:22" x14ac:dyDescent="0.25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</row>
    <row r="208" spans="2:22" x14ac:dyDescent="0.25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</row>
    <row r="209" spans="2:22" x14ac:dyDescent="0.25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</row>
    <row r="210" spans="2:22" x14ac:dyDescent="0.25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</row>
    <row r="211" spans="2:22" x14ac:dyDescent="0.25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</row>
    <row r="212" spans="2:22" x14ac:dyDescent="0.25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</row>
    <row r="213" spans="2:22" x14ac:dyDescent="0.25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</row>
    <row r="214" spans="2:22" x14ac:dyDescent="0.25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</row>
    <row r="215" spans="2:22" x14ac:dyDescent="0.25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</row>
    <row r="216" spans="2:22" x14ac:dyDescent="0.25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</row>
    <row r="217" spans="2:22" x14ac:dyDescent="0.25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</row>
    <row r="218" spans="2:22" x14ac:dyDescent="0.25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</row>
    <row r="219" spans="2:22" x14ac:dyDescent="0.25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</row>
    <row r="220" spans="2:22" x14ac:dyDescent="0.25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</row>
    <row r="221" spans="2:22" x14ac:dyDescent="0.25"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</row>
    <row r="222" spans="2:22" x14ac:dyDescent="0.25"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</row>
    <row r="223" spans="2:22" x14ac:dyDescent="0.25"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</row>
    <row r="224" spans="2:22" x14ac:dyDescent="0.25"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</row>
    <row r="225" spans="2:22" x14ac:dyDescent="0.25"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</row>
    <row r="226" spans="2:22" x14ac:dyDescent="0.25"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</row>
    <row r="227" spans="2:22" x14ac:dyDescent="0.25"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</row>
    <row r="228" spans="2:22" x14ac:dyDescent="0.25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</row>
    <row r="229" spans="2:22" x14ac:dyDescent="0.25"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</row>
    <row r="230" spans="2:22" x14ac:dyDescent="0.25"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</row>
    <row r="231" spans="2:22" x14ac:dyDescent="0.25"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</row>
    <row r="232" spans="2:22" x14ac:dyDescent="0.25"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</row>
    <row r="233" spans="2:22" x14ac:dyDescent="0.25"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</row>
    <row r="234" spans="2:22" x14ac:dyDescent="0.25"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</row>
    <row r="235" spans="2:22" x14ac:dyDescent="0.25"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</row>
    <row r="236" spans="2:22" x14ac:dyDescent="0.25"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</row>
    <row r="237" spans="2:22" x14ac:dyDescent="0.25"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</row>
    <row r="238" spans="2:22" x14ac:dyDescent="0.25"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</row>
    <row r="239" spans="2:22" x14ac:dyDescent="0.25"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</row>
    <row r="240" spans="2:22" x14ac:dyDescent="0.25"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</row>
    <row r="241" spans="2:22" x14ac:dyDescent="0.25"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</row>
    <row r="242" spans="2:22" x14ac:dyDescent="0.25"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</row>
    <row r="243" spans="2:22" x14ac:dyDescent="0.25"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</row>
    <row r="244" spans="2:22" x14ac:dyDescent="0.25"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</row>
    <row r="245" spans="2:22" x14ac:dyDescent="0.25"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</row>
    <row r="246" spans="2:22" x14ac:dyDescent="0.25"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</row>
    <row r="247" spans="2:22" x14ac:dyDescent="0.25"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</row>
    <row r="248" spans="2:22" x14ac:dyDescent="0.25"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</row>
    <row r="249" spans="2:22" x14ac:dyDescent="0.25"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</row>
    <row r="250" spans="2:22" x14ac:dyDescent="0.25"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</row>
    <row r="251" spans="2:22" x14ac:dyDescent="0.25"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</row>
    <row r="252" spans="2:22" x14ac:dyDescent="0.25"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</row>
    <row r="253" spans="2:22" x14ac:dyDescent="0.25"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</row>
    <row r="254" spans="2:22" x14ac:dyDescent="0.25"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</row>
    <row r="255" spans="2:22" x14ac:dyDescent="0.25"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</row>
    <row r="256" spans="2:22" x14ac:dyDescent="0.25"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</row>
    <row r="257" spans="2:22" x14ac:dyDescent="0.25"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</row>
    <row r="258" spans="2:22" x14ac:dyDescent="0.25"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</row>
    <row r="259" spans="2:22" x14ac:dyDescent="0.25"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</row>
    <row r="260" spans="2:22" x14ac:dyDescent="0.25"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</row>
    <row r="261" spans="2:22" x14ac:dyDescent="0.25"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</row>
    <row r="262" spans="2:22" x14ac:dyDescent="0.25"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</row>
    <row r="263" spans="2:22" x14ac:dyDescent="0.25"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</row>
    <row r="264" spans="2:22" x14ac:dyDescent="0.25"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</row>
    <row r="265" spans="2:22" x14ac:dyDescent="0.25"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</row>
    <row r="266" spans="2:22" x14ac:dyDescent="0.25"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</row>
    <row r="267" spans="2:22" x14ac:dyDescent="0.25"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</row>
    <row r="268" spans="2:22" x14ac:dyDescent="0.25"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</row>
    <row r="269" spans="2:22" x14ac:dyDescent="0.25"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</row>
    <row r="270" spans="2:22" x14ac:dyDescent="0.25"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</row>
    <row r="271" spans="2:22" x14ac:dyDescent="0.25"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</row>
    <row r="272" spans="2:22" x14ac:dyDescent="0.25"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</row>
    <row r="273" spans="2:22" x14ac:dyDescent="0.25"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</row>
    <row r="274" spans="2:22" x14ac:dyDescent="0.25"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</row>
    <row r="275" spans="2:22" x14ac:dyDescent="0.25"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</row>
    <row r="276" spans="2:22" x14ac:dyDescent="0.25"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</row>
    <row r="277" spans="2:22" x14ac:dyDescent="0.25"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</row>
    <row r="278" spans="2:22" x14ac:dyDescent="0.25"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</row>
    <row r="279" spans="2:22" x14ac:dyDescent="0.25"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</row>
    <row r="280" spans="2:22" x14ac:dyDescent="0.25"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</row>
    <row r="281" spans="2:22" x14ac:dyDescent="0.25"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</row>
    <row r="282" spans="2:22" x14ac:dyDescent="0.25"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</row>
    <row r="283" spans="2:22" x14ac:dyDescent="0.25"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</row>
    <row r="284" spans="2:22" x14ac:dyDescent="0.25"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</row>
    <row r="285" spans="2:22" x14ac:dyDescent="0.25"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</row>
    <row r="286" spans="2:22" x14ac:dyDescent="0.25"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</row>
    <row r="287" spans="2:22" x14ac:dyDescent="0.25"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</row>
    <row r="288" spans="2:22" x14ac:dyDescent="0.25"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</row>
    <row r="289" spans="2:22" x14ac:dyDescent="0.25"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</row>
    <row r="290" spans="2:22" x14ac:dyDescent="0.25"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</row>
    <row r="291" spans="2:22" x14ac:dyDescent="0.25"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</row>
    <row r="292" spans="2:22" x14ac:dyDescent="0.25"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</row>
    <row r="293" spans="2:22" x14ac:dyDescent="0.25"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</row>
    <row r="294" spans="2:22" x14ac:dyDescent="0.25"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</row>
    <row r="295" spans="2:22" x14ac:dyDescent="0.25"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</row>
    <row r="296" spans="2:22" x14ac:dyDescent="0.25"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</row>
    <row r="297" spans="2:22" x14ac:dyDescent="0.25"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</row>
    <row r="298" spans="2:22" x14ac:dyDescent="0.25"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</row>
    <row r="299" spans="2:22" x14ac:dyDescent="0.25"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</row>
    <row r="300" spans="2:22" x14ac:dyDescent="0.25"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</row>
    <row r="301" spans="2:22" x14ac:dyDescent="0.25"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</row>
    <row r="302" spans="2:22" x14ac:dyDescent="0.25"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</row>
    <row r="303" spans="2:22" x14ac:dyDescent="0.25"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</row>
    <row r="304" spans="2:22" x14ac:dyDescent="0.25"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</row>
    <row r="305" spans="2:22" x14ac:dyDescent="0.25"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</row>
    <row r="306" spans="2:22" x14ac:dyDescent="0.25"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</row>
    <row r="307" spans="2:22" x14ac:dyDescent="0.25"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</row>
    <row r="308" spans="2:22" x14ac:dyDescent="0.25"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</row>
    <row r="309" spans="2:22" x14ac:dyDescent="0.25"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</row>
    <row r="310" spans="2:22" x14ac:dyDescent="0.25"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</row>
    <row r="311" spans="2:22" x14ac:dyDescent="0.25"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</row>
    <row r="312" spans="2:22" x14ac:dyDescent="0.25"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</row>
    <row r="313" spans="2:22" x14ac:dyDescent="0.25"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</row>
    <row r="314" spans="2:22" x14ac:dyDescent="0.25"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</row>
    <row r="315" spans="2:22" x14ac:dyDescent="0.25"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</row>
    <row r="316" spans="2:22" x14ac:dyDescent="0.25"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</row>
    <row r="317" spans="2:22" x14ac:dyDescent="0.25"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</row>
    <row r="318" spans="2:22" x14ac:dyDescent="0.25"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</row>
    <row r="319" spans="2:22" x14ac:dyDescent="0.25"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</row>
    <row r="320" spans="2:22" x14ac:dyDescent="0.25"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</row>
    <row r="321" spans="2:22" x14ac:dyDescent="0.25"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</row>
    <row r="322" spans="2:22" x14ac:dyDescent="0.25"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</row>
    <row r="323" spans="2:22" x14ac:dyDescent="0.25"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</row>
    <row r="324" spans="2:22" x14ac:dyDescent="0.25"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</row>
    <row r="325" spans="2:22" x14ac:dyDescent="0.25"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</row>
    <row r="326" spans="2:22" x14ac:dyDescent="0.25"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</row>
    <row r="327" spans="2:22" x14ac:dyDescent="0.25"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</row>
    <row r="328" spans="2:22" x14ac:dyDescent="0.25"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</row>
    <row r="329" spans="2:22" x14ac:dyDescent="0.25"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</row>
    <row r="330" spans="2:22" x14ac:dyDescent="0.25"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</row>
    <row r="331" spans="2:22" x14ac:dyDescent="0.25"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</row>
    <row r="332" spans="2:22" x14ac:dyDescent="0.25"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</row>
    <row r="333" spans="2:22" x14ac:dyDescent="0.25"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</row>
    <row r="334" spans="2:22" x14ac:dyDescent="0.25"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</row>
    <row r="335" spans="2:22" x14ac:dyDescent="0.25"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</row>
    <row r="336" spans="2:22" x14ac:dyDescent="0.25"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</row>
    <row r="337" spans="2:22" x14ac:dyDescent="0.25"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</row>
    <row r="338" spans="2:22" x14ac:dyDescent="0.25"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</row>
    <row r="339" spans="2:22" x14ac:dyDescent="0.25"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</row>
    <row r="340" spans="2:22" x14ac:dyDescent="0.25"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</row>
    <row r="341" spans="2:22" x14ac:dyDescent="0.25"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</row>
    <row r="342" spans="2:22" x14ac:dyDescent="0.25"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</row>
    <row r="343" spans="2:22" x14ac:dyDescent="0.25"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</row>
    <row r="344" spans="2:22" x14ac:dyDescent="0.25"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</row>
    <row r="345" spans="2:22" x14ac:dyDescent="0.25"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</row>
    <row r="346" spans="2:22" x14ac:dyDescent="0.25"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</row>
    <row r="347" spans="2:22" x14ac:dyDescent="0.25"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</row>
    <row r="348" spans="2:22" x14ac:dyDescent="0.25"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</row>
    <row r="349" spans="2:22" x14ac:dyDescent="0.25"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</row>
    <row r="350" spans="2:22" x14ac:dyDescent="0.25"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</row>
    <row r="351" spans="2:22" x14ac:dyDescent="0.25"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</row>
    <row r="352" spans="2:22" x14ac:dyDescent="0.25"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</row>
    <row r="353" spans="2:22" x14ac:dyDescent="0.25"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</row>
    <row r="354" spans="2:22" x14ac:dyDescent="0.25"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</row>
    <row r="355" spans="2:22" x14ac:dyDescent="0.25"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</row>
    <row r="356" spans="2:22" x14ac:dyDescent="0.25"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</row>
    <row r="357" spans="2:22" x14ac:dyDescent="0.25"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</row>
    <row r="358" spans="2:22" x14ac:dyDescent="0.25"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</row>
    <row r="359" spans="2:22" x14ac:dyDescent="0.25"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</row>
    <row r="360" spans="2:22" x14ac:dyDescent="0.25"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</row>
    <row r="361" spans="2:22" x14ac:dyDescent="0.25"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</row>
    <row r="362" spans="2:22" x14ac:dyDescent="0.25"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</row>
    <row r="363" spans="2:22" x14ac:dyDescent="0.25"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</row>
    <row r="364" spans="2:22" x14ac:dyDescent="0.25"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</row>
    <row r="365" spans="2:22" x14ac:dyDescent="0.25"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</row>
    <row r="366" spans="2:22" x14ac:dyDescent="0.25"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</row>
    <row r="367" spans="2:22" x14ac:dyDescent="0.25"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</row>
    <row r="368" spans="2:22" x14ac:dyDescent="0.25"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</row>
    <row r="369" spans="2:22" x14ac:dyDescent="0.25"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</row>
    <row r="370" spans="2:22" x14ac:dyDescent="0.25"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</row>
    <row r="371" spans="2:22" x14ac:dyDescent="0.25"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</row>
    <row r="372" spans="2:22" x14ac:dyDescent="0.25"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</row>
    <row r="373" spans="2:22" x14ac:dyDescent="0.25"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</row>
    <row r="374" spans="2:22" x14ac:dyDescent="0.25"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</row>
    <row r="375" spans="2:22" x14ac:dyDescent="0.25"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</row>
    <row r="376" spans="2:22" x14ac:dyDescent="0.25"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</row>
    <row r="377" spans="2:22" x14ac:dyDescent="0.25"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</row>
    <row r="378" spans="2:22" x14ac:dyDescent="0.25"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</row>
    <row r="379" spans="2:22" x14ac:dyDescent="0.25"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</row>
    <row r="380" spans="2:22" x14ac:dyDescent="0.25"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</row>
    <row r="381" spans="2:22" x14ac:dyDescent="0.25"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</row>
    <row r="382" spans="2:22" x14ac:dyDescent="0.25"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</row>
    <row r="383" spans="2:22" x14ac:dyDescent="0.25"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</row>
    <row r="384" spans="2:22" x14ac:dyDescent="0.25"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</row>
    <row r="385" spans="2:22" x14ac:dyDescent="0.25"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</row>
    <row r="386" spans="2:22" x14ac:dyDescent="0.25"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</row>
    <row r="387" spans="2:22" x14ac:dyDescent="0.25"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</row>
    <row r="388" spans="2:22" x14ac:dyDescent="0.25"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</row>
    <row r="389" spans="2:22" x14ac:dyDescent="0.25"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</row>
    <row r="390" spans="2:22" x14ac:dyDescent="0.25"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</row>
    <row r="391" spans="2:22" x14ac:dyDescent="0.25"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</row>
    <row r="392" spans="2:22" x14ac:dyDescent="0.25"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</row>
    <row r="393" spans="2:22" x14ac:dyDescent="0.25"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</row>
    <row r="394" spans="2:22" x14ac:dyDescent="0.25"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</row>
    <row r="395" spans="2:22" x14ac:dyDescent="0.25"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</row>
    <row r="396" spans="2:22" x14ac:dyDescent="0.25"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</row>
    <row r="397" spans="2:22" x14ac:dyDescent="0.25"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</row>
    <row r="398" spans="2:22" x14ac:dyDescent="0.25"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</row>
    <row r="399" spans="2:22" x14ac:dyDescent="0.25"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</row>
    <row r="400" spans="2:22" x14ac:dyDescent="0.25"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</row>
    <row r="401" spans="2:22" x14ac:dyDescent="0.25"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</row>
    <row r="402" spans="2:22" x14ac:dyDescent="0.25"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</row>
    <row r="403" spans="2:22" x14ac:dyDescent="0.25"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</row>
    <row r="404" spans="2:22" x14ac:dyDescent="0.25"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</row>
    <row r="405" spans="2:22" x14ac:dyDescent="0.25"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</row>
    <row r="406" spans="2:22" x14ac:dyDescent="0.25"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</row>
    <row r="407" spans="2:22" x14ac:dyDescent="0.25"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</row>
    <row r="408" spans="2:22" x14ac:dyDescent="0.25"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</row>
    <row r="409" spans="2:22" x14ac:dyDescent="0.25"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</row>
    <row r="410" spans="2:22" x14ac:dyDescent="0.25"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</row>
    <row r="411" spans="2:22" x14ac:dyDescent="0.25"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</row>
    <row r="412" spans="2:22" x14ac:dyDescent="0.25"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</row>
    <row r="413" spans="2:22" x14ac:dyDescent="0.25"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</row>
    <row r="414" spans="2:22" x14ac:dyDescent="0.25"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</row>
    <row r="415" spans="2:22" x14ac:dyDescent="0.25"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</row>
    <row r="416" spans="2:22" x14ac:dyDescent="0.25"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</row>
    <row r="417" spans="2:22" x14ac:dyDescent="0.25"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</row>
    <row r="418" spans="2:22" x14ac:dyDescent="0.25"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</row>
    <row r="419" spans="2:22" x14ac:dyDescent="0.25"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</row>
    <row r="420" spans="2:22" x14ac:dyDescent="0.25"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</row>
    <row r="421" spans="2:22" x14ac:dyDescent="0.25"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</row>
    <row r="422" spans="2:22" x14ac:dyDescent="0.25"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</row>
    <row r="423" spans="2:22" x14ac:dyDescent="0.25"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</row>
    <row r="424" spans="2:22" x14ac:dyDescent="0.25"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</row>
    <row r="425" spans="2:22" x14ac:dyDescent="0.25"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</row>
    <row r="426" spans="2:22" x14ac:dyDescent="0.25"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</row>
    <row r="427" spans="2:22" x14ac:dyDescent="0.25"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</row>
    <row r="428" spans="2:22" x14ac:dyDescent="0.25"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</row>
    <row r="429" spans="2:22" x14ac:dyDescent="0.25"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</row>
    <row r="430" spans="2:22" x14ac:dyDescent="0.25"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</row>
    <row r="431" spans="2:22" x14ac:dyDescent="0.25"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</row>
    <row r="432" spans="2:22" x14ac:dyDescent="0.25"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</row>
    <row r="433" spans="2:22" x14ac:dyDescent="0.25"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</row>
    <row r="434" spans="2:22" x14ac:dyDescent="0.25"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</row>
    <row r="435" spans="2:22" x14ac:dyDescent="0.25"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</row>
    <row r="436" spans="2:22" x14ac:dyDescent="0.25"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</row>
    <row r="437" spans="2:22" x14ac:dyDescent="0.25"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</row>
    <row r="438" spans="2:22" x14ac:dyDescent="0.25"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</row>
    <row r="439" spans="2:22" x14ac:dyDescent="0.25"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</row>
    <row r="440" spans="2:22" x14ac:dyDescent="0.25"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</row>
    <row r="441" spans="2:22" x14ac:dyDescent="0.25"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</row>
    <row r="442" spans="2:22" x14ac:dyDescent="0.25"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</row>
    <row r="443" spans="2:22" x14ac:dyDescent="0.25"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</row>
    <row r="444" spans="2:22" x14ac:dyDescent="0.25"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</row>
    <row r="445" spans="2:22" x14ac:dyDescent="0.25"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</row>
    <row r="446" spans="2:22" x14ac:dyDescent="0.25"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</row>
    <row r="447" spans="2:22" x14ac:dyDescent="0.25"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</row>
    <row r="448" spans="2:22" x14ac:dyDescent="0.25"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</row>
    <row r="449" spans="2:22" x14ac:dyDescent="0.25"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</row>
    <row r="450" spans="2:22" x14ac:dyDescent="0.25"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</row>
    <row r="451" spans="2:22" x14ac:dyDescent="0.25"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</row>
    <row r="452" spans="2:22" x14ac:dyDescent="0.25"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</row>
    <row r="453" spans="2:22" x14ac:dyDescent="0.25"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</row>
    <row r="454" spans="2:22" x14ac:dyDescent="0.25"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</row>
    <row r="455" spans="2:22" x14ac:dyDescent="0.25"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</row>
    <row r="456" spans="2:22" x14ac:dyDescent="0.25"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</row>
    <row r="457" spans="2:22" x14ac:dyDescent="0.25"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</row>
    <row r="458" spans="2:22" x14ac:dyDescent="0.25"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</row>
    <row r="459" spans="2:22" x14ac:dyDescent="0.25"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</row>
    <row r="460" spans="2:22" x14ac:dyDescent="0.25"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</row>
    <row r="461" spans="2:22" x14ac:dyDescent="0.25"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</row>
    <row r="462" spans="2:22" x14ac:dyDescent="0.25"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</row>
    <row r="463" spans="2:22" x14ac:dyDescent="0.25"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</row>
    <row r="464" spans="2:22" x14ac:dyDescent="0.25"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</row>
    <row r="465" spans="2:22" x14ac:dyDescent="0.25"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</row>
    <row r="466" spans="2:22" x14ac:dyDescent="0.25"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</row>
    <row r="467" spans="2:22" x14ac:dyDescent="0.25"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</row>
    <row r="468" spans="2:22" x14ac:dyDescent="0.25"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</row>
    <row r="469" spans="2:22" x14ac:dyDescent="0.25"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</row>
    <row r="470" spans="2:22" x14ac:dyDescent="0.25"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</row>
    <row r="471" spans="2:22" x14ac:dyDescent="0.25"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</row>
    <row r="472" spans="2:22" x14ac:dyDescent="0.25"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</row>
    <row r="473" spans="2:22" x14ac:dyDescent="0.25"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</row>
    <row r="474" spans="2:22" x14ac:dyDescent="0.25"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</row>
    <row r="475" spans="2:22" x14ac:dyDescent="0.25"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</row>
    <row r="476" spans="2:22" x14ac:dyDescent="0.25"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</row>
    <row r="477" spans="2:22" x14ac:dyDescent="0.25"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</row>
    <row r="478" spans="2:22" x14ac:dyDescent="0.25"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</row>
    <row r="479" spans="2:22" x14ac:dyDescent="0.25"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</row>
    <row r="480" spans="2:22" x14ac:dyDescent="0.25"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</row>
    <row r="481" spans="2:22" x14ac:dyDescent="0.25"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</row>
    <row r="482" spans="2:22" x14ac:dyDescent="0.25"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</row>
    <row r="483" spans="2:22" x14ac:dyDescent="0.25"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</row>
    <row r="484" spans="2:22" x14ac:dyDescent="0.25"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</row>
    <row r="485" spans="2:22" x14ac:dyDescent="0.25"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</row>
    <row r="486" spans="2:22" x14ac:dyDescent="0.25"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</row>
    <row r="487" spans="2:22" x14ac:dyDescent="0.25"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</row>
    <row r="488" spans="2:22" x14ac:dyDescent="0.25"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</row>
    <row r="489" spans="2:22" x14ac:dyDescent="0.25"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</row>
    <row r="490" spans="2:22" x14ac:dyDescent="0.25"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</row>
    <row r="491" spans="2:22" x14ac:dyDescent="0.25"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</row>
    <row r="492" spans="2:22" x14ac:dyDescent="0.25"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</row>
    <row r="493" spans="2:22" x14ac:dyDescent="0.25"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</row>
    <row r="494" spans="2:22" x14ac:dyDescent="0.25"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</row>
    <row r="495" spans="2:22" x14ac:dyDescent="0.25"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</row>
    <row r="496" spans="2:22" x14ac:dyDescent="0.25"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</row>
    <row r="497" spans="2:22" x14ac:dyDescent="0.25"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</row>
    <row r="498" spans="2:22" x14ac:dyDescent="0.25"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</row>
    <row r="499" spans="2:22" x14ac:dyDescent="0.25"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</row>
    <row r="500" spans="2:22" x14ac:dyDescent="0.25"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</row>
    <row r="501" spans="2:22" x14ac:dyDescent="0.25"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</row>
    <row r="502" spans="2:22" x14ac:dyDescent="0.25"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</row>
    <row r="503" spans="2:22" x14ac:dyDescent="0.25"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</row>
    <row r="504" spans="2:22" x14ac:dyDescent="0.25"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</row>
    <row r="505" spans="2:22" x14ac:dyDescent="0.25"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</row>
    <row r="506" spans="2:22" x14ac:dyDescent="0.25"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</row>
    <row r="507" spans="2:22" x14ac:dyDescent="0.25"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</row>
    <row r="508" spans="2:22" x14ac:dyDescent="0.25"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</row>
    <row r="509" spans="2:22" x14ac:dyDescent="0.25"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</row>
    <row r="510" spans="2:22" x14ac:dyDescent="0.25"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</row>
    <row r="511" spans="2:22" x14ac:dyDescent="0.25"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</row>
    <row r="512" spans="2:22" x14ac:dyDescent="0.25"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</row>
    <row r="513" spans="2:22" x14ac:dyDescent="0.25"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</row>
    <row r="514" spans="2:22" x14ac:dyDescent="0.25"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</row>
    <row r="515" spans="2:22" x14ac:dyDescent="0.25"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</row>
    <row r="516" spans="2:22" x14ac:dyDescent="0.25"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</row>
    <row r="517" spans="2:22" x14ac:dyDescent="0.25"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</row>
    <row r="518" spans="2:22" x14ac:dyDescent="0.25"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</row>
    <row r="519" spans="2:22" x14ac:dyDescent="0.25"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</row>
    <row r="520" spans="2:22" x14ac:dyDescent="0.25"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</row>
    <row r="521" spans="2:22" x14ac:dyDescent="0.25"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</row>
    <row r="522" spans="2:22" x14ac:dyDescent="0.25"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</row>
    <row r="523" spans="2:22" x14ac:dyDescent="0.25"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</row>
    <row r="524" spans="2:22" x14ac:dyDescent="0.25"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</row>
    <row r="525" spans="2:22" x14ac:dyDescent="0.25"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</row>
    <row r="526" spans="2:22" x14ac:dyDescent="0.25"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</row>
    <row r="527" spans="2:22" x14ac:dyDescent="0.25"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</row>
    <row r="528" spans="2:22" x14ac:dyDescent="0.25"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</row>
    <row r="529" spans="2:22" x14ac:dyDescent="0.25"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</row>
    <row r="530" spans="2:22" x14ac:dyDescent="0.25"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</row>
    <row r="531" spans="2:22" x14ac:dyDescent="0.25"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</row>
    <row r="532" spans="2:22" x14ac:dyDescent="0.25"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</row>
    <row r="533" spans="2:22" x14ac:dyDescent="0.25"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</row>
    <row r="534" spans="2:22" x14ac:dyDescent="0.25"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</row>
    <row r="535" spans="2:22" x14ac:dyDescent="0.25"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</row>
    <row r="536" spans="2:22" x14ac:dyDescent="0.25"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</row>
    <row r="537" spans="2:22" x14ac:dyDescent="0.25"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</row>
    <row r="538" spans="2:22" x14ac:dyDescent="0.25"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</row>
    <row r="539" spans="2:22" x14ac:dyDescent="0.25"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</row>
    <row r="540" spans="2:22" x14ac:dyDescent="0.25"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</row>
    <row r="541" spans="2:22" x14ac:dyDescent="0.25"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</row>
    <row r="542" spans="2:22" x14ac:dyDescent="0.25"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</row>
    <row r="543" spans="2:22" x14ac:dyDescent="0.25"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</row>
    <row r="544" spans="2:22" x14ac:dyDescent="0.25"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</row>
    <row r="545" spans="2:22" x14ac:dyDescent="0.25"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</row>
    <row r="546" spans="2:22" x14ac:dyDescent="0.25"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</row>
    <row r="547" spans="2:22" x14ac:dyDescent="0.25"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</row>
    <row r="548" spans="2:22" x14ac:dyDescent="0.25"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</row>
    <row r="549" spans="2:22" x14ac:dyDescent="0.25"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</row>
    <row r="550" spans="2:22" x14ac:dyDescent="0.25"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</row>
    <row r="551" spans="2:22" x14ac:dyDescent="0.25"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</row>
    <row r="552" spans="2:22" x14ac:dyDescent="0.25"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</row>
    <row r="553" spans="2:22" x14ac:dyDescent="0.25"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</row>
    <row r="554" spans="2:22" x14ac:dyDescent="0.25"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</row>
    <row r="555" spans="2:22" x14ac:dyDescent="0.25"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</row>
    <row r="556" spans="2:22" x14ac:dyDescent="0.25"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</row>
    <row r="557" spans="2:22" x14ac:dyDescent="0.25"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</row>
    <row r="558" spans="2:22" x14ac:dyDescent="0.25"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</row>
    <row r="559" spans="2:22" x14ac:dyDescent="0.25"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</row>
    <row r="560" spans="2:22" x14ac:dyDescent="0.25"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</row>
    <row r="561" spans="2:22" x14ac:dyDescent="0.25"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</row>
    <row r="562" spans="2:22" x14ac:dyDescent="0.25"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</row>
    <row r="563" spans="2:22" x14ac:dyDescent="0.25"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</row>
    <row r="564" spans="2:22" x14ac:dyDescent="0.25"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</row>
    <row r="565" spans="2:22" x14ac:dyDescent="0.25"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</row>
    <row r="566" spans="2:22" x14ac:dyDescent="0.25"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</row>
    <row r="567" spans="2:22" x14ac:dyDescent="0.25"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</row>
    <row r="568" spans="2:22" x14ac:dyDescent="0.25"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</row>
    <row r="569" spans="2:22" x14ac:dyDescent="0.25"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</row>
    <row r="570" spans="2:22" x14ac:dyDescent="0.25"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</row>
    <row r="571" spans="2:22" x14ac:dyDescent="0.25"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</row>
    <row r="572" spans="2:22" x14ac:dyDescent="0.25"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</row>
    <row r="573" spans="2:22" x14ac:dyDescent="0.25"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</row>
    <row r="574" spans="2:22" x14ac:dyDescent="0.25"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</row>
    <row r="575" spans="2:22" x14ac:dyDescent="0.25"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</row>
    <row r="576" spans="2:22" x14ac:dyDescent="0.25"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</row>
    <row r="577" spans="2:22" x14ac:dyDescent="0.25"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</row>
    <row r="578" spans="2:22" x14ac:dyDescent="0.25"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</row>
    <row r="579" spans="2:22" x14ac:dyDescent="0.25"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</row>
    <row r="580" spans="2:22" x14ac:dyDescent="0.25"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</row>
  </sheetData>
  <mergeCells count="7">
    <mergeCell ref="T3:V3"/>
    <mergeCell ref="B3:D3"/>
    <mergeCell ref="E3:G3"/>
    <mergeCell ref="H3:J3"/>
    <mergeCell ref="K3:M3"/>
    <mergeCell ref="N3:P3"/>
    <mergeCell ref="Q3:S3"/>
  </mergeCells>
  <conditionalFormatting sqref="B6:C6 W6">
    <cfRule type="cellIs" dxfId="26" priority="13" operator="lessThan">
      <formula>5</formula>
    </cfRule>
  </conditionalFormatting>
  <conditionalFormatting sqref="E6:F6">
    <cfRule type="cellIs" dxfId="5" priority="6" operator="lessThan">
      <formula>5</formula>
    </cfRule>
  </conditionalFormatting>
  <conditionalFormatting sqref="H6:I6">
    <cfRule type="cellIs" dxfId="4" priority="5" operator="lessThan">
      <formula>5</formula>
    </cfRule>
  </conditionalFormatting>
  <conditionalFormatting sqref="K6:L6">
    <cfRule type="cellIs" dxfId="3" priority="4" operator="lessThan">
      <formula>5</formula>
    </cfRule>
  </conditionalFormatting>
  <conditionalFormatting sqref="N6:O6">
    <cfRule type="cellIs" dxfId="2" priority="3" operator="lessThan">
      <formula>5</formula>
    </cfRule>
  </conditionalFormatting>
  <conditionalFormatting sqref="Q6:R6">
    <cfRule type="cellIs" dxfId="1" priority="2" operator="lessThan">
      <formula>5</formula>
    </cfRule>
  </conditionalFormatting>
  <conditionalFormatting sqref="T6:U6">
    <cfRule type="cellIs" dxfId="0" priority="1" operator="lessThan">
      <formula>5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5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2" width="8.28515625" customWidth="1"/>
  </cols>
  <sheetData>
    <row r="1" spans="1:29" x14ac:dyDescent="0.25">
      <c r="A1" s="276" t="s">
        <v>238</v>
      </c>
      <c r="B1" s="211"/>
      <c r="C1" s="211"/>
      <c r="D1" s="211"/>
    </row>
    <row r="3" spans="1:29" x14ac:dyDescent="0.25">
      <c r="A3" s="12"/>
      <c r="B3" s="345" t="s">
        <v>342</v>
      </c>
      <c r="C3" s="346"/>
      <c r="D3" s="346"/>
      <c r="E3" s="345" t="s">
        <v>323</v>
      </c>
      <c r="F3" s="346"/>
      <c r="G3" s="347"/>
      <c r="H3" s="345" t="s">
        <v>324</v>
      </c>
      <c r="I3" s="346"/>
      <c r="J3" s="347"/>
      <c r="K3" s="345" t="s">
        <v>325</v>
      </c>
      <c r="L3" s="346"/>
      <c r="M3" s="347"/>
      <c r="N3" s="345" t="s">
        <v>326</v>
      </c>
      <c r="O3" s="346"/>
      <c r="P3" s="347"/>
      <c r="Q3" s="345" t="s">
        <v>327</v>
      </c>
      <c r="R3" s="346"/>
      <c r="S3" s="347"/>
      <c r="T3" s="345" t="s">
        <v>328</v>
      </c>
      <c r="U3" s="346"/>
      <c r="V3" s="347"/>
    </row>
    <row r="4" spans="1:29" ht="18" x14ac:dyDescent="0.25">
      <c r="A4" s="12"/>
      <c r="B4" s="300" t="s">
        <v>317</v>
      </c>
      <c r="C4" s="300" t="s">
        <v>291</v>
      </c>
      <c r="D4" s="300" t="s">
        <v>289</v>
      </c>
      <c r="E4" s="300" t="s">
        <v>317</v>
      </c>
      <c r="F4" s="300" t="s">
        <v>291</v>
      </c>
      <c r="G4" s="301" t="s">
        <v>289</v>
      </c>
      <c r="H4" s="300" t="s">
        <v>317</v>
      </c>
      <c r="I4" s="300" t="s">
        <v>291</v>
      </c>
      <c r="J4" s="301" t="s">
        <v>289</v>
      </c>
      <c r="K4" s="300" t="s">
        <v>317</v>
      </c>
      <c r="L4" s="300" t="s">
        <v>291</v>
      </c>
      <c r="M4" s="301" t="s">
        <v>289</v>
      </c>
      <c r="N4" s="300" t="s">
        <v>317</v>
      </c>
      <c r="O4" s="300" t="s">
        <v>291</v>
      </c>
      <c r="P4" s="301" t="s">
        <v>289</v>
      </c>
      <c r="Q4" s="300" t="s">
        <v>317</v>
      </c>
      <c r="R4" s="300" t="s">
        <v>291</v>
      </c>
      <c r="S4" s="301" t="s">
        <v>289</v>
      </c>
      <c r="T4" s="300" t="s">
        <v>317</v>
      </c>
      <c r="U4" s="300" t="s">
        <v>291</v>
      </c>
      <c r="V4" s="301" t="s">
        <v>289</v>
      </c>
    </row>
    <row r="5" spans="1:29" x14ac:dyDescent="0.25">
      <c r="A5" s="239">
        <v>2022</v>
      </c>
      <c r="B5" s="242"/>
      <c r="C5" s="243"/>
      <c r="D5" s="225"/>
      <c r="E5" s="242"/>
      <c r="F5" s="243"/>
      <c r="G5" s="225"/>
      <c r="H5" s="242"/>
      <c r="I5" s="243"/>
      <c r="J5" s="225"/>
      <c r="K5" s="242"/>
      <c r="L5" s="243"/>
      <c r="M5" s="225"/>
      <c r="N5" s="242"/>
      <c r="O5" s="243"/>
      <c r="P5" s="225"/>
      <c r="Q5" s="242"/>
      <c r="R5" s="243"/>
      <c r="S5" s="225"/>
      <c r="T5" s="242"/>
      <c r="U5" s="243"/>
      <c r="V5" s="225"/>
    </row>
    <row r="6" spans="1:29" x14ac:dyDescent="0.25">
      <c r="A6" s="26" t="s">
        <v>33</v>
      </c>
      <c r="B6" s="380">
        <v>436547</v>
      </c>
      <c r="C6" s="356">
        <v>492395</v>
      </c>
      <c r="D6" s="381">
        <v>426463</v>
      </c>
      <c r="E6" s="380" t="s">
        <v>37</v>
      </c>
      <c r="F6" s="356" t="s">
        <v>37</v>
      </c>
      <c r="G6" s="381" t="s">
        <v>37</v>
      </c>
      <c r="H6" s="380">
        <v>654264</v>
      </c>
      <c r="I6" s="356" t="s">
        <v>37</v>
      </c>
      <c r="J6" s="381" t="s">
        <v>37</v>
      </c>
      <c r="K6" s="380">
        <v>395474</v>
      </c>
      <c r="L6" s="356" t="s">
        <v>37</v>
      </c>
      <c r="M6" s="381" t="s">
        <v>37</v>
      </c>
      <c r="N6" s="380">
        <v>509009</v>
      </c>
      <c r="O6" s="356" t="s">
        <v>37</v>
      </c>
      <c r="P6" s="381" t="s">
        <v>37</v>
      </c>
      <c r="Q6" s="380">
        <v>481585</v>
      </c>
      <c r="R6" s="356" t="s">
        <v>37</v>
      </c>
      <c r="S6" s="381">
        <v>465201</v>
      </c>
      <c r="T6" s="380">
        <v>307797</v>
      </c>
      <c r="U6" s="356" t="s">
        <v>37</v>
      </c>
      <c r="V6" s="381">
        <v>277704</v>
      </c>
    </row>
    <row r="7" spans="1:29" s="5" customFormat="1" x14ac:dyDescent="0.25">
      <c r="A7" s="34" t="s">
        <v>34</v>
      </c>
      <c r="B7" s="382">
        <v>436324</v>
      </c>
      <c r="C7" s="311">
        <v>486274</v>
      </c>
      <c r="D7" s="383">
        <v>431066</v>
      </c>
      <c r="E7" s="382" t="s">
        <v>37</v>
      </c>
      <c r="F7" s="311" t="s">
        <v>37</v>
      </c>
      <c r="G7" s="383" t="s">
        <v>37</v>
      </c>
      <c r="H7" s="382">
        <v>525956</v>
      </c>
      <c r="I7" s="311" t="s">
        <v>37</v>
      </c>
      <c r="J7" s="383" t="s">
        <v>37</v>
      </c>
      <c r="K7" s="382">
        <v>440936</v>
      </c>
      <c r="L7" s="311" t="s">
        <v>37</v>
      </c>
      <c r="M7" s="383" t="s">
        <v>37</v>
      </c>
      <c r="N7" s="382">
        <v>596552</v>
      </c>
      <c r="O7" s="311" t="s">
        <v>37</v>
      </c>
      <c r="P7" s="383" t="s">
        <v>37</v>
      </c>
      <c r="Q7" s="382">
        <v>409578</v>
      </c>
      <c r="R7" s="311" t="s">
        <v>37</v>
      </c>
      <c r="S7" s="383" t="s">
        <v>37</v>
      </c>
      <c r="T7" s="382">
        <v>333872</v>
      </c>
      <c r="U7" s="311" t="s">
        <v>37</v>
      </c>
      <c r="V7" s="383">
        <v>302635</v>
      </c>
    </row>
    <row r="8" spans="1:29" s="3" customFormat="1" x14ac:dyDescent="0.25">
      <c r="A8" s="34" t="s">
        <v>31</v>
      </c>
      <c r="B8" s="180">
        <v>443480</v>
      </c>
      <c r="C8" s="178">
        <v>462130</v>
      </c>
      <c r="D8" s="179">
        <v>440186</v>
      </c>
      <c r="E8" s="180" t="s">
        <v>37</v>
      </c>
      <c r="F8" s="178" t="s">
        <v>37</v>
      </c>
      <c r="G8" s="179" t="s">
        <v>37</v>
      </c>
      <c r="H8" s="180">
        <v>676234</v>
      </c>
      <c r="I8" s="178" t="s">
        <v>37</v>
      </c>
      <c r="J8" s="179" t="s">
        <v>37</v>
      </c>
      <c r="K8" s="180">
        <v>372309</v>
      </c>
      <c r="L8" s="178" t="s">
        <v>37</v>
      </c>
      <c r="M8" s="179" t="s">
        <v>37</v>
      </c>
      <c r="N8" s="180">
        <v>541004</v>
      </c>
      <c r="O8" s="178" t="s">
        <v>37</v>
      </c>
      <c r="P8" s="179" t="s">
        <v>37</v>
      </c>
      <c r="Q8" s="180">
        <v>447198</v>
      </c>
      <c r="R8" s="178" t="s">
        <v>37</v>
      </c>
      <c r="S8" s="179">
        <v>459055</v>
      </c>
      <c r="T8" s="180">
        <v>332766</v>
      </c>
      <c r="U8" s="178" t="s">
        <v>37</v>
      </c>
      <c r="V8" s="179">
        <v>291828</v>
      </c>
      <c r="W8" s="215"/>
      <c r="X8" s="215"/>
      <c r="Y8" s="215"/>
      <c r="Z8" s="215"/>
      <c r="AA8" s="215"/>
      <c r="AB8" s="215"/>
      <c r="AC8" s="215"/>
    </row>
    <row r="9" spans="1:29" x14ac:dyDescent="0.25">
      <c r="A9" s="240">
        <v>2021</v>
      </c>
      <c r="B9" s="167"/>
      <c r="C9" s="4"/>
      <c r="D9" s="195"/>
      <c r="E9" s="167"/>
      <c r="F9" s="4"/>
      <c r="G9" s="195"/>
      <c r="H9" s="167"/>
      <c r="I9" s="4"/>
      <c r="J9" s="195"/>
      <c r="K9" s="167"/>
      <c r="L9" s="4"/>
      <c r="M9" s="195"/>
      <c r="N9" s="167"/>
      <c r="O9" s="4"/>
      <c r="P9" s="195"/>
      <c r="Q9" s="167"/>
      <c r="R9" s="4"/>
      <c r="S9" s="195"/>
      <c r="T9" s="167"/>
      <c r="U9" s="4"/>
      <c r="V9" s="195"/>
    </row>
    <row r="10" spans="1:29" s="5" customFormat="1" x14ac:dyDescent="0.25">
      <c r="A10" s="241" t="s">
        <v>32</v>
      </c>
      <c r="B10" s="217">
        <v>441977</v>
      </c>
      <c r="C10" s="218">
        <v>481228</v>
      </c>
      <c r="D10" s="219">
        <v>436533</v>
      </c>
      <c r="E10" s="217" t="s">
        <v>37</v>
      </c>
      <c r="F10" s="218" t="s">
        <v>37</v>
      </c>
      <c r="G10" s="219" t="s">
        <v>37</v>
      </c>
      <c r="H10" s="217">
        <v>514499</v>
      </c>
      <c r="I10" s="218" t="s">
        <v>37</v>
      </c>
      <c r="J10" s="219" t="s">
        <v>37</v>
      </c>
      <c r="K10" s="217">
        <v>401704</v>
      </c>
      <c r="L10" s="218" t="s">
        <v>37</v>
      </c>
      <c r="M10" s="219" t="s">
        <v>37</v>
      </c>
      <c r="N10" s="217">
        <v>556041</v>
      </c>
      <c r="O10" s="218" t="s">
        <v>37</v>
      </c>
      <c r="P10" s="219" t="s">
        <v>37</v>
      </c>
      <c r="Q10" s="217">
        <v>485645</v>
      </c>
      <c r="R10" s="218" t="s">
        <v>37</v>
      </c>
      <c r="S10" s="219" t="s">
        <v>37</v>
      </c>
      <c r="T10" s="217">
        <v>318382</v>
      </c>
      <c r="U10" s="218" t="s">
        <v>37</v>
      </c>
      <c r="V10" s="219">
        <v>260441</v>
      </c>
      <c r="W10" s="215"/>
      <c r="X10" s="215"/>
      <c r="Y10" s="215"/>
      <c r="Z10" s="215"/>
      <c r="AA10" s="215"/>
      <c r="AB10" s="215"/>
      <c r="AC10" s="215"/>
    </row>
    <row r="11" spans="1:29" s="3" customFormat="1" x14ac:dyDescent="0.25">
      <c r="A11" s="34" t="s">
        <v>33</v>
      </c>
      <c r="B11" s="176">
        <v>422169</v>
      </c>
      <c r="C11" s="175">
        <v>455211</v>
      </c>
      <c r="D11" s="177">
        <v>417471</v>
      </c>
      <c r="E11" s="176">
        <v>518278</v>
      </c>
      <c r="F11" s="175" t="s">
        <v>37</v>
      </c>
      <c r="G11" s="177" t="s">
        <v>37</v>
      </c>
      <c r="H11" s="176">
        <v>675290</v>
      </c>
      <c r="I11" s="175">
        <v>639508</v>
      </c>
      <c r="J11" s="177">
        <v>686350</v>
      </c>
      <c r="K11" s="176">
        <v>385497</v>
      </c>
      <c r="L11" s="175" t="s">
        <v>37</v>
      </c>
      <c r="M11" s="177" t="s">
        <v>37</v>
      </c>
      <c r="N11" s="176">
        <v>514380</v>
      </c>
      <c r="O11" s="175" t="s">
        <v>37</v>
      </c>
      <c r="P11" s="177" t="s">
        <v>37</v>
      </c>
      <c r="Q11" s="176">
        <v>353568</v>
      </c>
      <c r="R11" s="175" t="s">
        <v>37</v>
      </c>
      <c r="S11" s="177" t="s">
        <v>37</v>
      </c>
      <c r="T11" s="176">
        <v>308044</v>
      </c>
      <c r="U11" s="175">
        <v>400404</v>
      </c>
      <c r="V11" s="177">
        <v>283774</v>
      </c>
    </row>
    <row r="12" spans="1:29" x14ac:dyDescent="0.25">
      <c r="A12" s="34" t="s">
        <v>34</v>
      </c>
      <c r="B12" s="176">
        <v>401627</v>
      </c>
      <c r="C12" s="175">
        <v>457532</v>
      </c>
      <c r="D12" s="177">
        <v>390129</v>
      </c>
      <c r="E12" s="176" t="s">
        <v>37</v>
      </c>
      <c r="F12" s="175" t="s">
        <v>37</v>
      </c>
      <c r="G12" s="177" t="s">
        <v>37</v>
      </c>
      <c r="H12" s="176">
        <v>595052</v>
      </c>
      <c r="I12" s="175" t="s">
        <v>37</v>
      </c>
      <c r="J12" s="177">
        <v>568561</v>
      </c>
      <c r="K12" s="176">
        <v>354483</v>
      </c>
      <c r="L12" s="175" t="s">
        <v>37</v>
      </c>
      <c r="M12" s="177" t="s">
        <v>37</v>
      </c>
      <c r="N12" s="176">
        <v>516641</v>
      </c>
      <c r="O12" s="175" t="s">
        <v>37</v>
      </c>
      <c r="P12" s="177" t="s">
        <v>37</v>
      </c>
      <c r="Q12" s="176">
        <v>412923</v>
      </c>
      <c r="R12" s="175" t="s">
        <v>37</v>
      </c>
      <c r="S12" s="177" t="s">
        <v>37</v>
      </c>
      <c r="T12" s="176">
        <v>255164</v>
      </c>
      <c r="U12" s="175">
        <v>328090</v>
      </c>
      <c r="V12" s="177">
        <v>226705</v>
      </c>
    </row>
    <row r="13" spans="1:29" x14ac:dyDescent="0.25">
      <c r="A13" s="34" t="s">
        <v>31</v>
      </c>
      <c r="B13" s="176">
        <v>406898</v>
      </c>
      <c r="C13" s="175">
        <v>454971</v>
      </c>
      <c r="D13" s="177">
        <v>392425</v>
      </c>
      <c r="E13" s="176" t="s">
        <v>37</v>
      </c>
      <c r="F13" s="175" t="s">
        <v>37</v>
      </c>
      <c r="G13" s="177" t="s">
        <v>37</v>
      </c>
      <c r="H13" s="176">
        <v>581095</v>
      </c>
      <c r="I13" s="175">
        <v>576014</v>
      </c>
      <c r="J13" s="177">
        <v>586073</v>
      </c>
      <c r="K13" s="176">
        <v>355112</v>
      </c>
      <c r="L13" s="175" t="s">
        <v>37</v>
      </c>
      <c r="M13" s="177" t="s">
        <v>37</v>
      </c>
      <c r="N13" s="176">
        <v>431422</v>
      </c>
      <c r="O13" s="175" t="s">
        <v>37</v>
      </c>
      <c r="P13" s="177" t="s">
        <v>37</v>
      </c>
      <c r="Q13" s="176" t="s">
        <v>37</v>
      </c>
      <c r="R13" s="175" t="s">
        <v>37</v>
      </c>
      <c r="S13" s="177" t="s">
        <v>37</v>
      </c>
      <c r="T13" s="176">
        <v>284347</v>
      </c>
      <c r="U13" s="175" t="s">
        <v>37</v>
      </c>
      <c r="V13" s="177">
        <v>281256</v>
      </c>
    </row>
    <row r="14" spans="1:29" x14ac:dyDescent="0.25">
      <c r="A14" s="26">
        <v>2020</v>
      </c>
      <c r="B14" s="182"/>
      <c r="C14" s="173"/>
      <c r="D14" s="172"/>
      <c r="E14" s="182"/>
      <c r="F14" s="173"/>
      <c r="G14" s="172"/>
      <c r="H14" s="182"/>
      <c r="I14" s="173"/>
      <c r="J14" s="172"/>
      <c r="K14" s="182"/>
      <c r="L14" s="173"/>
      <c r="M14" s="172"/>
      <c r="N14" s="182"/>
      <c r="O14" s="173"/>
      <c r="P14" s="172"/>
      <c r="Q14" s="182"/>
      <c r="R14" s="173"/>
      <c r="S14" s="172"/>
      <c r="T14" s="182"/>
      <c r="U14" s="173"/>
      <c r="V14" s="172"/>
    </row>
    <row r="15" spans="1:29" x14ac:dyDescent="0.25">
      <c r="A15" s="34" t="s">
        <v>32</v>
      </c>
      <c r="B15" s="176">
        <v>450150</v>
      </c>
      <c r="C15" s="175">
        <v>553305</v>
      </c>
      <c r="D15" s="177">
        <v>412563</v>
      </c>
      <c r="E15" s="176" t="s">
        <v>37</v>
      </c>
      <c r="F15" s="175" t="s">
        <v>37</v>
      </c>
      <c r="G15" s="177" t="s">
        <v>37</v>
      </c>
      <c r="H15" s="176">
        <v>577870</v>
      </c>
      <c r="I15" s="175" t="s">
        <v>37</v>
      </c>
      <c r="J15" s="177" t="s">
        <v>37</v>
      </c>
      <c r="K15" s="176" t="s">
        <v>37</v>
      </c>
      <c r="L15" s="175" t="s">
        <v>37</v>
      </c>
      <c r="M15" s="177" t="s">
        <v>37</v>
      </c>
      <c r="N15" s="176">
        <v>512940</v>
      </c>
      <c r="O15" s="175" t="s">
        <v>37</v>
      </c>
      <c r="P15" s="177" t="s">
        <v>37</v>
      </c>
      <c r="Q15" s="176" t="s">
        <v>37</v>
      </c>
      <c r="R15" s="175" t="s">
        <v>37</v>
      </c>
      <c r="S15" s="177" t="s">
        <v>37</v>
      </c>
      <c r="T15" s="176">
        <v>353046</v>
      </c>
      <c r="U15" s="175" t="s">
        <v>37</v>
      </c>
      <c r="V15" s="177">
        <v>280313</v>
      </c>
    </row>
    <row r="16" spans="1:29" x14ac:dyDescent="0.25">
      <c r="A16" s="34" t="s">
        <v>33</v>
      </c>
      <c r="B16" s="176">
        <v>386713</v>
      </c>
      <c r="C16" s="175">
        <v>476535</v>
      </c>
      <c r="D16" s="177">
        <v>360531</v>
      </c>
      <c r="E16" s="176" t="s">
        <v>37</v>
      </c>
      <c r="F16" s="175" t="s">
        <v>37</v>
      </c>
      <c r="G16" s="177" t="s">
        <v>37</v>
      </c>
      <c r="H16" s="176" t="s">
        <v>37</v>
      </c>
      <c r="I16" s="175" t="s">
        <v>37</v>
      </c>
      <c r="J16" s="177" t="s">
        <v>37</v>
      </c>
      <c r="K16" s="176" t="s">
        <v>37</v>
      </c>
      <c r="L16" s="175" t="s">
        <v>37</v>
      </c>
      <c r="M16" s="177" t="s">
        <v>37</v>
      </c>
      <c r="N16" s="176">
        <v>417877</v>
      </c>
      <c r="O16" s="175" t="s">
        <v>37</v>
      </c>
      <c r="P16" s="177">
        <v>422613</v>
      </c>
      <c r="Q16" s="176">
        <v>370223</v>
      </c>
      <c r="R16" s="175" t="s">
        <v>37</v>
      </c>
      <c r="S16" s="177" t="s">
        <v>37</v>
      </c>
      <c r="T16" s="176">
        <v>218335</v>
      </c>
      <c r="U16" s="175" t="s">
        <v>37</v>
      </c>
      <c r="V16" s="177" t="s">
        <v>37</v>
      </c>
    </row>
    <row r="17" spans="1:22" x14ac:dyDescent="0.25">
      <c r="A17" s="34" t="s">
        <v>34</v>
      </c>
      <c r="B17" s="176">
        <v>370866</v>
      </c>
      <c r="C17" s="175" t="s">
        <v>37</v>
      </c>
      <c r="D17" s="177">
        <v>368343</v>
      </c>
      <c r="E17" s="176" t="s">
        <v>37</v>
      </c>
      <c r="F17" s="175" t="s">
        <v>37</v>
      </c>
      <c r="G17" s="177" t="s">
        <v>37</v>
      </c>
      <c r="H17" s="176" t="s">
        <v>37</v>
      </c>
      <c r="I17" s="175" t="s">
        <v>37</v>
      </c>
      <c r="J17" s="177" t="s">
        <v>37</v>
      </c>
      <c r="K17" s="176" t="s">
        <v>37</v>
      </c>
      <c r="L17" s="175" t="s">
        <v>37</v>
      </c>
      <c r="M17" s="177" t="s">
        <v>37</v>
      </c>
      <c r="N17" s="176">
        <v>496379</v>
      </c>
      <c r="O17" s="175" t="s">
        <v>37</v>
      </c>
      <c r="P17" s="177" t="s">
        <v>37</v>
      </c>
      <c r="Q17" s="176">
        <v>342394</v>
      </c>
      <c r="R17" s="175" t="s">
        <v>37</v>
      </c>
      <c r="S17" s="177" t="s">
        <v>37</v>
      </c>
      <c r="T17" s="176">
        <v>250899</v>
      </c>
      <c r="U17" s="175" t="s">
        <v>37</v>
      </c>
      <c r="V17" s="177" t="s">
        <v>37</v>
      </c>
    </row>
    <row r="18" spans="1:22" x14ac:dyDescent="0.25">
      <c r="A18" s="34" t="s">
        <v>31</v>
      </c>
      <c r="B18" s="176">
        <v>414466</v>
      </c>
      <c r="C18" s="175">
        <v>418121</v>
      </c>
      <c r="D18" s="177">
        <v>413118</v>
      </c>
      <c r="E18" s="176" t="s">
        <v>37</v>
      </c>
      <c r="F18" s="175" t="s">
        <v>37</v>
      </c>
      <c r="G18" s="177" t="s">
        <v>37</v>
      </c>
      <c r="H18" s="176">
        <v>626580</v>
      </c>
      <c r="I18" s="175" t="s">
        <v>37</v>
      </c>
      <c r="J18" s="177">
        <v>646709</v>
      </c>
      <c r="K18" s="176">
        <v>329658</v>
      </c>
      <c r="L18" s="175">
        <v>310838</v>
      </c>
      <c r="M18" s="177">
        <v>356928</v>
      </c>
      <c r="N18" s="176">
        <v>499881</v>
      </c>
      <c r="O18" s="175" t="s">
        <v>37</v>
      </c>
      <c r="P18" s="177" t="s">
        <v>37</v>
      </c>
      <c r="Q18" s="176" t="s">
        <v>37</v>
      </c>
      <c r="R18" s="175" t="s">
        <v>37</v>
      </c>
      <c r="S18" s="177" t="s">
        <v>37</v>
      </c>
      <c r="T18" s="176">
        <v>292359</v>
      </c>
      <c r="U18" s="175" t="s">
        <v>37</v>
      </c>
      <c r="V18" s="177" t="s">
        <v>37</v>
      </c>
    </row>
    <row r="19" spans="1:22" x14ac:dyDescent="0.25">
      <c r="A19" s="26">
        <v>2019</v>
      </c>
      <c r="B19" s="184"/>
      <c r="C19" s="185"/>
      <c r="D19" s="186"/>
      <c r="E19" s="184"/>
      <c r="F19" s="185"/>
      <c r="G19" s="186"/>
      <c r="H19" s="184"/>
      <c r="I19" s="185"/>
      <c r="J19" s="186"/>
      <c r="K19" s="184"/>
      <c r="L19" s="185"/>
      <c r="M19" s="186"/>
      <c r="N19" s="184"/>
      <c r="O19" s="185"/>
      <c r="P19" s="186"/>
      <c r="Q19" s="184"/>
      <c r="R19" s="185"/>
      <c r="S19" s="186"/>
      <c r="T19" s="184"/>
      <c r="U19" s="185"/>
      <c r="V19" s="186"/>
    </row>
    <row r="20" spans="1:22" x14ac:dyDescent="0.25">
      <c r="A20" s="34" t="s">
        <v>32</v>
      </c>
      <c r="B20" s="176">
        <v>349090</v>
      </c>
      <c r="C20" s="175">
        <v>320858</v>
      </c>
      <c r="D20" s="177">
        <v>359173</v>
      </c>
      <c r="E20" s="176" t="s">
        <v>37</v>
      </c>
      <c r="F20" s="175" t="s">
        <v>37</v>
      </c>
      <c r="G20" s="177" t="s">
        <v>37</v>
      </c>
      <c r="H20" s="176">
        <v>520585</v>
      </c>
      <c r="I20" s="175" t="s">
        <v>37</v>
      </c>
      <c r="J20" s="177">
        <v>508904</v>
      </c>
      <c r="K20" s="176">
        <v>340499</v>
      </c>
      <c r="L20" s="175" t="s">
        <v>37</v>
      </c>
      <c r="M20" s="177" t="s">
        <v>37</v>
      </c>
      <c r="N20" s="176">
        <v>430455</v>
      </c>
      <c r="O20" s="175" t="s">
        <v>37</v>
      </c>
      <c r="P20" s="177" t="s">
        <v>37</v>
      </c>
      <c r="Q20" s="176">
        <v>379205</v>
      </c>
      <c r="R20" s="175" t="s">
        <v>37</v>
      </c>
      <c r="S20" s="177" t="s">
        <v>37</v>
      </c>
      <c r="T20" s="176">
        <v>240577</v>
      </c>
      <c r="U20" s="175">
        <v>265064</v>
      </c>
      <c r="V20" s="177">
        <v>216354</v>
      </c>
    </row>
    <row r="21" spans="1:22" x14ac:dyDescent="0.25">
      <c r="A21" s="34" t="s">
        <v>33</v>
      </c>
      <c r="B21" s="176">
        <v>347571</v>
      </c>
      <c r="C21" s="175">
        <v>306194</v>
      </c>
      <c r="D21" s="177">
        <v>355399</v>
      </c>
      <c r="E21" s="176" t="s">
        <v>37</v>
      </c>
      <c r="F21" s="175" t="s">
        <v>37</v>
      </c>
      <c r="G21" s="177" t="s">
        <v>37</v>
      </c>
      <c r="H21" s="176">
        <v>480875</v>
      </c>
      <c r="I21" s="175" t="s">
        <v>37</v>
      </c>
      <c r="J21" s="177" t="s">
        <v>37</v>
      </c>
      <c r="K21" s="176">
        <v>351463</v>
      </c>
      <c r="L21" s="175" t="s">
        <v>37</v>
      </c>
      <c r="M21" s="177" t="s">
        <v>37</v>
      </c>
      <c r="N21" s="176">
        <v>448533</v>
      </c>
      <c r="O21" s="175" t="s">
        <v>37</v>
      </c>
      <c r="P21" s="177" t="s">
        <v>37</v>
      </c>
      <c r="Q21" s="176">
        <v>364562</v>
      </c>
      <c r="R21" s="175" t="s">
        <v>37</v>
      </c>
      <c r="S21" s="177">
        <v>362359</v>
      </c>
      <c r="T21" s="176">
        <v>248455</v>
      </c>
      <c r="U21" s="175">
        <v>294249</v>
      </c>
      <c r="V21" s="177">
        <v>230437</v>
      </c>
    </row>
    <row r="22" spans="1:22" x14ac:dyDescent="0.25">
      <c r="A22" s="34" t="s">
        <v>34</v>
      </c>
      <c r="B22" s="176">
        <v>350793</v>
      </c>
      <c r="C22" s="175">
        <v>314668</v>
      </c>
      <c r="D22" s="177">
        <v>358856</v>
      </c>
      <c r="E22" s="176" t="s">
        <v>37</v>
      </c>
      <c r="F22" s="175" t="s">
        <v>37</v>
      </c>
      <c r="G22" s="177" t="s">
        <v>37</v>
      </c>
      <c r="H22" s="176">
        <v>578043</v>
      </c>
      <c r="I22" s="175" t="s">
        <v>37</v>
      </c>
      <c r="J22" s="177">
        <v>653389</v>
      </c>
      <c r="K22" s="176">
        <v>310652</v>
      </c>
      <c r="L22" s="175" t="s">
        <v>37</v>
      </c>
      <c r="M22" s="177">
        <v>331598</v>
      </c>
      <c r="N22" s="176">
        <v>453480</v>
      </c>
      <c r="O22" s="175" t="s">
        <v>37</v>
      </c>
      <c r="P22" s="177" t="s">
        <v>37</v>
      </c>
      <c r="Q22" s="176">
        <v>336724</v>
      </c>
      <c r="R22" s="175" t="s">
        <v>37</v>
      </c>
      <c r="S22" s="177" t="s">
        <v>37</v>
      </c>
      <c r="T22" s="176">
        <v>229530</v>
      </c>
      <c r="U22" s="175" t="s">
        <v>37</v>
      </c>
      <c r="V22" s="177">
        <v>197982</v>
      </c>
    </row>
    <row r="23" spans="1:22" x14ac:dyDescent="0.25">
      <c r="A23" s="34" t="s">
        <v>31</v>
      </c>
      <c r="B23" s="176">
        <v>347832</v>
      </c>
      <c r="C23" s="175">
        <v>302396</v>
      </c>
      <c r="D23" s="177">
        <v>370021</v>
      </c>
      <c r="E23" s="176" t="s">
        <v>37</v>
      </c>
      <c r="F23" s="175" t="s">
        <v>37</v>
      </c>
      <c r="G23" s="177" t="s">
        <v>37</v>
      </c>
      <c r="H23" s="176">
        <v>477684</v>
      </c>
      <c r="I23" s="175">
        <v>374061</v>
      </c>
      <c r="J23" s="177">
        <v>583299</v>
      </c>
      <c r="K23" s="176">
        <v>338676</v>
      </c>
      <c r="L23" s="175" t="s">
        <v>37</v>
      </c>
      <c r="M23" s="177" t="s">
        <v>37</v>
      </c>
      <c r="N23" s="176">
        <v>445134</v>
      </c>
      <c r="O23" s="175" t="s">
        <v>37</v>
      </c>
      <c r="P23" s="177" t="s">
        <v>37</v>
      </c>
      <c r="Q23" s="176">
        <v>380070</v>
      </c>
      <c r="R23" s="175" t="s">
        <v>37</v>
      </c>
      <c r="S23" s="177" t="s">
        <v>37</v>
      </c>
      <c r="T23" s="176">
        <v>254639</v>
      </c>
      <c r="U23" s="175">
        <v>275938</v>
      </c>
      <c r="V23" s="177">
        <v>229603</v>
      </c>
    </row>
    <row r="24" spans="1:22" x14ac:dyDescent="0.25">
      <c r="A24" s="26">
        <v>2018</v>
      </c>
      <c r="B24" s="182"/>
      <c r="C24" s="173"/>
      <c r="D24" s="204"/>
      <c r="E24" s="182"/>
      <c r="F24" s="173"/>
      <c r="G24" s="204"/>
      <c r="H24" s="182"/>
      <c r="I24" s="173"/>
      <c r="J24" s="204"/>
      <c r="K24" s="182"/>
      <c r="L24" s="173"/>
      <c r="M24" s="204"/>
      <c r="N24" s="182"/>
      <c r="O24" s="173"/>
      <c r="P24" s="204"/>
      <c r="Q24" s="182"/>
      <c r="R24" s="173"/>
      <c r="S24" s="204"/>
      <c r="T24" s="182"/>
      <c r="U24" s="173"/>
      <c r="V24" s="204"/>
    </row>
    <row r="25" spans="1:22" x14ac:dyDescent="0.25">
      <c r="A25" s="34" t="s">
        <v>32</v>
      </c>
      <c r="B25" s="176">
        <v>347707</v>
      </c>
      <c r="C25" s="175">
        <v>326394</v>
      </c>
      <c r="D25" s="177">
        <v>352367</v>
      </c>
      <c r="E25" s="176" t="s">
        <v>37</v>
      </c>
      <c r="F25" s="175" t="s">
        <v>37</v>
      </c>
      <c r="G25" s="177" t="s">
        <v>37</v>
      </c>
      <c r="H25" s="176">
        <v>506024</v>
      </c>
      <c r="I25" s="175" t="s">
        <v>37</v>
      </c>
      <c r="J25" s="177" t="s">
        <v>37</v>
      </c>
      <c r="K25" s="176">
        <v>328859</v>
      </c>
      <c r="L25" s="175" t="s">
        <v>37</v>
      </c>
      <c r="M25" s="177" t="s">
        <v>37</v>
      </c>
      <c r="N25" s="176">
        <v>412068</v>
      </c>
      <c r="O25" s="175" t="s">
        <v>37</v>
      </c>
      <c r="P25" s="177" t="s">
        <v>37</v>
      </c>
      <c r="Q25" s="176">
        <v>316678</v>
      </c>
      <c r="R25" s="175" t="s">
        <v>37</v>
      </c>
      <c r="S25" s="177">
        <v>341097</v>
      </c>
      <c r="T25" s="176">
        <v>252169</v>
      </c>
      <c r="U25" s="175" t="s">
        <v>37</v>
      </c>
      <c r="V25" s="177">
        <v>210823</v>
      </c>
    </row>
    <row r="26" spans="1:22" x14ac:dyDescent="0.25">
      <c r="A26" s="34" t="s">
        <v>33</v>
      </c>
      <c r="B26" s="176">
        <v>385134</v>
      </c>
      <c r="C26" s="175" t="s">
        <v>37</v>
      </c>
      <c r="D26" s="177">
        <v>377719</v>
      </c>
      <c r="E26" s="176" t="s">
        <v>37</v>
      </c>
      <c r="F26" s="175" t="s">
        <v>37</v>
      </c>
      <c r="G26" s="177" t="s">
        <v>37</v>
      </c>
      <c r="H26" s="176">
        <v>633506</v>
      </c>
      <c r="I26" s="175" t="s">
        <v>37</v>
      </c>
      <c r="J26" s="177" t="s">
        <v>37</v>
      </c>
      <c r="K26" s="176">
        <v>337413</v>
      </c>
      <c r="L26" s="175" t="s">
        <v>37</v>
      </c>
      <c r="M26" s="177" t="s">
        <v>37</v>
      </c>
      <c r="N26" s="176">
        <v>466075</v>
      </c>
      <c r="O26" s="175" t="s">
        <v>37</v>
      </c>
      <c r="P26" s="177" t="s">
        <v>37</v>
      </c>
      <c r="Q26" s="176">
        <v>358249</v>
      </c>
      <c r="R26" s="175" t="s">
        <v>37</v>
      </c>
      <c r="S26" s="177" t="s">
        <v>37</v>
      </c>
      <c r="T26" s="176">
        <v>245394</v>
      </c>
      <c r="U26" s="175" t="s">
        <v>37</v>
      </c>
      <c r="V26" s="177" t="s">
        <v>37</v>
      </c>
    </row>
    <row r="27" spans="1:22" x14ac:dyDescent="0.25">
      <c r="A27" s="34" t="s">
        <v>34</v>
      </c>
      <c r="B27" s="176">
        <v>367586</v>
      </c>
      <c r="C27" s="175">
        <v>349375</v>
      </c>
      <c r="D27" s="177">
        <v>370500</v>
      </c>
      <c r="E27" s="176" t="s">
        <v>37</v>
      </c>
      <c r="F27" s="175" t="s">
        <v>37</v>
      </c>
      <c r="G27" s="177" t="s">
        <v>37</v>
      </c>
      <c r="H27" s="176">
        <v>451585</v>
      </c>
      <c r="I27" s="175" t="s">
        <v>37</v>
      </c>
      <c r="J27" s="177">
        <v>456189</v>
      </c>
      <c r="K27" s="176">
        <v>370713</v>
      </c>
      <c r="L27" s="175" t="s">
        <v>37</v>
      </c>
      <c r="M27" s="177" t="s">
        <v>37</v>
      </c>
      <c r="N27" s="176">
        <v>394336</v>
      </c>
      <c r="O27" s="175" t="s">
        <v>37</v>
      </c>
      <c r="P27" s="177" t="s">
        <v>37</v>
      </c>
      <c r="Q27" s="176">
        <v>362039</v>
      </c>
      <c r="R27" s="175" t="s">
        <v>37</v>
      </c>
      <c r="S27" s="177" t="s">
        <v>37</v>
      </c>
      <c r="T27" s="176">
        <v>250231</v>
      </c>
      <c r="U27" s="175" t="s">
        <v>37</v>
      </c>
      <c r="V27" s="177">
        <v>226899</v>
      </c>
    </row>
    <row r="28" spans="1:22" x14ac:dyDescent="0.25">
      <c r="A28" s="34" t="s">
        <v>31</v>
      </c>
      <c r="B28" s="176">
        <v>357139</v>
      </c>
      <c r="C28" s="175">
        <v>378766</v>
      </c>
      <c r="D28" s="177">
        <v>353091</v>
      </c>
      <c r="E28" s="176" t="s">
        <v>37</v>
      </c>
      <c r="F28" s="175" t="s">
        <v>37</v>
      </c>
      <c r="G28" s="177" t="s">
        <v>37</v>
      </c>
      <c r="H28" s="176">
        <v>398256</v>
      </c>
      <c r="I28" s="175" t="s">
        <v>37</v>
      </c>
      <c r="J28" s="177" t="s">
        <v>37</v>
      </c>
      <c r="K28" s="176">
        <v>333191</v>
      </c>
      <c r="L28" s="175" t="s">
        <v>37</v>
      </c>
      <c r="M28" s="177" t="s">
        <v>37</v>
      </c>
      <c r="N28" s="176">
        <v>459958</v>
      </c>
      <c r="O28" s="175" t="s">
        <v>37</v>
      </c>
      <c r="P28" s="177">
        <v>495425</v>
      </c>
      <c r="Q28" s="176">
        <v>351221</v>
      </c>
      <c r="R28" s="175" t="s">
        <v>37</v>
      </c>
      <c r="S28" s="177" t="s">
        <v>37</v>
      </c>
      <c r="T28" s="176">
        <v>215697</v>
      </c>
      <c r="U28" s="175" t="s">
        <v>37</v>
      </c>
      <c r="V28" s="177">
        <v>211520</v>
      </c>
    </row>
    <row r="29" spans="1:22" x14ac:dyDescent="0.25">
      <c r="A29" s="26">
        <v>2017</v>
      </c>
      <c r="B29" s="182"/>
      <c r="C29" s="173"/>
      <c r="D29" s="204"/>
      <c r="E29" s="182"/>
      <c r="F29" s="173"/>
      <c r="G29" s="204"/>
      <c r="H29" s="182"/>
      <c r="I29" s="173"/>
      <c r="J29" s="204"/>
      <c r="K29" s="182"/>
      <c r="L29" s="173"/>
      <c r="M29" s="204"/>
      <c r="N29" s="182"/>
      <c r="O29" s="173"/>
      <c r="P29" s="204"/>
      <c r="Q29" s="182"/>
      <c r="R29" s="173"/>
      <c r="S29" s="204"/>
      <c r="T29" s="182"/>
      <c r="U29" s="173"/>
      <c r="V29" s="204"/>
    </row>
    <row r="30" spans="1:22" x14ac:dyDescent="0.25">
      <c r="A30" s="34" t="s">
        <v>32</v>
      </c>
      <c r="B30" s="176">
        <v>359953</v>
      </c>
      <c r="C30" s="175">
        <v>302199</v>
      </c>
      <c r="D30" s="177">
        <v>378110</v>
      </c>
      <c r="E30" s="176" t="s">
        <v>37</v>
      </c>
      <c r="F30" s="175" t="s">
        <v>37</v>
      </c>
      <c r="G30" s="177" t="s">
        <v>37</v>
      </c>
      <c r="H30" s="176" t="s">
        <v>37</v>
      </c>
      <c r="I30" s="175" t="s">
        <v>37</v>
      </c>
      <c r="J30" s="177" t="s">
        <v>37</v>
      </c>
      <c r="K30" s="176">
        <v>340073</v>
      </c>
      <c r="L30" s="175" t="s">
        <v>37</v>
      </c>
      <c r="M30" s="177" t="s">
        <v>37</v>
      </c>
      <c r="N30" s="176">
        <v>435774</v>
      </c>
      <c r="O30" s="175" t="s">
        <v>37</v>
      </c>
      <c r="P30" s="177" t="s">
        <v>37</v>
      </c>
      <c r="Q30" s="176">
        <v>322648</v>
      </c>
      <c r="R30" s="175" t="s">
        <v>37</v>
      </c>
      <c r="S30" s="177">
        <v>335412</v>
      </c>
      <c r="T30" s="176">
        <v>241336</v>
      </c>
      <c r="U30" s="175">
        <v>308531</v>
      </c>
      <c r="V30" s="177">
        <v>204762</v>
      </c>
    </row>
    <row r="31" spans="1:22" x14ac:dyDescent="0.25">
      <c r="A31" s="34" t="s">
        <v>33</v>
      </c>
      <c r="B31" s="176">
        <v>369081</v>
      </c>
      <c r="C31" s="175">
        <v>301816</v>
      </c>
      <c r="D31" s="177">
        <v>386175</v>
      </c>
      <c r="E31" s="176" t="s">
        <v>37</v>
      </c>
      <c r="F31" s="175" t="s">
        <v>37</v>
      </c>
      <c r="G31" s="177" t="s">
        <v>37</v>
      </c>
      <c r="H31" s="176">
        <v>606185</v>
      </c>
      <c r="I31" s="175" t="s">
        <v>37</v>
      </c>
      <c r="J31" s="177" t="s">
        <v>37</v>
      </c>
      <c r="K31" s="176">
        <v>355015</v>
      </c>
      <c r="L31" s="175" t="s">
        <v>37</v>
      </c>
      <c r="M31" s="177">
        <v>345636</v>
      </c>
      <c r="N31" s="176">
        <v>383027</v>
      </c>
      <c r="O31" s="175" t="s">
        <v>37</v>
      </c>
      <c r="P31" s="177" t="s">
        <v>37</v>
      </c>
      <c r="Q31" s="176">
        <v>311206</v>
      </c>
      <c r="R31" s="175" t="s">
        <v>37</v>
      </c>
      <c r="S31" s="177" t="s">
        <v>37</v>
      </c>
      <c r="T31" s="176">
        <v>231580</v>
      </c>
      <c r="U31" s="175" t="s">
        <v>37</v>
      </c>
      <c r="V31" s="177">
        <v>228880</v>
      </c>
    </row>
    <row r="32" spans="1:22" x14ac:dyDescent="0.25">
      <c r="A32" s="34" t="s">
        <v>34</v>
      </c>
      <c r="B32" s="176">
        <v>340287</v>
      </c>
      <c r="C32" s="175">
        <v>281133</v>
      </c>
      <c r="D32" s="177">
        <v>357213</v>
      </c>
      <c r="E32" s="176" t="s">
        <v>37</v>
      </c>
      <c r="F32" s="175" t="s">
        <v>37</v>
      </c>
      <c r="G32" s="177" t="s">
        <v>37</v>
      </c>
      <c r="H32" s="176">
        <v>510694</v>
      </c>
      <c r="I32" s="175" t="s">
        <v>37</v>
      </c>
      <c r="J32" s="177" t="s">
        <v>37</v>
      </c>
      <c r="K32" s="176">
        <v>335206</v>
      </c>
      <c r="L32" s="175" t="s">
        <v>37</v>
      </c>
      <c r="M32" s="177" t="s">
        <v>37</v>
      </c>
      <c r="N32" s="176">
        <v>417676</v>
      </c>
      <c r="O32" s="175" t="s">
        <v>37</v>
      </c>
      <c r="P32" s="177" t="s">
        <v>37</v>
      </c>
      <c r="Q32" s="176">
        <v>335507</v>
      </c>
      <c r="R32" s="175" t="s">
        <v>37</v>
      </c>
      <c r="S32" s="177">
        <v>340442</v>
      </c>
      <c r="T32" s="176">
        <v>197600</v>
      </c>
      <c r="U32" s="175" t="s">
        <v>37</v>
      </c>
      <c r="V32" s="177">
        <v>220553</v>
      </c>
    </row>
    <row r="33" spans="1:22" x14ac:dyDescent="0.25">
      <c r="A33" s="34" t="s">
        <v>31</v>
      </c>
      <c r="B33" s="176">
        <v>326565</v>
      </c>
      <c r="C33" s="175" t="s">
        <v>37</v>
      </c>
      <c r="D33" s="177">
        <v>329093</v>
      </c>
      <c r="E33" s="176" t="s">
        <v>37</v>
      </c>
      <c r="F33" s="175" t="s">
        <v>37</v>
      </c>
      <c r="G33" s="177" t="s">
        <v>37</v>
      </c>
      <c r="H33" s="176" t="s">
        <v>37</v>
      </c>
      <c r="I33" s="175" t="s">
        <v>37</v>
      </c>
      <c r="J33" s="177" t="s">
        <v>37</v>
      </c>
      <c r="K33" s="176" t="s">
        <v>37</v>
      </c>
      <c r="L33" s="175" t="s">
        <v>37</v>
      </c>
      <c r="M33" s="177" t="s">
        <v>37</v>
      </c>
      <c r="N33" s="176">
        <v>388147</v>
      </c>
      <c r="O33" s="175" t="s">
        <v>37</v>
      </c>
      <c r="P33" s="177" t="s">
        <v>37</v>
      </c>
      <c r="Q33" s="176" t="s">
        <v>37</v>
      </c>
      <c r="R33" s="175" t="s">
        <v>37</v>
      </c>
      <c r="S33" s="177" t="s">
        <v>37</v>
      </c>
      <c r="T33" s="176">
        <v>178063</v>
      </c>
      <c r="U33" s="175" t="s">
        <v>37</v>
      </c>
      <c r="V33" s="177" t="s">
        <v>37</v>
      </c>
    </row>
    <row r="34" spans="1:22" x14ac:dyDescent="0.25">
      <c r="A34" s="26">
        <v>2016</v>
      </c>
      <c r="B34" s="205"/>
      <c r="C34" s="206"/>
      <c r="D34" s="204"/>
      <c r="E34" s="205"/>
      <c r="F34" s="206"/>
      <c r="G34" s="204"/>
      <c r="H34" s="205"/>
      <c r="I34" s="206"/>
      <c r="J34" s="204"/>
      <c r="K34" s="205"/>
      <c r="L34" s="206"/>
      <c r="M34" s="204"/>
      <c r="N34" s="205"/>
      <c r="O34" s="206"/>
      <c r="P34" s="204"/>
      <c r="Q34" s="205"/>
      <c r="R34" s="206"/>
      <c r="S34" s="204"/>
      <c r="T34" s="205"/>
      <c r="U34" s="206"/>
      <c r="V34" s="204"/>
    </row>
    <row r="35" spans="1:22" x14ac:dyDescent="0.25">
      <c r="A35" s="34" t="s">
        <v>32</v>
      </c>
      <c r="B35" s="176">
        <v>352315</v>
      </c>
      <c r="C35" s="175" t="s">
        <v>37</v>
      </c>
      <c r="D35" s="177">
        <v>364793</v>
      </c>
      <c r="E35" s="176" t="s">
        <v>37</v>
      </c>
      <c r="F35" s="175" t="s">
        <v>37</v>
      </c>
      <c r="G35" s="177" t="s">
        <v>37</v>
      </c>
      <c r="H35" s="176" t="s">
        <v>37</v>
      </c>
      <c r="I35" s="175" t="s">
        <v>37</v>
      </c>
      <c r="J35" s="177" t="s">
        <v>37</v>
      </c>
      <c r="K35" s="176" t="s">
        <v>37</v>
      </c>
      <c r="L35" s="175" t="s">
        <v>37</v>
      </c>
      <c r="M35" s="177" t="s">
        <v>37</v>
      </c>
      <c r="N35" s="176">
        <v>419239</v>
      </c>
      <c r="O35" s="175" t="s">
        <v>37</v>
      </c>
      <c r="P35" s="177" t="s">
        <v>37</v>
      </c>
      <c r="Q35" s="176" t="s">
        <v>37</v>
      </c>
      <c r="R35" s="175" t="s">
        <v>37</v>
      </c>
      <c r="S35" s="177" t="s">
        <v>37</v>
      </c>
      <c r="T35" s="176">
        <v>183046</v>
      </c>
      <c r="U35" s="175" t="s">
        <v>37</v>
      </c>
      <c r="V35" s="177" t="s">
        <v>37</v>
      </c>
    </row>
    <row r="36" spans="1:22" x14ac:dyDescent="0.25">
      <c r="A36" s="34" t="s">
        <v>33</v>
      </c>
      <c r="B36" s="176">
        <v>352437</v>
      </c>
      <c r="C36" s="175">
        <v>252107</v>
      </c>
      <c r="D36" s="177">
        <v>378724</v>
      </c>
      <c r="E36" s="176" t="s">
        <v>37</v>
      </c>
      <c r="F36" s="175" t="s">
        <v>37</v>
      </c>
      <c r="G36" s="177" t="s">
        <v>37</v>
      </c>
      <c r="H36" s="176">
        <v>489370</v>
      </c>
      <c r="I36" s="175" t="s">
        <v>37</v>
      </c>
      <c r="J36" s="177">
        <v>543762</v>
      </c>
      <c r="K36" s="176" t="s">
        <v>37</v>
      </c>
      <c r="L36" s="175" t="s">
        <v>37</v>
      </c>
      <c r="M36" s="177" t="s">
        <v>37</v>
      </c>
      <c r="N36" s="176">
        <v>445722</v>
      </c>
      <c r="O36" s="175" t="s">
        <v>37</v>
      </c>
      <c r="P36" s="177" t="s">
        <v>37</v>
      </c>
      <c r="Q36" s="176">
        <v>290240</v>
      </c>
      <c r="R36" s="175" t="s">
        <v>37</v>
      </c>
      <c r="S36" s="177" t="s">
        <v>37</v>
      </c>
      <c r="T36" s="176">
        <v>159802</v>
      </c>
      <c r="U36" s="175" t="s">
        <v>37</v>
      </c>
      <c r="V36" s="177">
        <v>160120</v>
      </c>
    </row>
    <row r="37" spans="1:22" x14ac:dyDescent="0.25">
      <c r="A37" s="34" t="s">
        <v>34</v>
      </c>
      <c r="B37" s="176">
        <v>313272</v>
      </c>
      <c r="C37" s="175">
        <v>264688</v>
      </c>
      <c r="D37" s="177">
        <v>334597</v>
      </c>
      <c r="E37" s="176" t="s">
        <v>37</v>
      </c>
      <c r="F37" s="175" t="s">
        <v>37</v>
      </c>
      <c r="G37" s="177" t="s">
        <v>37</v>
      </c>
      <c r="H37" s="176">
        <v>441204</v>
      </c>
      <c r="I37" s="175" t="s">
        <v>37</v>
      </c>
      <c r="J37" s="177">
        <v>489024</v>
      </c>
      <c r="K37" s="176" t="s">
        <v>37</v>
      </c>
      <c r="L37" s="175" t="s">
        <v>37</v>
      </c>
      <c r="M37" s="177" t="s">
        <v>37</v>
      </c>
      <c r="N37" s="176">
        <v>374284</v>
      </c>
      <c r="O37" s="175" t="s">
        <v>37</v>
      </c>
      <c r="P37" s="177" t="s">
        <v>37</v>
      </c>
      <c r="Q37" s="176">
        <v>303378</v>
      </c>
      <c r="R37" s="175" t="s">
        <v>37</v>
      </c>
      <c r="S37" s="177">
        <v>306943</v>
      </c>
      <c r="T37" s="176">
        <v>182974</v>
      </c>
      <c r="U37" s="175" t="s">
        <v>37</v>
      </c>
      <c r="V37" s="177">
        <v>182905</v>
      </c>
    </row>
    <row r="38" spans="1:22" x14ac:dyDescent="0.25">
      <c r="A38" s="34" t="s">
        <v>31</v>
      </c>
      <c r="B38" s="176">
        <v>305354</v>
      </c>
      <c r="C38" s="175">
        <v>267620</v>
      </c>
      <c r="D38" s="177">
        <v>332494</v>
      </c>
      <c r="E38" s="176" t="s">
        <v>37</v>
      </c>
      <c r="F38" s="175" t="s">
        <v>37</v>
      </c>
      <c r="G38" s="177" t="s">
        <v>37</v>
      </c>
      <c r="H38" s="176">
        <v>354518</v>
      </c>
      <c r="I38" s="175">
        <v>298422</v>
      </c>
      <c r="J38" s="177">
        <v>479303</v>
      </c>
      <c r="K38" s="176" t="s">
        <v>37</v>
      </c>
      <c r="L38" s="175" t="s">
        <v>37</v>
      </c>
      <c r="M38" s="177" t="s">
        <v>37</v>
      </c>
      <c r="N38" s="176">
        <v>376955</v>
      </c>
      <c r="O38" s="175" t="s">
        <v>37</v>
      </c>
      <c r="P38" s="177" t="s">
        <v>37</v>
      </c>
      <c r="Q38" s="176">
        <v>281013</v>
      </c>
      <c r="R38" s="175" t="s">
        <v>37</v>
      </c>
      <c r="S38" s="177">
        <v>298382</v>
      </c>
      <c r="T38" s="176">
        <v>179508</v>
      </c>
      <c r="U38" s="175">
        <v>186913</v>
      </c>
      <c r="V38" s="177">
        <v>174051</v>
      </c>
    </row>
    <row r="39" spans="1:22" x14ac:dyDescent="0.25">
      <c r="A39" s="26">
        <v>2015</v>
      </c>
      <c r="B39" s="205"/>
      <c r="C39" s="206"/>
      <c r="D39" s="204"/>
      <c r="E39" s="205"/>
      <c r="F39" s="206"/>
      <c r="G39" s="204"/>
      <c r="H39" s="205"/>
      <c r="I39" s="206"/>
      <c r="J39" s="204"/>
      <c r="K39" s="205"/>
      <c r="L39" s="206"/>
      <c r="M39" s="204"/>
      <c r="N39" s="205"/>
      <c r="O39" s="206"/>
      <c r="P39" s="204"/>
      <c r="Q39" s="205"/>
      <c r="R39" s="206"/>
      <c r="S39" s="204"/>
      <c r="T39" s="205"/>
      <c r="U39" s="206"/>
      <c r="V39" s="204"/>
    </row>
    <row r="40" spans="1:22" x14ac:dyDescent="0.25">
      <c r="A40" s="34" t="s">
        <v>32</v>
      </c>
      <c r="B40" s="176">
        <v>344141</v>
      </c>
      <c r="C40" s="175" t="s">
        <v>37</v>
      </c>
      <c r="D40" s="177">
        <v>354301</v>
      </c>
      <c r="E40" s="176" t="s">
        <v>37</v>
      </c>
      <c r="F40" s="175" t="s">
        <v>37</v>
      </c>
      <c r="G40" s="177" t="s">
        <v>37</v>
      </c>
      <c r="H40" s="176">
        <v>458939</v>
      </c>
      <c r="I40" s="175" t="s">
        <v>37</v>
      </c>
      <c r="J40" s="177" t="s">
        <v>37</v>
      </c>
      <c r="K40" s="176" t="s">
        <v>37</v>
      </c>
      <c r="L40" s="175" t="s">
        <v>37</v>
      </c>
      <c r="M40" s="177" t="s">
        <v>37</v>
      </c>
      <c r="N40" s="176">
        <v>422926</v>
      </c>
      <c r="O40" s="175" t="s">
        <v>37</v>
      </c>
      <c r="P40" s="177" t="s">
        <v>37</v>
      </c>
      <c r="Q40" s="176">
        <v>302102</v>
      </c>
      <c r="R40" s="175" t="s">
        <v>37</v>
      </c>
      <c r="S40" s="177" t="s">
        <v>37</v>
      </c>
      <c r="T40" s="176" t="s">
        <v>37</v>
      </c>
      <c r="U40" s="175" t="s">
        <v>37</v>
      </c>
      <c r="V40" s="177" t="s">
        <v>37</v>
      </c>
    </row>
    <row r="41" spans="1:22" x14ac:dyDescent="0.25">
      <c r="A41" s="34" t="s">
        <v>33</v>
      </c>
      <c r="B41" s="176">
        <v>265106</v>
      </c>
      <c r="C41" s="175">
        <v>257686</v>
      </c>
      <c r="D41" s="177">
        <v>267433</v>
      </c>
      <c r="E41" s="176" t="s">
        <v>37</v>
      </c>
      <c r="F41" s="175" t="s">
        <v>37</v>
      </c>
      <c r="G41" s="177" t="s">
        <v>37</v>
      </c>
      <c r="H41" s="176" t="s">
        <v>37</v>
      </c>
      <c r="I41" s="175" t="s">
        <v>37</v>
      </c>
      <c r="J41" s="177" t="s">
        <v>37</v>
      </c>
      <c r="K41" s="176" t="s">
        <v>37</v>
      </c>
      <c r="L41" s="175" t="s">
        <v>37</v>
      </c>
      <c r="M41" s="177" t="s">
        <v>37</v>
      </c>
      <c r="N41" s="176">
        <v>328390</v>
      </c>
      <c r="O41" s="175" t="s">
        <v>37</v>
      </c>
      <c r="P41" s="177" t="s">
        <v>37</v>
      </c>
      <c r="Q41" s="176">
        <v>261735</v>
      </c>
      <c r="R41" s="175" t="s">
        <v>37</v>
      </c>
      <c r="S41" s="177" t="s">
        <v>37</v>
      </c>
      <c r="T41" s="176">
        <v>179440</v>
      </c>
      <c r="U41" s="175" t="s">
        <v>37</v>
      </c>
      <c r="V41" s="177">
        <v>195802</v>
      </c>
    </row>
    <row r="42" spans="1:22" x14ac:dyDescent="0.25">
      <c r="A42" s="34" t="s">
        <v>34</v>
      </c>
      <c r="B42" s="176">
        <v>302548</v>
      </c>
      <c r="C42" s="175">
        <v>241234</v>
      </c>
      <c r="D42" s="177">
        <v>319802</v>
      </c>
      <c r="E42" s="176" t="s">
        <v>37</v>
      </c>
      <c r="F42" s="175" t="s">
        <v>37</v>
      </c>
      <c r="G42" s="177" t="s">
        <v>37</v>
      </c>
      <c r="H42" s="176">
        <v>379839</v>
      </c>
      <c r="I42" s="175" t="s">
        <v>37</v>
      </c>
      <c r="J42" s="177" t="s">
        <v>37</v>
      </c>
      <c r="K42" s="176" t="s">
        <v>37</v>
      </c>
      <c r="L42" s="175" t="s">
        <v>37</v>
      </c>
      <c r="M42" s="177" t="s">
        <v>37</v>
      </c>
      <c r="N42" s="176">
        <v>402796</v>
      </c>
      <c r="O42" s="175" t="s">
        <v>37</v>
      </c>
      <c r="P42" s="177" t="s">
        <v>37</v>
      </c>
      <c r="Q42" s="176">
        <v>269134</v>
      </c>
      <c r="R42" s="175">
        <v>269768</v>
      </c>
      <c r="S42" s="177" t="s">
        <v>37</v>
      </c>
      <c r="T42" s="176">
        <v>184770</v>
      </c>
      <c r="U42" s="175" t="s">
        <v>37</v>
      </c>
      <c r="V42" s="177" t="s">
        <v>37</v>
      </c>
    </row>
    <row r="43" spans="1:22" x14ac:dyDescent="0.25">
      <c r="A43" s="34" t="s">
        <v>31</v>
      </c>
      <c r="B43" s="176">
        <v>288897</v>
      </c>
      <c r="C43" s="175">
        <v>209397</v>
      </c>
      <c r="D43" s="177">
        <v>309929</v>
      </c>
      <c r="E43" s="176" t="s">
        <v>37</v>
      </c>
      <c r="F43" s="175" t="s">
        <v>37</v>
      </c>
      <c r="G43" s="177" t="s">
        <v>37</v>
      </c>
      <c r="H43" s="176" t="s">
        <v>37</v>
      </c>
      <c r="I43" s="175" t="s">
        <v>37</v>
      </c>
      <c r="J43" s="177" t="s">
        <v>37</v>
      </c>
      <c r="K43" s="176" t="s">
        <v>37</v>
      </c>
      <c r="L43" s="175" t="s">
        <v>37</v>
      </c>
      <c r="M43" s="177" t="s">
        <v>37</v>
      </c>
      <c r="N43" s="176">
        <v>388621</v>
      </c>
      <c r="O43" s="175" t="s">
        <v>37</v>
      </c>
      <c r="P43" s="177" t="s">
        <v>37</v>
      </c>
      <c r="Q43" s="176">
        <v>282186</v>
      </c>
      <c r="R43" s="175" t="s">
        <v>37</v>
      </c>
      <c r="S43" s="177">
        <v>298529</v>
      </c>
      <c r="T43" s="176">
        <v>154803</v>
      </c>
      <c r="U43" s="175" t="s">
        <v>37</v>
      </c>
      <c r="V43" s="177" t="s">
        <v>37</v>
      </c>
    </row>
    <row r="44" spans="1:22" x14ac:dyDescent="0.25">
      <c r="A44" s="26">
        <v>2014</v>
      </c>
      <c r="B44" s="205"/>
      <c r="C44" s="206"/>
      <c r="D44" s="204"/>
      <c r="E44" s="205"/>
      <c r="F44" s="206"/>
      <c r="G44" s="204"/>
      <c r="H44" s="205"/>
      <c r="I44" s="206"/>
      <c r="J44" s="204"/>
      <c r="K44" s="205"/>
      <c r="L44" s="206"/>
      <c r="M44" s="204"/>
      <c r="N44" s="205"/>
      <c r="O44" s="206"/>
      <c r="P44" s="204"/>
      <c r="Q44" s="205"/>
      <c r="R44" s="206"/>
      <c r="S44" s="204"/>
      <c r="T44" s="205"/>
      <c r="U44" s="206"/>
      <c r="V44" s="204"/>
    </row>
    <row r="45" spans="1:22" x14ac:dyDescent="0.25">
      <c r="A45" s="34" t="s">
        <v>32</v>
      </c>
      <c r="B45" s="176">
        <v>340552</v>
      </c>
      <c r="C45" s="175">
        <v>323707</v>
      </c>
      <c r="D45" s="177">
        <v>344537</v>
      </c>
      <c r="E45" s="176" t="s">
        <v>37</v>
      </c>
      <c r="F45" s="175" t="s">
        <v>37</v>
      </c>
      <c r="G45" s="177" t="s">
        <v>37</v>
      </c>
      <c r="H45" s="176">
        <v>448866</v>
      </c>
      <c r="I45" s="175" t="s">
        <v>37</v>
      </c>
      <c r="J45" s="177" t="s">
        <v>37</v>
      </c>
      <c r="K45" s="176" t="s">
        <v>37</v>
      </c>
      <c r="L45" s="175" t="s">
        <v>37</v>
      </c>
      <c r="M45" s="177" t="s">
        <v>37</v>
      </c>
      <c r="N45" s="176">
        <v>404145</v>
      </c>
      <c r="O45" s="175" t="s">
        <v>37</v>
      </c>
      <c r="P45" s="177" t="s">
        <v>37</v>
      </c>
      <c r="Q45" s="176">
        <v>279233</v>
      </c>
      <c r="R45" s="175" t="s">
        <v>37</v>
      </c>
      <c r="S45" s="177" t="s">
        <v>37</v>
      </c>
      <c r="T45" s="176" t="s">
        <v>37</v>
      </c>
      <c r="U45" s="175" t="s">
        <v>37</v>
      </c>
      <c r="V45" s="177" t="s">
        <v>37</v>
      </c>
    </row>
    <row r="46" spans="1:22" x14ac:dyDescent="0.25">
      <c r="A46" s="34" t="s">
        <v>33</v>
      </c>
      <c r="B46" s="176">
        <v>320440</v>
      </c>
      <c r="C46" s="175">
        <v>284854</v>
      </c>
      <c r="D46" s="177">
        <v>331075</v>
      </c>
      <c r="E46" s="176" t="s">
        <v>37</v>
      </c>
      <c r="F46" s="175" t="s">
        <v>37</v>
      </c>
      <c r="G46" s="177" t="s">
        <v>37</v>
      </c>
      <c r="H46" s="176">
        <v>441037</v>
      </c>
      <c r="I46" s="175" t="s">
        <v>37</v>
      </c>
      <c r="J46" s="177" t="s">
        <v>37</v>
      </c>
      <c r="K46" s="176" t="s">
        <v>37</v>
      </c>
      <c r="L46" s="175" t="s">
        <v>37</v>
      </c>
      <c r="M46" s="177" t="s">
        <v>37</v>
      </c>
      <c r="N46" s="176">
        <v>363388</v>
      </c>
      <c r="O46" s="175" t="s">
        <v>37</v>
      </c>
      <c r="P46" s="177">
        <v>361518</v>
      </c>
      <c r="Q46" s="176">
        <v>254333</v>
      </c>
      <c r="R46" s="175" t="s">
        <v>37</v>
      </c>
      <c r="S46" s="177" t="s">
        <v>37</v>
      </c>
      <c r="T46" s="176" t="s">
        <v>37</v>
      </c>
      <c r="U46" s="175" t="s">
        <v>37</v>
      </c>
      <c r="V46" s="177" t="s">
        <v>37</v>
      </c>
    </row>
    <row r="47" spans="1:22" x14ac:dyDescent="0.25">
      <c r="A47" s="34" t="s">
        <v>34</v>
      </c>
      <c r="B47" s="176">
        <v>273911</v>
      </c>
      <c r="C47" s="175" t="s">
        <v>37</v>
      </c>
      <c r="D47" s="177">
        <v>281411</v>
      </c>
      <c r="E47" s="176" t="s">
        <v>37</v>
      </c>
      <c r="F47" s="175" t="s">
        <v>37</v>
      </c>
      <c r="G47" s="177" t="s">
        <v>37</v>
      </c>
      <c r="H47" s="176">
        <v>424011</v>
      </c>
      <c r="I47" s="175" t="s">
        <v>37</v>
      </c>
      <c r="J47" s="177" t="s">
        <v>37</v>
      </c>
      <c r="K47" s="176" t="s">
        <v>37</v>
      </c>
      <c r="L47" s="175" t="s">
        <v>37</v>
      </c>
      <c r="M47" s="177" t="s">
        <v>37</v>
      </c>
      <c r="N47" s="176" t="s">
        <v>37</v>
      </c>
      <c r="O47" s="175" t="s">
        <v>37</v>
      </c>
      <c r="P47" s="177" t="s">
        <v>37</v>
      </c>
      <c r="Q47" s="176">
        <v>275687</v>
      </c>
      <c r="R47" s="175" t="s">
        <v>37</v>
      </c>
      <c r="S47" s="177" t="s">
        <v>37</v>
      </c>
      <c r="T47" s="176" t="s">
        <v>37</v>
      </c>
      <c r="U47" s="175" t="s">
        <v>37</v>
      </c>
      <c r="V47" s="177" t="s">
        <v>37</v>
      </c>
    </row>
    <row r="48" spans="1:22" x14ac:dyDescent="0.25">
      <c r="A48" s="34" t="s">
        <v>31</v>
      </c>
      <c r="B48" s="176">
        <v>307300</v>
      </c>
      <c r="C48" s="175">
        <v>270952</v>
      </c>
      <c r="D48" s="177">
        <v>320589</v>
      </c>
      <c r="E48" s="176" t="s">
        <v>37</v>
      </c>
      <c r="F48" s="175" t="s">
        <v>37</v>
      </c>
      <c r="G48" s="177" t="s">
        <v>37</v>
      </c>
      <c r="H48" s="176" t="s">
        <v>37</v>
      </c>
      <c r="I48" s="175" t="s">
        <v>37</v>
      </c>
      <c r="J48" s="177" t="s">
        <v>37</v>
      </c>
      <c r="K48" s="176" t="s">
        <v>37</v>
      </c>
      <c r="L48" s="175" t="s">
        <v>37</v>
      </c>
      <c r="M48" s="177" t="s">
        <v>37</v>
      </c>
      <c r="N48" s="176">
        <v>452331</v>
      </c>
      <c r="O48" s="175" t="s">
        <v>37</v>
      </c>
      <c r="P48" s="177" t="s">
        <v>37</v>
      </c>
      <c r="Q48" s="176">
        <v>307758</v>
      </c>
      <c r="R48" s="175">
        <v>317518</v>
      </c>
      <c r="S48" s="177" t="s">
        <v>37</v>
      </c>
      <c r="T48" s="176" t="s">
        <v>37</v>
      </c>
      <c r="U48" s="175" t="s">
        <v>37</v>
      </c>
      <c r="V48" s="177" t="s">
        <v>37</v>
      </c>
    </row>
    <row r="49" spans="1:40" x14ac:dyDescent="0.25">
      <c r="A49" s="26">
        <v>2013</v>
      </c>
      <c r="B49" s="176"/>
      <c r="C49" s="175"/>
      <c r="D49" s="177"/>
      <c r="E49" s="176"/>
      <c r="F49" s="175"/>
      <c r="G49" s="177"/>
      <c r="H49" s="176"/>
      <c r="I49" s="175"/>
      <c r="J49" s="177"/>
      <c r="K49" s="176"/>
      <c r="L49" s="175"/>
      <c r="M49" s="177"/>
      <c r="N49" s="176"/>
      <c r="O49" s="175"/>
      <c r="P49" s="177"/>
      <c r="Q49" s="176"/>
      <c r="R49" s="175"/>
      <c r="S49" s="177"/>
      <c r="T49" s="176"/>
      <c r="U49" s="175"/>
      <c r="V49" s="177"/>
    </row>
    <row r="50" spans="1:40" x14ac:dyDescent="0.25">
      <c r="A50" s="34" t="s">
        <v>32</v>
      </c>
      <c r="B50" s="176">
        <v>326916</v>
      </c>
      <c r="C50" s="175">
        <v>235644</v>
      </c>
      <c r="D50" s="177">
        <v>361793</v>
      </c>
      <c r="E50" s="176" t="s">
        <v>37</v>
      </c>
      <c r="F50" s="175" t="s">
        <v>37</v>
      </c>
      <c r="G50" s="177" t="s">
        <v>37</v>
      </c>
      <c r="H50" s="176" t="s">
        <v>37</v>
      </c>
      <c r="I50" s="175" t="s">
        <v>37</v>
      </c>
      <c r="J50" s="177" t="s">
        <v>37</v>
      </c>
      <c r="K50" s="176" t="s">
        <v>37</v>
      </c>
      <c r="L50" s="175" t="s">
        <v>37</v>
      </c>
      <c r="M50" s="177" t="s">
        <v>37</v>
      </c>
      <c r="N50" s="176" t="s">
        <v>37</v>
      </c>
      <c r="O50" s="175" t="s">
        <v>37</v>
      </c>
      <c r="P50" s="177" t="s">
        <v>37</v>
      </c>
      <c r="Q50" s="176" t="s">
        <v>37</v>
      </c>
      <c r="R50" s="175" t="s">
        <v>37</v>
      </c>
      <c r="S50" s="177" t="s">
        <v>37</v>
      </c>
      <c r="T50" s="176" t="s">
        <v>37</v>
      </c>
      <c r="U50" s="175" t="s">
        <v>37</v>
      </c>
      <c r="V50" s="177" t="s">
        <v>37</v>
      </c>
    </row>
    <row r="51" spans="1:40" x14ac:dyDescent="0.25">
      <c r="A51" s="34" t="s">
        <v>33</v>
      </c>
      <c r="B51" s="176">
        <v>302521</v>
      </c>
      <c r="C51" s="175">
        <v>231412</v>
      </c>
      <c r="D51" s="177">
        <v>329754</v>
      </c>
      <c r="E51" s="176" t="s">
        <v>37</v>
      </c>
      <c r="F51" s="175" t="s">
        <v>37</v>
      </c>
      <c r="G51" s="177" t="s">
        <v>37</v>
      </c>
      <c r="H51" s="176" t="s">
        <v>37</v>
      </c>
      <c r="I51" s="175" t="s">
        <v>37</v>
      </c>
      <c r="J51" s="177" t="s">
        <v>37</v>
      </c>
      <c r="K51" s="176" t="s">
        <v>37</v>
      </c>
      <c r="L51" s="175" t="s">
        <v>37</v>
      </c>
      <c r="M51" s="177" t="s">
        <v>37</v>
      </c>
      <c r="N51" s="176">
        <v>332462</v>
      </c>
      <c r="O51" s="175" t="s">
        <v>37</v>
      </c>
      <c r="P51" s="177">
        <v>343605</v>
      </c>
      <c r="Q51" s="176">
        <v>258439</v>
      </c>
      <c r="R51" s="175" t="s">
        <v>37</v>
      </c>
      <c r="S51" s="177" t="s">
        <v>37</v>
      </c>
      <c r="T51" s="176" t="s">
        <v>37</v>
      </c>
      <c r="U51" s="175" t="s">
        <v>37</v>
      </c>
      <c r="V51" s="177" t="s">
        <v>37</v>
      </c>
    </row>
    <row r="52" spans="1:40" x14ac:dyDescent="0.25">
      <c r="A52" s="34" t="s">
        <v>34</v>
      </c>
      <c r="B52" s="176">
        <v>294136</v>
      </c>
      <c r="C52" s="175">
        <v>247948</v>
      </c>
      <c r="D52" s="177">
        <v>320379</v>
      </c>
      <c r="E52" s="176" t="s">
        <v>37</v>
      </c>
      <c r="F52" s="175" t="s">
        <v>37</v>
      </c>
      <c r="G52" s="177" t="s">
        <v>37</v>
      </c>
      <c r="H52" s="176" t="s">
        <v>37</v>
      </c>
      <c r="I52" s="175" t="s">
        <v>37</v>
      </c>
      <c r="J52" s="177" t="s">
        <v>37</v>
      </c>
      <c r="K52" s="176" t="s">
        <v>37</v>
      </c>
      <c r="L52" s="175" t="s">
        <v>37</v>
      </c>
      <c r="M52" s="177" t="s">
        <v>37</v>
      </c>
      <c r="N52" s="176" t="s">
        <v>37</v>
      </c>
      <c r="O52" s="175" t="s">
        <v>37</v>
      </c>
      <c r="P52" s="177" t="s">
        <v>37</v>
      </c>
      <c r="Q52" s="176">
        <v>276300</v>
      </c>
      <c r="R52" s="175" t="s">
        <v>37</v>
      </c>
      <c r="S52" s="177" t="s">
        <v>37</v>
      </c>
      <c r="T52" s="176" t="s">
        <v>37</v>
      </c>
      <c r="U52" s="175" t="s">
        <v>37</v>
      </c>
      <c r="V52" s="177" t="s">
        <v>37</v>
      </c>
    </row>
    <row r="53" spans="1:40" x14ac:dyDescent="0.25">
      <c r="A53" s="34" t="s">
        <v>31</v>
      </c>
      <c r="B53" s="176">
        <v>331154</v>
      </c>
      <c r="C53" s="175">
        <v>308973</v>
      </c>
      <c r="D53" s="177">
        <v>346010</v>
      </c>
      <c r="E53" s="176" t="s">
        <v>37</v>
      </c>
      <c r="F53" s="175" t="s">
        <v>37</v>
      </c>
      <c r="G53" s="177" t="s">
        <v>37</v>
      </c>
      <c r="H53" s="176" t="s">
        <v>37</v>
      </c>
      <c r="I53" s="175" t="s">
        <v>37</v>
      </c>
      <c r="J53" s="177" t="s">
        <v>37</v>
      </c>
      <c r="K53" s="176" t="s">
        <v>37</v>
      </c>
      <c r="L53" s="175" t="s">
        <v>37</v>
      </c>
      <c r="M53" s="177" t="s">
        <v>37</v>
      </c>
      <c r="N53" s="176">
        <v>442651</v>
      </c>
      <c r="O53" s="175" t="s">
        <v>37</v>
      </c>
      <c r="P53" s="177" t="s">
        <v>37</v>
      </c>
      <c r="Q53" s="176">
        <v>278350</v>
      </c>
      <c r="R53" s="175" t="s">
        <v>37</v>
      </c>
      <c r="S53" s="177" t="s">
        <v>37</v>
      </c>
      <c r="T53" s="176">
        <v>219250</v>
      </c>
      <c r="U53" s="175" t="s">
        <v>37</v>
      </c>
      <c r="V53" s="177" t="s">
        <v>37</v>
      </c>
    </row>
    <row r="54" spans="1:40" x14ac:dyDescent="0.25">
      <c r="A54" s="26">
        <v>2012</v>
      </c>
      <c r="B54" s="176"/>
      <c r="C54" s="175"/>
      <c r="D54" s="177"/>
      <c r="E54" s="176"/>
      <c r="F54" s="175"/>
      <c r="G54" s="177"/>
      <c r="H54" s="176"/>
      <c r="I54" s="175"/>
      <c r="J54" s="177"/>
      <c r="K54" s="176"/>
      <c r="L54" s="175"/>
      <c r="M54" s="177"/>
      <c r="N54" s="176"/>
      <c r="O54" s="175"/>
      <c r="P54" s="177"/>
      <c r="Q54" s="176"/>
      <c r="R54" s="175"/>
      <c r="S54" s="177"/>
      <c r="T54" s="176"/>
      <c r="U54" s="175"/>
      <c r="V54" s="177"/>
    </row>
    <row r="55" spans="1:40" x14ac:dyDescent="0.25">
      <c r="A55" s="34" t="s">
        <v>32</v>
      </c>
      <c r="B55" s="176">
        <v>312699</v>
      </c>
      <c r="C55" s="175" t="s">
        <v>37</v>
      </c>
      <c r="D55" s="177">
        <v>305051</v>
      </c>
      <c r="E55" s="176" t="s">
        <v>37</v>
      </c>
      <c r="F55" s="175" t="s">
        <v>37</v>
      </c>
      <c r="G55" s="177" t="s">
        <v>37</v>
      </c>
      <c r="H55" s="176" t="s">
        <v>37</v>
      </c>
      <c r="I55" s="175" t="s">
        <v>37</v>
      </c>
      <c r="J55" s="177" t="s">
        <v>37</v>
      </c>
      <c r="K55" s="176" t="s">
        <v>37</v>
      </c>
      <c r="L55" s="175" t="s">
        <v>37</v>
      </c>
      <c r="M55" s="177" t="s">
        <v>37</v>
      </c>
      <c r="N55" s="176" t="s">
        <v>37</v>
      </c>
      <c r="O55" s="175" t="s">
        <v>37</v>
      </c>
      <c r="P55" s="177" t="s">
        <v>37</v>
      </c>
      <c r="Q55" s="176" t="s">
        <v>37</v>
      </c>
      <c r="R55" s="175" t="s">
        <v>37</v>
      </c>
      <c r="S55" s="177" t="s">
        <v>37</v>
      </c>
      <c r="T55" s="176" t="s">
        <v>37</v>
      </c>
      <c r="U55" s="175" t="s">
        <v>37</v>
      </c>
      <c r="V55" s="177" t="s">
        <v>37</v>
      </c>
    </row>
    <row r="56" spans="1:40" x14ac:dyDescent="0.25">
      <c r="A56" s="34" t="s">
        <v>33</v>
      </c>
      <c r="B56" s="176">
        <v>322726</v>
      </c>
      <c r="C56" s="175">
        <v>255564</v>
      </c>
      <c r="D56" s="177">
        <v>346979</v>
      </c>
      <c r="E56" s="176" t="s">
        <v>37</v>
      </c>
      <c r="F56" s="175" t="s">
        <v>37</v>
      </c>
      <c r="G56" s="177" t="s">
        <v>37</v>
      </c>
      <c r="H56" s="176" t="s">
        <v>37</v>
      </c>
      <c r="I56" s="175" t="s">
        <v>37</v>
      </c>
      <c r="J56" s="177" t="s">
        <v>37</v>
      </c>
      <c r="K56" s="176" t="s">
        <v>37</v>
      </c>
      <c r="L56" s="175" t="s">
        <v>37</v>
      </c>
      <c r="M56" s="177" t="s">
        <v>37</v>
      </c>
      <c r="N56" s="176" t="s">
        <v>37</v>
      </c>
      <c r="O56" s="175" t="s">
        <v>37</v>
      </c>
      <c r="P56" s="177" t="s">
        <v>37</v>
      </c>
      <c r="Q56" s="176" t="s">
        <v>37</v>
      </c>
      <c r="R56" s="175" t="s">
        <v>37</v>
      </c>
      <c r="S56" s="177" t="s">
        <v>37</v>
      </c>
      <c r="T56" s="176" t="s">
        <v>37</v>
      </c>
      <c r="U56" s="175" t="s">
        <v>37</v>
      </c>
      <c r="V56" s="177" t="s">
        <v>37</v>
      </c>
    </row>
    <row r="57" spans="1:40" x14ac:dyDescent="0.25">
      <c r="A57" s="34" t="s">
        <v>34</v>
      </c>
      <c r="B57" s="176">
        <v>328133</v>
      </c>
      <c r="C57" s="175">
        <v>248455</v>
      </c>
      <c r="D57" s="177">
        <v>384521</v>
      </c>
      <c r="E57" s="176" t="s">
        <v>37</v>
      </c>
      <c r="F57" s="175" t="s">
        <v>37</v>
      </c>
      <c r="G57" s="177" t="s">
        <v>37</v>
      </c>
      <c r="H57" s="176" t="s">
        <v>37</v>
      </c>
      <c r="I57" s="175" t="s">
        <v>37</v>
      </c>
      <c r="J57" s="177" t="s">
        <v>37</v>
      </c>
      <c r="K57" s="176">
        <v>287000</v>
      </c>
      <c r="L57" s="175" t="s">
        <v>37</v>
      </c>
      <c r="M57" s="177" t="s">
        <v>37</v>
      </c>
      <c r="N57" s="176" t="s">
        <v>37</v>
      </c>
      <c r="O57" s="175" t="s">
        <v>37</v>
      </c>
      <c r="P57" s="177" t="s">
        <v>37</v>
      </c>
      <c r="Q57" s="176" t="s">
        <v>37</v>
      </c>
      <c r="R57" s="175" t="s">
        <v>37</v>
      </c>
      <c r="S57" s="177" t="s">
        <v>37</v>
      </c>
      <c r="T57" s="176" t="s">
        <v>37</v>
      </c>
      <c r="U57" s="175" t="s">
        <v>37</v>
      </c>
      <c r="V57" s="177" t="s">
        <v>37</v>
      </c>
    </row>
    <row r="58" spans="1:40" ht="15.75" thickBot="1" x14ac:dyDescent="0.3">
      <c r="A58" s="49" t="s">
        <v>31</v>
      </c>
      <c r="B58" s="209">
        <v>342887</v>
      </c>
      <c r="C58" s="207">
        <v>305355</v>
      </c>
      <c r="D58" s="208">
        <v>367801</v>
      </c>
      <c r="E58" s="209" t="s">
        <v>37</v>
      </c>
      <c r="F58" s="207" t="s">
        <v>37</v>
      </c>
      <c r="G58" s="208" t="s">
        <v>37</v>
      </c>
      <c r="H58" s="209" t="s">
        <v>37</v>
      </c>
      <c r="I58" s="207" t="s">
        <v>37</v>
      </c>
      <c r="J58" s="208" t="s">
        <v>37</v>
      </c>
      <c r="K58" s="209" t="s">
        <v>37</v>
      </c>
      <c r="L58" s="207" t="s">
        <v>37</v>
      </c>
      <c r="M58" s="208" t="s">
        <v>37</v>
      </c>
      <c r="N58" s="209">
        <v>360596</v>
      </c>
      <c r="O58" s="207" t="s">
        <v>37</v>
      </c>
      <c r="P58" s="208" t="s">
        <v>37</v>
      </c>
      <c r="Q58" s="209">
        <v>354233</v>
      </c>
      <c r="R58" s="207" t="s">
        <v>37</v>
      </c>
      <c r="S58" s="208" t="s">
        <v>37</v>
      </c>
      <c r="T58" s="209" t="s">
        <v>37</v>
      </c>
      <c r="U58" s="207" t="s">
        <v>37</v>
      </c>
      <c r="V58" s="208" t="s">
        <v>37</v>
      </c>
    </row>
    <row r="59" spans="1:40" x14ac:dyDescent="0.25"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</row>
    <row r="60" spans="1:40" ht="15.75" customHeight="1" x14ac:dyDescent="0.25">
      <c r="A60" s="296" t="s">
        <v>319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</row>
    <row r="61" spans="1:40" x14ac:dyDescent="0.25">
      <c r="A61" s="297" t="s">
        <v>321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</row>
    <row r="62" spans="1:40" x14ac:dyDescent="0.25">
      <c r="A62" s="297" t="s">
        <v>322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</row>
    <row r="63" spans="1:40" x14ac:dyDescent="0.25"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</row>
    <row r="64" spans="1:40" x14ac:dyDescent="0.25"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5:22" x14ac:dyDescent="0.25"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spans="5:22" x14ac:dyDescent="0.25"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spans="5:22" x14ac:dyDescent="0.25"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</row>
    <row r="68" spans="5:22" x14ac:dyDescent="0.25"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spans="5:22" x14ac:dyDescent="0.25"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</row>
    <row r="70" spans="5:22" x14ac:dyDescent="0.25"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spans="5:22" x14ac:dyDescent="0.25"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</row>
    <row r="72" spans="5:22" x14ac:dyDescent="0.25"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</row>
    <row r="73" spans="5:22" x14ac:dyDescent="0.25"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</row>
    <row r="74" spans="5:22" x14ac:dyDescent="0.25"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</row>
    <row r="75" spans="5:22" x14ac:dyDescent="0.25"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</row>
    <row r="76" spans="5:22" x14ac:dyDescent="0.25"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</row>
    <row r="77" spans="5:22" x14ac:dyDescent="0.25"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5:22" x14ac:dyDescent="0.25"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</row>
    <row r="79" spans="5:22" x14ac:dyDescent="0.25"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</row>
    <row r="80" spans="5:22" x14ac:dyDescent="0.25"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</row>
    <row r="81" spans="5:22" x14ac:dyDescent="0.25"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spans="5:22" x14ac:dyDescent="0.25"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</row>
    <row r="83" spans="5:22" x14ac:dyDescent="0.25"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spans="5:22" x14ac:dyDescent="0.25"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</row>
    <row r="85" spans="5:22" x14ac:dyDescent="0.25"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5:22" x14ac:dyDescent="0.25"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</row>
    <row r="87" spans="5:22" x14ac:dyDescent="0.25"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</row>
    <row r="88" spans="5:22" x14ac:dyDescent="0.25"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</row>
    <row r="89" spans="5:22" x14ac:dyDescent="0.25"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</row>
    <row r="90" spans="5:22" x14ac:dyDescent="0.25"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</row>
    <row r="91" spans="5:22" x14ac:dyDescent="0.25"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</row>
    <row r="92" spans="5:22" x14ac:dyDescent="0.25"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</row>
    <row r="93" spans="5:22" x14ac:dyDescent="0.25"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</row>
    <row r="94" spans="5:22" x14ac:dyDescent="0.25"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</row>
    <row r="95" spans="5:22" x14ac:dyDescent="0.25"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</row>
    <row r="96" spans="5:22" x14ac:dyDescent="0.25"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</row>
    <row r="97" spans="5:22" x14ac:dyDescent="0.25"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</row>
    <row r="98" spans="5:22" x14ac:dyDescent="0.25"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</row>
    <row r="99" spans="5:22" x14ac:dyDescent="0.25"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</row>
    <row r="100" spans="5:22" x14ac:dyDescent="0.25"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</row>
    <row r="101" spans="5:22" x14ac:dyDescent="0.25"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</row>
    <row r="102" spans="5:22" x14ac:dyDescent="0.25"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</row>
    <row r="103" spans="5:22" x14ac:dyDescent="0.25"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</row>
    <row r="104" spans="5:22" x14ac:dyDescent="0.25"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</row>
    <row r="105" spans="5:22" x14ac:dyDescent="0.25"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</row>
    <row r="106" spans="5:22" x14ac:dyDescent="0.25"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</row>
    <row r="107" spans="5:22" x14ac:dyDescent="0.25"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</row>
    <row r="108" spans="5:22" x14ac:dyDescent="0.25"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spans="5:22" x14ac:dyDescent="0.25"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spans="5:22" x14ac:dyDescent="0.25"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spans="5:22" x14ac:dyDescent="0.25"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spans="5:22" x14ac:dyDescent="0.25"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spans="5:22" x14ac:dyDescent="0.25"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spans="5:22" x14ac:dyDescent="0.25"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spans="5:22" x14ac:dyDescent="0.25"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spans="5:22" x14ac:dyDescent="0.25"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spans="5:22" x14ac:dyDescent="0.25"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spans="5:22" x14ac:dyDescent="0.25"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spans="5:22" x14ac:dyDescent="0.25"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spans="5:22" x14ac:dyDescent="0.25"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spans="5:22" x14ac:dyDescent="0.25"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spans="5:22" x14ac:dyDescent="0.25"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spans="5:22" x14ac:dyDescent="0.25"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spans="5:22" x14ac:dyDescent="0.25"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spans="5:22" x14ac:dyDescent="0.25"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spans="5:22" x14ac:dyDescent="0.25"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spans="5:22" x14ac:dyDescent="0.25"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spans="5:22" x14ac:dyDescent="0.25"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spans="5:22" x14ac:dyDescent="0.25"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spans="5:22" x14ac:dyDescent="0.25"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spans="5:22" x14ac:dyDescent="0.25"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spans="5:22" x14ac:dyDescent="0.25"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spans="5:22" x14ac:dyDescent="0.25"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spans="5:22" x14ac:dyDescent="0.25"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spans="5:22" x14ac:dyDescent="0.25"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spans="5:22" x14ac:dyDescent="0.25"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spans="5:22" x14ac:dyDescent="0.25"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</row>
    <row r="138" spans="5:22" x14ac:dyDescent="0.25"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</row>
    <row r="139" spans="5:22" x14ac:dyDescent="0.25"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</row>
    <row r="140" spans="5:22" x14ac:dyDescent="0.25"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</row>
    <row r="141" spans="5:22" x14ac:dyDescent="0.25"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</row>
    <row r="142" spans="5:22" x14ac:dyDescent="0.25"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</row>
    <row r="143" spans="5:22" x14ac:dyDescent="0.25"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</row>
    <row r="144" spans="5:22" x14ac:dyDescent="0.25"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</row>
    <row r="145" spans="5:22" x14ac:dyDescent="0.25"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</row>
    <row r="146" spans="5:22" x14ac:dyDescent="0.25"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</row>
    <row r="147" spans="5:22" x14ac:dyDescent="0.25"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</row>
    <row r="148" spans="5:22" x14ac:dyDescent="0.25"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</row>
    <row r="149" spans="5:22" x14ac:dyDescent="0.25"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</row>
    <row r="150" spans="5:22" x14ac:dyDescent="0.25"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</row>
    <row r="151" spans="5:22" x14ac:dyDescent="0.25"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</row>
    <row r="152" spans="5:22" x14ac:dyDescent="0.25"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</row>
    <row r="153" spans="5:22" x14ac:dyDescent="0.25"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</row>
    <row r="154" spans="5:22" x14ac:dyDescent="0.25"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</row>
    <row r="155" spans="5:22" x14ac:dyDescent="0.25"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</row>
    <row r="156" spans="5:22" x14ac:dyDescent="0.25"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</row>
    <row r="157" spans="5:22" x14ac:dyDescent="0.25"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</row>
    <row r="158" spans="5:22" x14ac:dyDescent="0.25"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</row>
    <row r="159" spans="5:22" x14ac:dyDescent="0.25"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</row>
    <row r="160" spans="5:22" x14ac:dyDescent="0.25"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</row>
    <row r="161" spans="5:22" x14ac:dyDescent="0.25"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</row>
    <row r="162" spans="5:22" x14ac:dyDescent="0.25"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</row>
    <row r="163" spans="5:22" x14ac:dyDescent="0.25"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</row>
    <row r="164" spans="5:22" x14ac:dyDescent="0.25"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</row>
    <row r="165" spans="5:22" x14ac:dyDescent="0.25"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</row>
    <row r="166" spans="5:22" x14ac:dyDescent="0.25"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</row>
    <row r="167" spans="5:22" x14ac:dyDescent="0.25"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</row>
    <row r="168" spans="5:22" x14ac:dyDescent="0.25"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</row>
    <row r="169" spans="5:22" x14ac:dyDescent="0.25"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</row>
    <row r="170" spans="5:22" x14ac:dyDescent="0.25"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</row>
    <row r="171" spans="5:22" x14ac:dyDescent="0.25"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</row>
    <row r="172" spans="5:22" x14ac:dyDescent="0.25"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</row>
    <row r="173" spans="5:22" x14ac:dyDescent="0.25"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</row>
    <row r="174" spans="5:22" x14ac:dyDescent="0.25"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</row>
    <row r="175" spans="5:22" x14ac:dyDescent="0.25"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</row>
    <row r="176" spans="5:22" x14ac:dyDescent="0.25"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</row>
    <row r="177" spans="5:22" x14ac:dyDescent="0.25"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</row>
    <row r="178" spans="5:22" x14ac:dyDescent="0.25"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</row>
    <row r="179" spans="5:22" x14ac:dyDescent="0.25"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</row>
    <row r="180" spans="5:22" x14ac:dyDescent="0.25"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</row>
    <row r="181" spans="5:22" x14ac:dyDescent="0.25"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</row>
    <row r="182" spans="5:22" x14ac:dyDescent="0.25"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</row>
    <row r="183" spans="5:22" x14ac:dyDescent="0.25"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</row>
    <row r="184" spans="5:22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</row>
    <row r="185" spans="5:22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</row>
    <row r="186" spans="5:22" x14ac:dyDescent="0.25"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</row>
    <row r="187" spans="5:22" x14ac:dyDescent="0.25"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</row>
    <row r="188" spans="5:22" x14ac:dyDescent="0.25"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</row>
    <row r="189" spans="5:22" x14ac:dyDescent="0.25"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</row>
    <row r="190" spans="5:22" x14ac:dyDescent="0.25"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</row>
    <row r="191" spans="5:22" x14ac:dyDescent="0.25"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</row>
    <row r="192" spans="5:22" x14ac:dyDescent="0.25"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</row>
    <row r="193" spans="5:22" x14ac:dyDescent="0.25"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</row>
    <row r="194" spans="5:22" x14ac:dyDescent="0.25"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</row>
    <row r="195" spans="5:22" x14ac:dyDescent="0.25"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</row>
    <row r="196" spans="5:22" x14ac:dyDescent="0.25"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</row>
    <row r="197" spans="5:22" x14ac:dyDescent="0.25"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</row>
    <row r="198" spans="5:22" x14ac:dyDescent="0.25"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</row>
    <row r="199" spans="5:22" x14ac:dyDescent="0.25"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</row>
    <row r="200" spans="5:22" x14ac:dyDescent="0.25"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</row>
    <row r="201" spans="5:22" x14ac:dyDescent="0.25"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</row>
    <row r="202" spans="5:22" x14ac:dyDescent="0.25"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</row>
    <row r="203" spans="5:22" x14ac:dyDescent="0.25"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</row>
    <row r="204" spans="5:22" x14ac:dyDescent="0.25"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</row>
    <row r="205" spans="5:22" x14ac:dyDescent="0.25"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</row>
    <row r="206" spans="5:22" x14ac:dyDescent="0.25"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</row>
    <row r="207" spans="5:22" x14ac:dyDescent="0.25"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</row>
    <row r="208" spans="5:22" x14ac:dyDescent="0.25"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</row>
    <row r="209" spans="5:22" x14ac:dyDescent="0.25"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</row>
    <row r="210" spans="5:22" x14ac:dyDescent="0.25"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</row>
    <row r="211" spans="5:22" x14ac:dyDescent="0.25"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</row>
    <row r="212" spans="5:22" x14ac:dyDescent="0.25"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</row>
    <row r="213" spans="5:22" x14ac:dyDescent="0.25"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</row>
    <row r="214" spans="5:22" x14ac:dyDescent="0.25"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</row>
    <row r="215" spans="5:22" x14ac:dyDescent="0.25"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</row>
    <row r="216" spans="5:22" x14ac:dyDescent="0.25"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</row>
    <row r="217" spans="5:22" x14ac:dyDescent="0.25"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</row>
    <row r="218" spans="5:22" x14ac:dyDescent="0.25"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</row>
    <row r="219" spans="5:22" x14ac:dyDescent="0.25"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</row>
    <row r="220" spans="5:22" x14ac:dyDescent="0.25"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</row>
    <row r="221" spans="5:22" x14ac:dyDescent="0.25"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</row>
    <row r="222" spans="5:22" x14ac:dyDescent="0.25"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</row>
    <row r="223" spans="5:22" x14ac:dyDescent="0.25"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</row>
    <row r="224" spans="5:22" x14ac:dyDescent="0.25"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</row>
    <row r="225" spans="5:22" x14ac:dyDescent="0.25"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</row>
    <row r="226" spans="5:22" x14ac:dyDescent="0.25"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</row>
    <row r="227" spans="5:22" x14ac:dyDescent="0.25"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</row>
    <row r="228" spans="5:22" x14ac:dyDescent="0.25"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</row>
    <row r="229" spans="5:22" x14ac:dyDescent="0.25"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</row>
    <row r="230" spans="5:22" x14ac:dyDescent="0.25"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</row>
    <row r="231" spans="5:22" x14ac:dyDescent="0.25"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</row>
    <row r="232" spans="5:22" x14ac:dyDescent="0.25"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</row>
    <row r="233" spans="5:22" x14ac:dyDescent="0.25"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</row>
    <row r="234" spans="5:22" x14ac:dyDescent="0.25"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</row>
    <row r="235" spans="5:22" x14ac:dyDescent="0.25"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</row>
    <row r="236" spans="5:22" x14ac:dyDescent="0.25"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</row>
    <row r="237" spans="5:22" x14ac:dyDescent="0.25"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</row>
    <row r="238" spans="5:22" x14ac:dyDescent="0.25"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</row>
    <row r="239" spans="5:22" x14ac:dyDescent="0.25"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</row>
    <row r="240" spans="5:22" x14ac:dyDescent="0.25"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</row>
    <row r="241" spans="5:22" x14ac:dyDescent="0.25"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</row>
    <row r="242" spans="5:22" x14ac:dyDescent="0.25"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</row>
    <row r="243" spans="5:22" x14ac:dyDescent="0.25"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</row>
    <row r="244" spans="5:22" x14ac:dyDescent="0.25"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</row>
    <row r="245" spans="5:22" x14ac:dyDescent="0.25"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</row>
    <row r="246" spans="5:22" x14ac:dyDescent="0.25"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</row>
    <row r="247" spans="5:22" x14ac:dyDescent="0.25"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</row>
    <row r="248" spans="5:22" x14ac:dyDescent="0.25"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</row>
    <row r="249" spans="5:22" x14ac:dyDescent="0.25"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</row>
    <row r="250" spans="5:22" x14ac:dyDescent="0.25"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</row>
    <row r="251" spans="5:22" x14ac:dyDescent="0.25"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</row>
    <row r="252" spans="5:22" x14ac:dyDescent="0.25"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</row>
    <row r="253" spans="5:22" x14ac:dyDescent="0.25"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</row>
    <row r="254" spans="5:22" x14ac:dyDescent="0.25"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</row>
    <row r="255" spans="5:22" x14ac:dyDescent="0.25"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</row>
    <row r="256" spans="5:22" x14ac:dyDescent="0.25"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</row>
    <row r="257" spans="5:22" x14ac:dyDescent="0.25"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</row>
    <row r="258" spans="5:22" x14ac:dyDescent="0.25"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</row>
    <row r="259" spans="5:22" x14ac:dyDescent="0.25"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</row>
    <row r="260" spans="5:22" x14ac:dyDescent="0.25"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</row>
    <row r="261" spans="5:22" x14ac:dyDescent="0.25"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</row>
    <row r="262" spans="5:22" x14ac:dyDescent="0.25"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</row>
    <row r="263" spans="5:22" x14ac:dyDescent="0.25"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</row>
    <row r="264" spans="5:22" x14ac:dyDescent="0.25"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</row>
    <row r="265" spans="5:22" x14ac:dyDescent="0.25"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</row>
    <row r="266" spans="5:22" x14ac:dyDescent="0.25"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</row>
    <row r="267" spans="5:22" x14ac:dyDescent="0.25"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</row>
    <row r="268" spans="5:22" x14ac:dyDescent="0.25"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</row>
    <row r="269" spans="5:22" x14ac:dyDescent="0.25"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</row>
    <row r="270" spans="5:22" x14ac:dyDescent="0.25"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</row>
    <row r="271" spans="5:22" x14ac:dyDescent="0.25"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</row>
    <row r="272" spans="5:22" x14ac:dyDescent="0.25"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</row>
    <row r="273" spans="5:22" x14ac:dyDescent="0.25"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</row>
    <row r="274" spans="5:22" x14ac:dyDescent="0.25"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</row>
    <row r="275" spans="5:22" x14ac:dyDescent="0.25"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</row>
    <row r="276" spans="5:22" x14ac:dyDescent="0.25"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</row>
    <row r="277" spans="5:22" x14ac:dyDescent="0.25"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</row>
    <row r="278" spans="5:22" x14ac:dyDescent="0.25"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</row>
    <row r="279" spans="5:22" x14ac:dyDescent="0.25"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</row>
    <row r="280" spans="5:22" x14ac:dyDescent="0.25"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</row>
    <row r="281" spans="5:22" x14ac:dyDescent="0.25"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</row>
    <row r="282" spans="5:22" x14ac:dyDescent="0.25"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</row>
    <row r="283" spans="5:22" x14ac:dyDescent="0.25"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</row>
    <row r="284" spans="5:22" x14ac:dyDescent="0.25"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</row>
    <row r="285" spans="5:22" x14ac:dyDescent="0.25"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</row>
    <row r="286" spans="5:22" x14ac:dyDescent="0.25"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</row>
    <row r="287" spans="5:22" x14ac:dyDescent="0.25"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</row>
    <row r="288" spans="5:22" x14ac:dyDescent="0.25"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</row>
    <row r="289" spans="5:22" x14ac:dyDescent="0.25"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</row>
    <row r="290" spans="5:22" x14ac:dyDescent="0.25"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</row>
    <row r="291" spans="5:22" x14ac:dyDescent="0.25"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</row>
    <row r="292" spans="5:22" x14ac:dyDescent="0.25"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</row>
    <row r="293" spans="5:22" x14ac:dyDescent="0.25"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</row>
    <row r="294" spans="5:22" x14ac:dyDescent="0.25"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</row>
    <row r="295" spans="5:22" x14ac:dyDescent="0.25"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</row>
    <row r="296" spans="5:22" x14ac:dyDescent="0.25"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</row>
    <row r="297" spans="5:22" x14ac:dyDescent="0.25"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</row>
    <row r="298" spans="5:22" x14ac:dyDescent="0.25"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</row>
    <row r="299" spans="5:22" x14ac:dyDescent="0.25"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</row>
    <row r="300" spans="5:22" x14ac:dyDescent="0.25"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</row>
    <row r="301" spans="5:22" x14ac:dyDescent="0.25"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</row>
    <row r="302" spans="5:22" x14ac:dyDescent="0.25"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</row>
    <row r="303" spans="5:22" x14ac:dyDescent="0.25"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</row>
    <row r="304" spans="5:22" x14ac:dyDescent="0.25"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</row>
    <row r="305" spans="5:22" x14ac:dyDescent="0.25"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</row>
    <row r="306" spans="5:22" x14ac:dyDescent="0.25"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</row>
    <row r="307" spans="5:22" x14ac:dyDescent="0.25"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</row>
    <row r="308" spans="5:22" x14ac:dyDescent="0.25"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</row>
    <row r="309" spans="5:22" x14ac:dyDescent="0.25"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</row>
    <row r="310" spans="5:22" x14ac:dyDescent="0.25"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</row>
    <row r="311" spans="5:22" x14ac:dyDescent="0.25"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</row>
    <row r="312" spans="5:22" x14ac:dyDescent="0.25"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</row>
    <row r="313" spans="5:22" x14ac:dyDescent="0.25"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</row>
    <row r="314" spans="5:22" x14ac:dyDescent="0.25"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</row>
    <row r="315" spans="5:22" x14ac:dyDescent="0.25"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</row>
    <row r="316" spans="5:22" x14ac:dyDescent="0.25"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</row>
    <row r="317" spans="5:22" x14ac:dyDescent="0.25"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</row>
    <row r="318" spans="5:22" x14ac:dyDescent="0.25"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</row>
    <row r="319" spans="5:22" x14ac:dyDescent="0.25"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</row>
    <row r="320" spans="5:22" x14ac:dyDescent="0.25"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</row>
    <row r="321" spans="5:22" x14ac:dyDescent="0.25"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</row>
    <row r="322" spans="5:22" x14ac:dyDescent="0.25"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</row>
    <row r="323" spans="5:22" x14ac:dyDescent="0.25"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</row>
    <row r="324" spans="5:22" x14ac:dyDescent="0.25"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</row>
    <row r="325" spans="5:22" x14ac:dyDescent="0.25"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</row>
    <row r="326" spans="5:22" x14ac:dyDescent="0.25"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</row>
    <row r="327" spans="5:22" x14ac:dyDescent="0.25"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</row>
    <row r="328" spans="5:22" x14ac:dyDescent="0.25"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</row>
    <row r="329" spans="5:22" x14ac:dyDescent="0.25"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</row>
    <row r="330" spans="5:22" x14ac:dyDescent="0.25"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</row>
    <row r="331" spans="5:22" x14ac:dyDescent="0.25"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</row>
    <row r="332" spans="5:22" x14ac:dyDescent="0.25"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</row>
    <row r="333" spans="5:22" x14ac:dyDescent="0.25"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</row>
    <row r="334" spans="5:22" x14ac:dyDescent="0.25"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</row>
    <row r="335" spans="5:22" x14ac:dyDescent="0.25"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</row>
    <row r="336" spans="5:22" x14ac:dyDescent="0.25"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</row>
    <row r="337" spans="5:22" x14ac:dyDescent="0.25"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</row>
    <row r="338" spans="5:22" x14ac:dyDescent="0.25"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</row>
    <row r="339" spans="5:22" x14ac:dyDescent="0.25"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</row>
    <row r="340" spans="5:22" x14ac:dyDescent="0.25"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</row>
    <row r="341" spans="5:22" x14ac:dyDescent="0.25"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</row>
    <row r="342" spans="5:22" x14ac:dyDescent="0.25"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</row>
    <row r="343" spans="5:22" x14ac:dyDescent="0.25"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</row>
    <row r="344" spans="5:22" x14ac:dyDescent="0.25"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</row>
    <row r="345" spans="5:22" x14ac:dyDescent="0.25"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</row>
    <row r="346" spans="5:22" x14ac:dyDescent="0.25"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</row>
    <row r="347" spans="5:22" x14ac:dyDescent="0.25"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</row>
    <row r="348" spans="5:22" x14ac:dyDescent="0.25"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</row>
    <row r="349" spans="5:22" x14ac:dyDescent="0.25"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</row>
    <row r="350" spans="5:22" x14ac:dyDescent="0.25"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</row>
    <row r="351" spans="5:22" x14ac:dyDescent="0.25"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</row>
    <row r="352" spans="5:22" x14ac:dyDescent="0.25"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</row>
    <row r="353" spans="5:22" x14ac:dyDescent="0.25"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</row>
    <row r="354" spans="5:22" x14ac:dyDescent="0.25"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</row>
    <row r="355" spans="5:22" x14ac:dyDescent="0.25"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</row>
    <row r="356" spans="5:22" x14ac:dyDescent="0.25"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</row>
    <row r="357" spans="5:22" x14ac:dyDescent="0.25"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</row>
    <row r="358" spans="5:22" x14ac:dyDescent="0.25"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</row>
    <row r="359" spans="5:22" x14ac:dyDescent="0.25"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</row>
    <row r="360" spans="5:22" x14ac:dyDescent="0.25"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</row>
    <row r="361" spans="5:22" x14ac:dyDescent="0.25"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</row>
    <row r="362" spans="5:22" x14ac:dyDescent="0.25"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</row>
    <row r="363" spans="5:22" x14ac:dyDescent="0.25"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</row>
    <row r="364" spans="5:22" x14ac:dyDescent="0.25"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</row>
    <row r="365" spans="5:22" x14ac:dyDescent="0.25"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</row>
    <row r="366" spans="5:22" x14ac:dyDescent="0.25"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</row>
    <row r="367" spans="5:22" x14ac:dyDescent="0.25"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</row>
    <row r="368" spans="5:22" x14ac:dyDescent="0.25"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</row>
    <row r="369" spans="5:22" x14ac:dyDescent="0.25"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</row>
    <row r="370" spans="5:22" x14ac:dyDescent="0.25"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</row>
    <row r="371" spans="5:22" x14ac:dyDescent="0.25"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</row>
    <row r="372" spans="5:22" x14ac:dyDescent="0.25"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</row>
    <row r="373" spans="5:22" x14ac:dyDescent="0.25"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</row>
    <row r="374" spans="5:22" x14ac:dyDescent="0.25"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</row>
    <row r="375" spans="5:22" x14ac:dyDescent="0.25"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</row>
    <row r="376" spans="5:22" x14ac:dyDescent="0.25"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</row>
    <row r="377" spans="5:22" x14ac:dyDescent="0.25"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</row>
    <row r="378" spans="5:22" x14ac:dyDescent="0.25"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</row>
    <row r="379" spans="5:22" x14ac:dyDescent="0.25"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</row>
    <row r="380" spans="5:22" x14ac:dyDescent="0.25"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</row>
    <row r="381" spans="5:22" x14ac:dyDescent="0.25"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</row>
    <row r="382" spans="5:22" x14ac:dyDescent="0.25"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</row>
    <row r="383" spans="5:22" x14ac:dyDescent="0.25"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</row>
    <row r="384" spans="5:22" x14ac:dyDescent="0.25"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</row>
    <row r="385" spans="5:22" x14ac:dyDescent="0.25"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</row>
    <row r="386" spans="5:22" x14ac:dyDescent="0.25"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</row>
    <row r="387" spans="5:22" x14ac:dyDescent="0.25"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</row>
    <row r="388" spans="5:22" x14ac:dyDescent="0.25"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</row>
    <row r="389" spans="5:22" x14ac:dyDescent="0.25"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</row>
    <row r="390" spans="5:22" x14ac:dyDescent="0.25"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</row>
    <row r="391" spans="5:22" x14ac:dyDescent="0.25"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</row>
    <row r="392" spans="5:22" x14ac:dyDescent="0.25"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</row>
    <row r="393" spans="5:22" x14ac:dyDescent="0.25"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</row>
    <row r="394" spans="5:22" x14ac:dyDescent="0.25"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</row>
    <row r="395" spans="5:22" x14ac:dyDescent="0.25"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</row>
    <row r="396" spans="5:22" x14ac:dyDescent="0.25"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</row>
    <row r="397" spans="5:22" x14ac:dyDescent="0.25"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</row>
    <row r="398" spans="5:22" x14ac:dyDescent="0.25"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</row>
    <row r="399" spans="5:22" x14ac:dyDescent="0.25"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</row>
    <row r="400" spans="5:22" x14ac:dyDescent="0.25"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</row>
    <row r="401" spans="5:22" x14ac:dyDescent="0.25"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</row>
    <row r="402" spans="5:22" x14ac:dyDescent="0.25"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</row>
    <row r="403" spans="5:22" x14ac:dyDescent="0.25"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</row>
    <row r="404" spans="5:22" x14ac:dyDescent="0.25"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</row>
    <row r="405" spans="5:22" x14ac:dyDescent="0.25"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</row>
    <row r="406" spans="5:22" x14ac:dyDescent="0.25"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</row>
    <row r="407" spans="5:22" x14ac:dyDescent="0.25"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</row>
    <row r="408" spans="5:22" x14ac:dyDescent="0.25"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</row>
    <row r="409" spans="5:22" x14ac:dyDescent="0.25"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</row>
    <row r="410" spans="5:22" x14ac:dyDescent="0.25"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</row>
    <row r="411" spans="5:22" x14ac:dyDescent="0.25"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</row>
    <row r="412" spans="5:22" x14ac:dyDescent="0.25"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</row>
    <row r="413" spans="5:22" x14ac:dyDescent="0.25"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</row>
    <row r="414" spans="5:22" x14ac:dyDescent="0.25"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</row>
    <row r="415" spans="5:22" x14ac:dyDescent="0.25"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</row>
    <row r="416" spans="5:22" x14ac:dyDescent="0.25"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</row>
    <row r="417" spans="5:22" x14ac:dyDescent="0.25"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</row>
    <row r="418" spans="5:22" x14ac:dyDescent="0.25"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</row>
    <row r="419" spans="5:22" x14ac:dyDescent="0.25"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</row>
    <row r="420" spans="5:22" x14ac:dyDescent="0.25"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</row>
    <row r="421" spans="5:22" x14ac:dyDescent="0.25"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</row>
    <row r="422" spans="5:22" x14ac:dyDescent="0.25"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</row>
    <row r="423" spans="5:22" x14ac:dyDescent="0.25"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</row>
    <row r="424" spans="5:22" x14ac:dyDescent="0.25"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</row>
    <row r="425" spans="5:22" x14ac:dyDescent="0.25"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</row>
    <row r="426" spans="5:22" x14ac:dyDescent="0.25"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</row>
    <row r="427" spans="5:22" x14ac:dyDescent="0.25"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</row>
    <row r="428" spans="5:22" x14ac:dyDescent="0.25"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</row>
    <row r="429" spans="5:22" x14ac:dyDescent="0.25"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</row>
    <row r="430" spans="5:22" x14ac:dyDescent="0.25"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</row>
    <row r="431" spans="5:22" x14ac:dyDescent="0.25"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</row>
    <row r="432" spans="5:22" x14ac:dyDescent="0.25"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</row>
    <row r="433" spans="5:22" x14ac:dyDescent="0.25"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</row>
    <row r="434" spans="5:22" x14ac:dyDescent="0.25"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</row>
    <row r="435" spans="5:22" x14ac:dyDescent="0.25"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</row>
    <row r="436" spans="5:22" x14ac:dyDescent="0.25"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</row>
    <row r="437" spans="5:22" x14ac:dyDescent="0.25"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</row>
    <row r="438" spans="5:22" x14ac:dyDescent="0.25"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</row>
    <row r="439" spans="5:22" x14ac:dyDescent="0.25"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</row>
    <row r="440" spans="5:22" x14ac:dyDescent="0.25"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</row>
    <row r="441" spans="5:22" x14ac:dyDescent="0.25"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</row>
    <row r="442" spans="5:22" x14ac:dyDescent="0.25"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</row>
    <row r="443" spans="5:22" x14ac:dyDescent="0.25"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</row>
    <row r="444" spans="5:22" x14ac:dyDescent="0.25"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</row>
    <row r="445" spans="5:22" x14ac:dyDescent="0.25"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</row>
    <row r="446" spans="5:22" x14ac:dyDescent="0.25"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</row>
    <row r="447" spans="5:22" x14ac:dyDescent="0.25"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</row>
    <row r="448" spans="5:22" x14ac:dyDescent="0.25"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</row>
    <row r="449" spans="5:22" x14ac:dyDescent="0.25"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</row>
    <row r="450" spans="5:22" x14ac:dyDescent="0.25"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</row>
    <row r="451" spans="5:22" x14ac:dyDescent="0.25"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</row>
    <row r="452" spans="5:22" x14ac:dyDescent="0.25"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</row>
    <row r="453" spans="5:22" x14ac:dyDescent="0.25"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</row>
    <row r="454" spans="5:22" x14ac:dyDescent="0.25"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</row>
    <row r="455" spans="5:22" x14ac:dyDescent="0.25"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</row>
    <row r="456" spans="5:22" x14ac:dyDescent="0.25"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</row>
    <row r="457" spans="5:22" x14ac:dyDescent="0.25"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</row>
    <row r="458" spans="5:22" x14ac:dyDescent="0.25"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</row>
    <row r="459" spans="5:22" x14ac:dyDescent="0.25"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</row>
    <row r="460" spans="5:22" x14ac:dyDescent="0.25"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</row>
    <row r="461" spans="5:22" x14ac:dyDescent="0.25"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</row>
    <row r="462" spans="5:22" x14ac:dyDescent="0.25"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</row>
    <row r="463" spans="5:22" x14ac:dyDescent="0.25"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</row>
    <row r="464" spans="5:22" x14ac:dyDescent="0.25"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</row>
    <row r="465" spans="5:22" x14ac:dyDescent="0.25"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</row>
    <row r="466" spans="5:22" x14ac:dyDescent="0.25"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</row>
    <row r="467" spans="5:22" x14ac:dyDescent="0.25"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</row>
    <row r="468" spans="5:22" x14ac:dyDescent="0.25"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</row>
    <row r="469" spans="5:22" x14ac:dyDescent="0.25"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</row>
    <row r="470" spans="5:22" x14ac:dyDescent="0.25"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</row>
    <row r="471" spans="5:22" x14ac:dyDescent="0.25"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</row>
    <row r="472" spans="5:22" x14ac:dyDescent="0.25"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</row>
    <row r="473" spans="5:22" x14ac:dyDescent="0.25"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</row>
    <row r="474" spans="5:22" x14ac:dyDescent="0.25"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</row>
    <row r="475" spans="5:22" x14ac:dyDescent="0.25"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</row>
    <row r="476" spans="5:22" x14ac:dyDescent="0.25"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</row>
    <row r="477" spans="5:22" x14ac:dyDescent="0.25"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</row>
    <row r="478" spans="5:22" x14ac:dyDescent="0.25"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</row>
    <row r="479" spans="5:22" x14ac:dyDescent="0.25"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</row>
    <row r="480" spans="5:22" x14ac:dyDescent="0.25"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</row>
    <row r="481" spans="5:22" x14ac:dyDescent="0.25"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</row>
    <row r="482" spans="5:22" x14ac:dyDescent="0.25"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</row>
    <row r="483" spans="5:22" x14ac:dyDescent="0.25"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</row>
    <row r="484" spans="5:22" x14ac:dyDescent="0.25"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</row>
    <row r="485" spans="5:22" x14ac:dyDescent="0.25"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</row>
    <row r="486" spans="5:22" x14ac:dyDescent="0.25"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</row>
    <row r="487" spans="5:22" x14ac:dyDescent="0.25"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</row>
    <row r="488" spans="5:22" x14ac:dyDescent="0.25"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</row>
    <row r="489" spans="5:22" x14ac:dyDescent="0.25"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</row>
    <row r="490" spans="5:22" x14ac:dyDescent="0.25"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</row>
    <row r="491" spans="5:22" x14ac:dyDescent="0.25"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</row>
    <row r="492" spans="5:22" x14ac:dyDescent="0.25"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</row>
    <row r="493" spans="5:22" x14ac:dyDescent="0.25"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</row>
    <row r="494" spans="5:22" x14ac:dyDescent="0.25"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</row>
    <row r="495" spans="5:22" x14ac:dyDescent="0.25"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</row>
    <row r="496" spans="5:22" x14ac:dyDescent="0.25"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</row>
    <row r="497" spans="5:22" x14ac:dyDescent="0.25"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</row>
    <row r="498" spans="5:22" x14ac:dyDescent="0.25"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</row>
    <row r="499" spans="5:22" x14ac:dyDescent="0.25"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</row>
    <row r="500" spans="5:22" x14ac:dyDescent="0.25"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</row>
    <row r="501" spans="5:22" x14ac:dyDescent="0.25"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</row>
    <row r="502" spans="5:22" x14ac:dyDescent="0.25"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</row>
    <row r="503" spans="5:22" x14ac:dyDescent="0.25"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</row>
    <row r="504" spans="5:22" x14ac:dyDescent="0.25"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</row>
    <row r="505" spans="5:22" x14ac:dyDescent="0.25"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</row>
    <row r="506" spans="5:22" x14ac:dyDescent="0.25"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</row>
    <row r="507" spans="5:22" x14ac:dyDescent="0.25"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</row>
    <row r="508" spans="5:22" x14ac:dyDescent="0.25"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</row>
    <row r="509" spans="5:22" x14ac:dyDescent="0.25"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</row>
    <row r="510" spans="5:22" x14ac:dyDescent="0.25"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</row>
    <row r="511" spans="5:22" x14ac:dyDescent="0.25"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</row>
    <row r="512" spans="5:22" x14ac:dyDescent="0.25"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</row>
    <row r="513" spans="5:22" x14ac:dyDescent="0.25"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</row>
    <row r="514" spans="5:22" x14ac:dyDescent="0.25"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</row>
    <row r="515" spans="5:22" x14ac:dyDescent="0.25"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</row>
    <row r="516" spans="5:22" x14ac:dyDescent="0.25"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</row>
    <row r="517" spans="5:22" x14ac:dyDescent="0.25"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</row>
    <row r="518" spans="5:22" x14ac:dyDescent="0.25"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</row>
    <row r="519" spans="5:22" x14ac:dyDescent="0.25"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</row>
    <row r="520" spans="5:22" x14ac:dyDescent="0.25"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</row>
    <row r="521" spans="5:22" x14ac:dyDescent="0.25"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</row>
    <row r="522" spans="5:22" x14ac:dyDescent="0.25"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</row>
    <row r="523" spans="5:22" x14ac:dyDescent="0.25"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</row>
    <row r="524" spans="5:22" x14ac:dyDescent="0.25"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</row>
    <row r="525" spans="5:22" x14ac:dyDescent="0.25"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</row>
    <row r="526" spans="5:22" x14ac:dyDescent="0.25"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</row>
    <row r="527" spans="5:22" x14ac:dyDescent="0.25"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</row>
    <row r="528" spans="5:22" x14ac:dyDescent="0.25"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</row>
    <row r="529" spans="5:22" x14ac:dyDescent="0.25"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</row>
    <row r="530" spans="5:22" x14ac:dyDescent="0.25"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</row>
    <row r="531" spans="5:22" x14ac:dyDescent="0.25"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</row>
    <row r="532" spans="5:22" x14ac:dyDescent="0.25"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</row>
    <row r="533" spans="5:22" x14ac:dyDescent="0.25"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</row>
    <row r="534" spans="5:22" x14ac:dyDescent="0.25"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</row>
    <row r="535" spans="5:22" x14ac:dyDescent="0.25"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</row>
    <row r="536" spans="5:22" x14ac:dyDescent="0.25"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</row>
    <row r="537" spans="5:22" x14ac:dyDescent="0.25"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</row>
    <row r="538" spans="5:22" x14ac:dyDescent="0.25"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</row>
    <row r="539" spans="5:22" x14ac:dyDescent="0.25"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</row>
    <row r="540" spans="5:22" x14ac:dyDescent="0.25"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</row>
    <row r="541" spans="5:22" x14ac:dyDescent="0.25"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</row>
    <row r="542" spans="5:22" x14ac:dyDescent="0.25"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</row>
    <row r="543" spans="5:22" x14ac:dyDescent="0.25"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</row>
    <row r="544" spans="5:22" x14ac:dyDescent="0.25"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</row>
    <row r="545" spans="5:22" x14ac:dyDescent="0.25"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</row>
    <row r="546" spans="5:22" x14ac:dyDescent="0.25"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</row>
    <row r="547" spans="5:22" x14ac:dyDescent="0.25"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</row>
    <row r="548" spans="5:22" x14ac:dyDescent="0.25"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</row>
    <row r="549" spans="5:22" x14ac:dyDescent="0.25"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</row>
    <row r="550" spans="5:22" x14ac:dyDescent="0.25"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</row>
    <row r="551" spans="5:22" x14ac:dyDescent="0.25"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</row>
    <row r="552" spans="5:22" x14ac:dyDescent="0.25"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</row>
    <row r="553" spans="5:22" x14ac:dyDescent="0.25"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</row>
    <row r="554" spans="5:22" x14ac:dyDescent="0.25"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</row>
    <row r="555" spans="5:22" x14ac:dyDescent="0.25"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</row>
    <row r="556" spans="5:22" x14ac:dyDescent="0.25"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</row>
    <row r="557" spans="5:22" x14ac:dyDescent="0.25"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</row>
    <row r="558" spans="5:22" x14ac:dyDescent="0.25"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</row>
    <row r="559" spans="5:22" x14ac:dyDescent="0.25"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</row>
    <row r="560" spans="5:22" x14ac:dyDescent="0.25"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</row>
    <row r="561" spans="5:22" x14ac:dyDescent="0.25"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</row>
    <row r="562" spans="5:22" x14ac:dyDescent="0.25"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</row>
    <row r="563" spans="5:22" x14ac:dyDescent="0.25"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</row>
    <row r="564" spans="5:22" x14ac:dyDescent="0.25"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</row>
    <row r="565" spans="5:22" x14ac:dyDescent="0.25"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</row>
    <row r="566" spans="5:22" x14ac:dyDescent="0.25"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</row>
    <row r="567" spans="5:22" x14ac:dyDescent="0.25"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</row>
    <row r="568" spans="5:22" x14ac:dyDescent="0.25"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</row>
    <row r="569" spans="5:22" x14ac:dyDescent="0.25"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</row>
    <row r="570" spans="5:22" x14ac:dyDescent="0.25"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</row>
    <row r="571" spans="5:22" x14ac:dyDescent="0.25"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</row>
    <row r="572" spans="5:22" x14ac:dyDescent="0.25"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</row>
    <row r="573" spans="5:22" x14ac:dyDescent="0.25"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</row>
    <row r="574" spans="5:22" x14ac:dyDescent="0.25"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</row>
    <row r="575" spans="5:22" x14ac:dyDescent="0.25"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</row>
    <row r="576" spans="5:22" x14ac:dyDescent="0.25"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</row>
    <row r="577" spans="5:22" x14ac:dyDescent="0.25"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</row>
    <row r="578" spans="5:22" x14ac:dyDescent="0.25"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</row>
    <row r="579" spans="5:22" x14ac:dyDescent="0.25"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</row>
    <row r="580" spans="5:22" x14ac:dyDescent="0.25"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</row>
    <row r="581" spans="5:22" x14ac:dyDescent="0.25"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</row>
    <row r="582" spans="5:22" x14ac:dyDescent="0.25"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</row>
    <row r="583" spans="5:22" x14ac:dyDescent="0.25"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</row>
    <row r="584" spans="5:22" x14ac:dyDescent="0.25"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</row>
    <row r="585" spans="5:22" x14ac:dyDescent="0.25"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3"/>
  <sheetViews>
    <sheetView zoomScaleNormal="100" workbookViewId="0"/>
  </sheetViews>
  <sheetFormatPr baseColWidth="10" defaultColWidth="11.5703125" defaultRowHeight="15" x14ac:dyDescent="0.25"/>
  <cols>
    <col min="3" max="26" width="12.7109375" customWidth="1"/>
    <col min="27" max="27" width="15.42578125" bestFit="1" customWidth="1"/>
    <col min="28" max="29" width="12.7109375" customWidth="1"/>
    <col min="30" max="30" width="15.42578125" bestFit="1" customWidth="1"/>
    <col min="31" max="32" width="12.7109375" customWidth="1"/>
  </cols>
  <sheetData>
    <row r="1" spans="1:32" ht="15.75" thickBot="1" x14ac:dyDescent="0.3">
      <c r="A1" s="276" t="s">
        <v>255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</row>
    <row r="2" spans="1:32" x14ac:dyDescent="0.25">
      <c r="A2" s="10"/>
      <c r="B2" s="322" t="s">
        <v>285</v>
      </c>
      <c r="C2" s="323"/>
      <c r="D2" s="324"/>
      <c r="E2" s="325" t="s">
        <v>286</v>
      </c>
      <c r="F2" s="325"/>
      <c r="G2" s="325"/>
      <c r="H2" s="325"/>
      <c r="I2" s="325"/>
      <c r="J2" s="325"/>
      <c r="K2" s="325"/>
      <c r="L2" s="325"/>
      <c r="M2" s="325"/>
      <c r="N2" s="325" t="s">
        <v>26</v>
      </c>
      <c r="O2" s="325"/>
      <c r="P2" s="325"/>
      <c r="Q2" s="325"/>
      <c r="R2" s="325"/>
      <c r="S2" s="325"/>
      <c r="T2" s="325"/>
      <c r="U2" s="325"/>
      <c r="V2" s="325"/>
      <c r="W2" s="325" t="s">
        <v>27</v>
      </c>
      <c r="X2" s="325"/>
      <c r="Y2" s="325"/>
      <c r="Z2" s="325"/>
      <c r="AA2" s="325"/>
      <c r="AB2" s="325"/>
      <c r="AC2" s="325"/>
      <c r="AD2" s="325"/>
      <c r="AE2" s="325"/>
      <c r="AF2" s="11"/>
    </row>
    <row r="3" spans="1:32" x14ac:dyDescent="0.25">
      <c r="A3" s="12"/>
      <c r="B3" s="287" t="s">
        <v>287</v>
      </c>
      <c r="C3" s="288" t="s">
        <v>288</v>
      </c>
      <c r="D3" s="289" t="s">
        <v>289</v>
      </c>
      <c r="E3" s="319" t="s">
        <v>290</v>
      </c>
      <c r="F3" s="319"/>
      <c r="G3" s="319"/>
      <c r="H3" s="320" t="s">
        <v>291</v>
      </c>
      <c r="I3" s="320"/>
      <c r="J3" s="320"/>
      <c r="K3" s="321" t="s">
        <v>289</v>
      </c>
      <c r="L3" s="321"/>
      <c r="M3" s="321"/>
      <c r="N3" s="319" t="s">
        <v>290</v>
      </c>
      <c r="O3" s="319"/>
      <c r="P3" s="319"/>
      <c r="Q3" s="320" t="s">
        <v>291</v>
      </c>
      <c r="R3" s="320"/>
      <c r="S3" s="320"/>
      <c r="T3" s="321" t="s">
        <v>289</v>
      </c>
      <c r="U3" s="321"/>
      <c r="V3" s="321"/>
      <c r="W3" s="319" t="s">
        <v>290</v>
      </c>
      <c r="X3" s="319"/>
      <c r="Y3" s="319"/>
      <c r="Z3" s="320" t="s">
        <v>291</v>
      </c>
      <c r="AA3" s="320"/>
      <c r="AB3" s="320"/>
      <c r="AC3" s="321" t="s">
        <v>289</v>
      </c>
      <c r="AD3" s="321"/>
      <c r="AE3" s="321"/>
    </row>
    <row r="4" spans="1:32" s="17" customFormat="1" ht="18.75" thickBot="1" x14ac:dyDescent="0.3">
      <c r="A4" s="13"/>
      <c r="B4" s="290" t="s">
        <v>292</v>
      </c>
      <c r="C4" s="291" t="s">
        <v>292</v>
      </c>
      <c r="D4" s="292" t="s">
        <v>292</v>
      </c>
      <c r="E4" s="290" t="s">
        <v>292</v>
      </c>
      <c r="F4" s="291" t="s">
        <v>28</v>
      </c>
      <c r="G4" s="291" t="s">
        <v>293</v>
      </c>
      <c r="H4" s="293" t="s">
        <v>292</v>
      </c>
      <c r="I4" s="291" t="s">
        <v>28</v>
      </c>
      <c r="J4" s="291" t="s">
        <v>293</v>
      </c>
      <c r="K4" s="291" t="s">
        <v>292</v>
      </c>
      <c r="L4" s="291" t="s">
        <v>28</v>
      </c>
      <c r="M4" s="291" t="s">
        <v>293</v>
      </c>
      <c r="N4" s="290" t="s">
        <v>292</v>
      </c>
      <c r="O4" s="291" t="s">
        <v>29</v>
      </c>
      <c r="P4" s="291" t="s">
        <v>293</v>
      </c>
      <c r="Q4" s="293" t="s">
        <v>292</v>
      </c>
      <c r="R4" s="291" t="s">
        <v>29</v>
      </c>
      <c r="S4" s="291" t="s">
        <v>293</v>
      </c>
      <c r="T4" s="291" t="s">
        <v>292</v>
      </c>
      <c r="U4" s="291" t="s">
        <v>29</v>
      </c>
      <c r="V4" s="291" t="s">
        <v>293</v>
      </c>
      <c r="W4" s="290" t="s">
        <v>292</v>
      </c>
      <c r="X4" s="291" t="s">
        <v>30</v>
      </c>
      <c r="Y4" s="291" t="s">
        <v>293</v>
      </c>
      <c r="Z4" s="293" t="s">
        <v>292</v>
      </c>
      <c r="AA4" s="291" t="s">
        <v>30</v>
      </c>
      <c r="AB4" s="291" t="s">
        <v>293</v>
      </c>
      <c r="AC4" s="291" t="s">
        <v>292</v>
      </c>
      <c r="AD4" s="291" t="s">
        <v>30</v>
      </c>
      <c r="AE4" s="294" t="s">
        <v>293</v>
      </c>
    </row>
    <row r="5" spans="1:32" x14ac:dyDescent="0.25">
      <c r="A5" s="18">
        <v>2022</v>
      </c>
      <c r="B5" s="18"/>
      <c r="C5" s="19"/>
      <c r="D5" s="20"/>
      <c r="E5" s="21"/>
      <c r="F5" s="19"/>
      <c r="G5" s="22"/>
      <c r="H5" s="23"/>
      <c r="I5" s="9"/>
      <c r="J5" s="24"/>
      <c r="K5" s="9"/>
      <c r="L5" s="9"/>
      <c r="M5" s="25"/>
      <c r="N5" s="21"/>
      <c r="O5" s="19"/>
      <c r="P5" s="22"/>
      <c r="Q5" s="23"/>
      <c r="R5" s="9"/>
      <c r="S5" s="24"/>
      <c r="T5" s="9"/>
      <c r="U5" s="9"/>
      <c r="V5" s="25"/>
      <c r="W5" s="21"/>
      <c r="X5" s="19"/>
      <c r="Y5" s="22"/>
      <c r="Z5" s="23"/>
      <c r="AA5" s="9"/>
      <c r="AB5" s="24"/>
      <c r="AC5" s="9"/>
      <c r="AD5" s="9"/>
      <c r="AE5" s="25"/>
    </row>
    <row r="6" spans="1:32" s="5" customFormat="1" x14ac:dyDescent="0.25">
      <c r="A6" s="26" t="s">
        <v>33</v>
      </c>
      <c r="B6" s="27">
        <v>5967</v>
      </c>
      <c r="C6" s="28">
        <v>762</v>
      </c>
      <c r="D6" s="28">
        <v>5205</v>
      </c>
      <c r="E6" s="29">
        <v>985</v>
      </c>
      <c r="F6" s="30">
        <v>726</v>
      </c>
      <c r="G6" s="31">
        <v>259</v>
      </c>
      <c r="H6" s="32">
        <v>162</v>
      </c>
      <c r="I6" s="30">
        <v>64</v>
      </c>
      <c r="J6" s="31">
        <v>98</v>
      </c>
      <c r="K6" s="30">
        <v>823</v>
      </c>
      <c r="L6" s="30">
        <v>662</v>
      </c>
      <c r="M6" s="33">
        <v>161</v>
      </c>
      <c r="N6" s="29">
        <v>3016</v>
      </c>
      <c r="O6" s="30">
        <v>1061</v>
      </c>
      <c r="P6" s="31">
        <v>1955</v>
      </c>
      <c r="Q6" s="32">
        <v>315</v>
      </c>
      <c r="R6" s="30">
        <v>36</v>
      </c>
      <c r="S6" s="31">
        <v>279</v>
      </c>
      <c r="T6" s="30">
        <v>2701</v>
      </c>
      <c r="U6" s="30">
        <v>1025</v>
      </c>
      <c r="V6" s="33">
        <v>1676</v>
      </c>
      <c r="W6" s="29">
        <v>1966</v>
      </c>
      <c r="X6" s="30">
        <v>500</v>
      </c>
      <c r="Y6" s="31">
        <v>1466</v>
      </c>
      <c r="Z6" s="32">
        <v>285</v>
      </c>
      <c r="AA6" s="30">
        <v>78</v>
      </c>
      <c r="AB6" s="31">
        <v>207</v>
      </c>
      <c r="AC6" s="30">
        <v>1681</v>
      </c>
      <c r="AD6" s="30">
        <v>422</v>
      </c>
      <c r="AE6" s="33">
        <v>1259</v>
      </c>
    </row>
    <row r="7" spans="1:32" x14ac:dyDescent="0.25">
      <c r="A7" s="34" t="s">
        <v>34</v>
      </c>
      <c r="B7" s="35">
        <v>6160</v>
      </c>
      <c r="C7" s="36">
        <v>772</v>
      </c>
      <c r="D7" s="36">
        <v>5388</v>
      </c>
      <c r="E7" s="37">
        <v>1020</v>
      </c>
      <c r="F7" s="38">
        <v>742</v>
      </c>
      <c r="G7" s="39">
        <v>278</v>
      </c>
      <c r="H7" s="40">
        <v>173</v>
      </c>
      <c r="I7" s="38">
        <v>151</v>
      </c>
      <c r="J7" s="39">
        <v>22</v>
      </c>
      <c r="K7" s="38">
        <v>847</v>
      </c>
      <c r="L7" s="38">
        <v>591</v>
      </c>
      <c r="M7" s="41">
        <v>256</v>
      </c>
      <c r="N7" s="37">
        <v>3267</v>
      </c>
      <c r="O7" s="38">
        <v>1008</v>
      </c>
      <c r="P7" s="39">
        <v>2259</v>
      </c>
      <c r="Q7" s="40">
        <v>367</v>
      </c>
      <c r="R7" s="38">
        <v>54</v>
      </c>
      <c r="S7" s="39">
        <v>313</v>
      </c>
      <c r="T7" s="38">
        <v>2900</v>
      </c>
      <c r="U7" s="38">
        <v>954</v>
      </c>
      <c r="V7" s="41">
        <v>1946</v>
      </c>
      <c r="W7" s="37">
        <v>1873</v>
      </c>
      <c r="X7" s="38">
        <v>493</v>
      </c>
      <c r="Y7" s="39">
        <v>1380</v>
      </c>
      <c r="Z7" s="40">
        <v>232</v>
      </c>
      <c r="AA7" s="38">
        <v>65</v>
      </c>
      <c r="AB7" s="39">
        <v>167</v>
      </c>
      <c r="AC7" s="38">
        <v>1641</v>
      </c>
      <c r="AD7" s="38">
        <v>428</v>
      </c>
      <c r="AE7" s="41">
        <v>1213</v>
      </c>
    </row>
    <row r="8" spans="1:32" s="3" customFormat="1" x14ac:dyDescent="0.25">
      <c r="A8" s="34" t="s">
        <v>31</v>
      </c>
      <c r="B8" s="35">
        <v>6371</v>
      </c>
      <c r="C8" s="36">
        <v>1129</v>
      </c>
      <c r="D8" s="36">
        <v>5242</v>
      </c>
      <c r="E8" s="37">
        <v>913</v>
      </c>
      <c r="F8" s="38">
        <v>717</v>
      </c>
      <c r="G8" s="39">
        <v>196</v>
      </c>
      <c r="H8" s="40">
        <v>96</v>
      </c>
      <c r="I8" s="38">
        <v>72</v>
      </c>
      <c r="J8" s="39">
        <v>24</v>
      </c>
      <c r="K8" s="38">
        <v>817</v>
      </c>
      <c r="L8" s="38">
        <v>645</v>
      </c>
      <c r="M8" s="41">
        <v>172</v>
      </c>
      <c r="N8" s="37">
        <v>3494</v>
      </c>
      <c r="O8" s="38">
        <v>1168</v>
      </c>
      <c r="P8" s="39">
        <v>2326</v>
      </c>
      <c r="Q8" s="40">
        <v>788</v>
      </c>
      <c r="R8" s="38">
        <v>170</v>
      </c>
      <c r="S8" s="39">
        <v>618</v>
      </c>
      <c r="T8" s="38">
        <v>2706</v>
      </c>
      <c r="U8" s="38">
        <v>998</v>
      </c>
      <c r="V8" s="41">
        <v>1708</v>
      </c>
      <c r="W8" s="37">
        <v>1964</v>
      </c>
      <c r="X8" s="38">
        <v>458</v>
      </c>
      <c r="Y8" s="39">
        <v>1506</v>
      </c>
      <c r="Z8" s="40">
        <v>245</v>
      </c>
      <c r="AA8" s="38">
        <v>73</v>
      </c>
      <c r="AB8" s="39">
        <v>172</v>
      </c>
      <c r="AC8" s="38">
        <v>1719</v>
      </c>
      <c r="AD8" s="38">
        <v>385</v>
      </c>
      <c r="AE8" s="41">
        <v>1334</v>
      </c>
    </row>
    <row r="9" spans="1:32" x14ac:dyDescent="0.25">
      <c r="A9" s="26">
        <v>2021</v>
      </c>
      <c r="B9" s="27"/>
      <c r="C9" s="28"/>
      <c r="D9" s="28"/>
      <c r="E9" s="29"/>
      <c r="F9" s="30"/>
      <c r="G9" s="31"/>
      <c r="H9" s="32"/>
      <c r="I9" s="30"/>
      <c r="J9" s="31"/>
      <c r="K9" s="30"/>
      <c r="L9" s="30"/>
      <c r="M9" s="33"/>
      <c r="N9" s="29"/>
      <c r="O9" s="30"/>
      <c r="P9" s="31"/>
      <c r="Q9" s="32"/>
      <c r="R9" s="30"/>
      <c r="S9" s="31"/>
      <c r="T9" s="30"/>
      <c r="U9" s="30"/>
      <c r="V9" s="33"/>
      <c r="W9" s="29"/>
      <c r="X9" s="30"/>
      <c r="Y9" s="31"/>
      <c r="Z9" s="32"/>
      <c r="AA9" s="30"/>
      <c r="AB9" s="31"/>
      <c r="AC9" s="30"/>
      <c r="AD9" s="30"/>
      <c r="AE9" s="33"/>
    </row>
    <row r="10" spans="1:32" s="5" customFormat="1" x14ac:dyDescent="0.25">
      <c r="A10" s="34" t="s">
        <v>32</v>
      </c>
      <c r="B10" s="35">
        <v>4803</v>
      </c>
      <c r="C10" s="36">
        <v>675</v>
      </c>
      <c r="D10" s="36">
        <v>4128</v>
      </c>
      <c r="E10" s="37">
        <v>792</v>
      </c>
      <c r="F10" s="38">
        <v>580</v>
      </c>
      <c r="G10" s="39">
        <v>212</v>
      </c>
      <c r="H10" s="40">
        <v>63</v>
      </c>
      <c r="I10" s="38">
        <v>44</v>
      </c>
      <c r="J10" s="39">
        <v>19</v>
      </c>
      <c r="K10" s="38">
        <v>729</v>
      </c>
      <c r="L10" s="38">
        <v>536</v>
      </c>
      <c r="M10" s="41">
        <v>193</v>
      </c>
      <c r="N10" s="37">
        <v>2427</v>
      </c>
      <c r="O10" s="38">
        <v>817</v>
      </c>
      <c r="P10" s="39">
        <v>1610</v>
      </c>
      <c r="Q10" s="40">
        <v>388</v>
      </c>
      <c r="R10" s="38">
        <v>112</v>
      </c>
      <c r="S10" s="39">
        <v>276</v>
      </c>
      <c r="T10" s="38">
        <v>2039</v>
      </c>
      <c r="U10" s="38">
        <v>705</v>
      </c>
      <c r="V10" s="41">
        <v>1334</v>
      </c>
      <c r="W10" s="37">
        <v>1584</v>
      </c>
      <c r="X10" s="38">
        <v>431</v>
      </c>
      <c r="Y10" s="39">
        <v>1153</v>
      </c>
      <c r="Z10" s="40">
        <v>224</v>
      </c>
      <c r="AA10" s="38">
        <v>57</v>
      </c>
      <c r="AB10" s="39">
        <v>167</v>
      </c>
      <c r="AC10" s="38">
        <v>1360</v>
      </c>
      <c r="AD10" s="38">
        <v>374</v>
      </c>
      <c r="AE10" s="41">
        <v>986</v>
      </c>
    </row>
    <row r="11" spans="1:32" s="3" customFormat="1" x14ac:dyDescent="0.25">
      <c r="A11" s="34" t="s">
        <v>33</v>
      </c>
      <c r="B11" s="35">
        <v>5557</v>
      </c>
      <c r="C11" s="36">
        <v>756</v>
      </c>
      <c r="D11" s="42">
        <v>4801</v>
      </c>
      <c r="E11" s="37">
        <v>812</v>
      </c>
      <c r="F11" s="38">
        <v>595</v>
      </c>
      <c r="G11" s="39">
        <v>217</v>
      </c>
      <c r="H11" s="40">
        <v>79</v>
      </c>
      <c r="I11" s="38">
        <v>51</v>
      </c>
      <c r="J11" s="39">
        <v>28</v>
      </c>
      <c r="K11" s="38">
        <v>733</v>
      </c>
      <c r="L11" s="38">
        <v>544</v>
      </c>
      <c r="M11" s="41">
        <v>189</v>
      </c>
      <c r="N11" s="37">
        <v>2885</v>
      </c>
      <c r="O11" s="38">
        <v>988</v>
      </c>
      <c r="P11" s="39">
        <v>1897</v>
      </c>
      <c r="Q11" s="40">
        <v>452</v>
      </c>
      <c r="R11" s="38">
        <v>92</v>
      </c>
      <c r="S11" s="39">
        <v>360</v>
      </c>
      <c r="T11" s="38">
        <v>2433</v>
      </c>
      <c r="U11" s="38">
        <v>896</v>
      </c>
      <c r="V11" s="41">
        <v>1537</v>
      </c>
      <c r="W11" s="37">
        <v>1860</v>
      </c>
      <c r="X11" s="38">
        <v>600</v>
      </c>
      <c r="Y11" s="39">
        <v>1260</v>
      </c>
      <c r="Z11" s="40">
        <v>225</v>
      </c>
      <c r="AA11" s="38">
        <v>117</v>
      </c>
      <c r="AB11" s="39">
        <v>108</v>
      </c>
      <c r="AC11" s="38">
        <v>1635</v>
      </c>
      <c r="AD11" s="38">
        <v>483</v>
      </c>
      <c r="AE11" s="41">
        <v>1152</v>
      </c>
    </row>
    <row r="12" spans="1:32" x14ac:dyDescent="0.25">
      <c r="A12" s="34" t="s">
        <v>34</v>
      </c>
      <c r="B12" s="35">
        <v>5790</v>
      </c>
      <c r="C12" s="36">
        <v>894</v>
      </c>
      <c r="D12" s="42">
        <v>4896</v>
      </c>
      <c r="E12" s="37">
        <v>901</v>
      </c>
      <c r="F12" s="38">
        <v>646</v>
      </c>
      <c r="G12" s="39">
        <v>255</v>
      </c>
      <c r="H12" s="40">
        <v>132</v>
      </c>
      <c r="I12" s="38">
        <v>71</v>
      </c>
      <c r="J12" s="39">
        <v>61</v>
      </c>
      <c r="K12" s="38">
        <v>769</v>
      </c>
      <c r="L12" s="38">
        <v>575</v>
      </c>
      <c r="M12" s="41">
        <v>194</v>
      </c>
      <c r="N12" s="37">
        <v>2959</v>
      </c>
      <c r="O12" s="38">
        <v>1014</v>
      </c>
      <c r="P12" s="39">
        <v>1945</v>
      </c>
      <c r="Q12" s="40">
        <v>465</v>
      </c>
      <c r="R12" s="38">
        <v>52</v>
      </c>
      <c r="S12" s="39">
        <v>413</v>
      </c>
      <c r="T12" s="38">
        <v>2494</v>
      </c>
      <c r="U12" s="38">
        <v>962</v>
      </c>
      <c r="V12" s="41">
        <v>1532</v>
      </c>
      <c r="W12" s="37">
        <v>1930</v>
      </c>
      <c r="X12" s="38">
        <v>564</v>
      </c>
      <c r="Y12" s="39">
        <v>1366</v>
      </c>
      <c r="Z12" s="40">
        <v>297</v>
      </c>
      <c r="AA12" s="38">
        <v>89</v>
      </c>
      <c r="AB12" s="39">
        <v>208</v>
      </c>
      <c r="AC12" s="38">
        <v>1633</v>
      </c>
      <c r="AD12" s="38">
        <v>475</v>
      </c>
      <c r="AE12" s="41">
        <v>1158</v>
      </c>
    </row>
    <row r="13" spans="1:32" x14ac:dyDescent="0.25">
      <c r="A13" s="34" t="s">
        <v>31</v>
      </c>
      <c r="B13" s="35">
        <v>5413</v>
      </c>
      <c r="C13" s="36">
        <v>1067</v>
      </c>
      <c r="D13" s="42">
        <v>4346</v>
      </c>
      <c r="E13" s="37">
        <v>851</v>
      </c>
      <c r="F13" s="38">
        <v>665</v>
      </c>
      <c r="G13" s="39">
        <v>186</v>
      </c>
      <c r="H13" s="40">
        <v>120</v>
      </c>
      <c r="I13" s="38">
        <v>104</v>
      </c>
      <c r="J13" s="39">
        <v>16</v>
      </c>
      <c r="K13" s="38">
        <v>731</v>
      </c>
      <c r="L13" s="38">
        <v>561</v>
      </c>
      <c r="M13" s="41">
        <v>170</v>
      </c>
      <c r="N13" s="37">
        <v>2774</v>
      </c>
      <c r="O13" s="38">
        <v>862</v>
      </c>
      <c r="P13" s="39">
        <v>1912</v>
      </c>
      <c r="Q13" s="40">
        <v>585</v>
      </c>
      <c r="R13" s="38">
        <v>59</v>
      </c>
      <c r="S13" s="39">
        <v>526</v>
      </c>
      <c r="T13" s="38">
        <v>2189</v>
      </c>
      <c r="U13" s="38">
        <v>803</v>
      </c>
      <c r="V13" s="41">
        <v>1386</v>
      </c>
      <c r="W13" s="37">
        <v>1788</v>
      </c>
      <c r="X13" s="38">
        <v>447</v>
      </c>
      <c r="Y13" s="39">
        <v>1341</v>
      </c>
      <c r="Z13" s="40">
        <v>362</v>
      </c>
      <c r="AA13" s="38">
        <v>106</v>
      </c>
      <c r="AB13" s="39">
        <v>256</v>
      </c>
      <c r="AC13" s="38">
        <v>1426</v>
      </c>
      <c r="AD13" s="38">
        <v>341</v>
      </c>
      <c r="AE13" s="41">
        <v>1085</v>
      </c>
    </row>
    <row r="14" spans="1:32" x14ac:dyDescent="0.25">
      <c r="A14" s="26">
        <v>2020</v>
      </c>
      <c r="B14" s="35"/>
      <c r="C14" s="36"/>
      <c r="D14" s="42"/>
      <c r="E14" s="43"/>
      <c r="F14" s="38"/>
      <c r="G14" s="39"/>
      <c r="H14" s="44"/>
      <c r="I14" s="38"/>
      <c r="J14" s="39"/>
      <c r="K14" s="45"/>
      <c r="L14" s="38"/>
      <c r="M14" s="41"/>
      <c r="N14" s="43"/>
      <c r="O14" s="38"/>
      <c r="P14" s="39"/>
      <c r="Q14" s="44"/>
      <c r="R14" s="38"/>
      <c r="S14" s="39"/>
      <c r="T14" s="45"/>
      <c r="U14" s="38"/>
      <c r="V14" s="41"/>
      <c r="W14" s="43"/>
      <c r="X14" s="38"/>
      <c r="Y14" s="39"/>
      <c r="Z14" s="44"/>
      <c r="AA14" s="38"/>
      <c r="AB14" s="39"/>
      <c r="AC14" s="45"/>
      <c r="AD14" s="38"/>
      <c r="AE14" s="41"/>
    </row>
    <row r="15" spans="1:32" x14ac:dyDescent="0.25">
      <c r="A15" s="34" t="s">
        <v>32</v>
      </c>
      <c r="B15" s="35">
        <v>4361</v>
      </c>
      <c r="C15" s="36">
        <v>703</v>
      </c>
      <c r="D15" s="42">
        <v>3658</v>
      </c>
      <c r="E15" s="37">
        <v>763</v>
      </c>
      <c r="F15" s="38">
        <v>568</v>
      </c>
      <c r="G15" s="39">
        <v>195</v>
      </c>
      <c r="H15" s="40">
        <v>71</v>
      </c>
      <c r="I15" s="38">
        <v>54</v>
      </c>
      <c r="J15" s="39">
        <v>17</v>
      </c>
      <c r="K15" s="38">
        <v>692</v>
      </c>
      <c r="L15" s="38">
        <v>514</v>
      </c>
      <c r="M15" s="41">
        <v>178</v>
      </c>
      <c r="N15" s="37">
        <v>2122</v>
      </c>
      <c r="O15" s="38">
        <v>685</v>
      </c>
      <c r="P15" s="39">
        <v>1437</v>
      </c>
      <c r="Q15" s="40">
        <v>382</v>
      </c>
      <c r="R15" s="38">
        <v>74</v>
      </c>
      <c r="S15" s="39">
        <v>308</v>
      </c>
      <c r="T15" s="38">
        <v>1740</v>
      </c>
      <c r="U15" s="38">
        <v>611</v>
      </c>
      <c r="V15" s="41">
        <v>1129</v>
      </c>
      <c r="W15" s="37">
        <v>1476</v>
      </c>
      <c r="X15" s="38">
        <v>405</v>
      </c>
      <c r="Y15" s="39">
        <v>1071</v>
      </c>
      <c r="Z15" s="40">
        <v>250</v>
      </c>
      <c r="AA15" s="38">
        <v>103</v>
      </c>
      <c r="AB15" s="39">
        <v>147</v>
      </c>
      <c r="AC15" s="38">
        <v>1226</v>
      </c>
      <c r="AD15" s="38">
        <v>302</v>
      </c>
      <c r="AE15" s="41">
        <v>924</v>
      </c>
    </row>
    <row r="16" spans="1:32" x14ac:dyDescent="0.25">
      <c r="A16" s="34" t="s">
        <v>33</v>
      </c>
      <c r="B16" s="35">
        <v>4707</v>
      </c>
      <c r="C16" s="36">
        <v>952</v>
      </c>
      <c r="D16" s="42">
        <v>3755</v>
      </c>
      <c r="E16" s="37">
        <v>1159</v>
      </c>
      <c r="F16" s="38">
        <v>1003</v>
      </c>
      <c r="G16" s="39">
        <v>156</v>
      </c>
      <c r="H16" s="40">
        <v>126</v>
      </c>
      <c r="I16" s="38">
        <v>97</v>
      </c>
      <c r="J16" s="39">
        <v>29</v>
      </c>
      <c r="K16" s="38">
        <v>1033</v>
      </c>
      <c r="L16" s="38">
        <v>906</v>
      </c>
      <c r="M16" s="41">
        <v>127</v>
      </c>
      <c r="N16" s="37">
        <v>2154</v>
      </c>
      <c r="O16" s="38">
        <v>810</v>
      </c>
      <c r="P16" s="39">
        <v>1344</v>
      </c>
      <c r="Q16" s="40">
        <v>409</v>
      </c>
      <c r="R16" s="38">
        <v>52</v>
      </c>
      <c r="S16" s="39">
        <v>357</v>
      </c>
      <c r="T16" s="38">
        <v>1745</v>
      </c>
      <c r="U16" s="38">
        <v>758</v>
      </c>
      <c r="V16" s="41">
        <v>987</v>
      </c>
      <c r="W16" s="37">
        <v>1394</v>
      </c>
      <c r="X16" s="38">
        <v>516</v>
      </c>
      <c r="Y16" s="39">
        <v>878</v>
      </c>
      <c r="Z16" s="40">
        <v>417</v>
      </c>
      <c r="AA16" s="38">
        <v>251</v>
      </c>
      <c r="AB16" s="39">
        <v>166</v>
      </c>
      <c r="AC16" s="38">
        <v>977</v>
      </c>
      <c r="AD16" s="38">
        <v>265</v>
      </c>
      <c r="AE16" s="41">
        <v>712</v>
      </c>
    </row>
    <row r="17" spans="1:31" x14ac:dyDescent="0.25">
      <c r="A17" s="34" t="s">
        <v>34</v>
      </c>
      <c r="B17" s="35">
        <v>3701</v>
      </c>
      <c r="C17" s="36">
        <v>592</v>
      </c>
      <c r="D17" s="42">
        <v>3109</v>
      </c>
      <c r="E17" s="37">
        <v>603</v>
      </c>
      <c r="F17" s="38">
        <v>463</v>
      </c>
      <c r="G17" s="39">
        <v>140</v>
      </c>
      <c r="H17" s="40">
        <v>118</v>
      </c>
      <c r="I17" s="38">
        <v>103</v>
      </c>
      <c r="J17" s="39">
        <v>15</v>
      </c>
      <c r="K17" s="38">
        <v>485</v>
      </c>
      <c r="L17" s="38">
        <v>360</v>
      </c>
      <c r="M17" s="41">
        <v>125</v>
      </c>
      <c r="N17" s="37">
        <v>1958</v>
      </c>
      <c r="O17" s="38">
        <v>657</v>
      </c>
      <c r="P17" s="39">
        <v>1301</v>
      </c>
      <c r="Q17" s="40">
        <v>332</v>
      </c>
      <c r="R17" s="38">
        <v>44</v>
      </c>
      <c r="S17" s="39">
        <v>288</v>
      </c>
      <c r="T17" s="38">
        <v>1626</v>
      </c>
      <c r="U17" s="38">
        <v>613</v>
      </c>
      <c r="V17" s="41">
        <v>1013</v>
      </c>
      <c r="W17" s="37">
        <v>1140</v>
      </c>
      <c r="X17" s="38">
        <v>369</v>
      </c>
      <c r="Y17" s="39">
        <v>771</v>
      </c>
      <c r="Z17" s="40">
        <v>142</v>
      </c>
      <c r="AA17" s="38">
        <v>34</v>
      </c>
      <c r="AB17" s="39">
        <v>108</v>
      </c>
      <c r="AC17" s="38">
        <v>998</v>
      </c>
      <c r="AD17" s="38">
        <v>335</v>
      </c>
      <c r="AE17" s="41">
        <v>663</v>
      </c>
    </row>
    <row r="18" spans="1:31" x14ac:dyDescent="0.25">
      <c r="A18" s="34" t="s">
        <v>31</v>
      </c>
      <c r="B18" s="35">
        <v>5107</v>
      </c>
      <c r="C18" s="36">
        <v>905</v>
      </c>
      <c r="D18" s="42">
        <v>4202</v>
      </c>
      <c r="E18" s="37">
        <v>854</v>
      </c>
      <c r="F18" s="38">
        <v>697</v>
      </c>
      <c r="G18" s="39">
        <v>157</v>
      </c>
      <c r="H18" s="40">
        <v>136</v>
      </c>
      <c r="I18" s="38">
        <v>108</v>
      </c>
      <c r="J18" s="39">
        <v>28</v>
      </c>
      <c r="K18" s="38">
        <v>718</v>
      </c>
      <c r="L18" s="38">
        <v>589</v>
      </c>
      <c r="M18" s="41">
        <v>129</v>
      </c>
      <c r="N18" s="37">
        <v>2633</v>
      </c>
      <c r="O18" s="38">
        <v>798</v>
      </c>
      <c r="P18" s="39">
        <v>1835</v>
      </c>
      <c r="Q18" s="40">
        <v>453</v>
      </c>
      <c r="R18" s="38">
        <v>52</v>
      </c>
      <c r="S18" s="39">
        <v>401</v>
      </c>
      <c r="T18" s="38">
        <v>2180</v>
      </c>
      <c r="U18" s="38">
        <v>746</v>
      </c>
      <c r="V18" s="41">
        <v>1434</v>
      </c>
      <c r="W18" s="37">
        <v>1620</v>
      </c>
      <c r="X18" s="38">
        <v>516</v>
      </c>
      <c r="Y18" s="39">
        <v>1104</v>
      </c>
      <c r="Z18" s="40">
        <v>316</v>
      </c>
      <c r="AA18" s="38">
        <v>133</v>
      </c>
      <c r="AB18" s="39">
        <v>183</v>
      </c>
      <c r="AC18" s="38">
        <v>1304</v>
      </c>
      <c r="AD18" s="38">
        <v>383</v>
      </c>
      <c r="AE18" s="41">
        <v>921</v>
      </c>
    </row>
    <row r="19" spans="1:31" x14ac:dyDescent="0.25">
      <c r="A19" s="26">
        <v>2019</v>
      </c>
      <c r="B19" s="35"/>
      <c r="C19" s="36"/>
      <c r="D19" s="42"/>
      <c r="E19" s="46"/>
      <c r="F19" s="38"/>
      <c r="G19" s="39"/>
      <c r="H19" s="47"/>
      <c r="I19" s="38"/>
      <c r="J19" s="39"/>
      <c r="K19" s="48"/>
      <c r="L19" s="38"/>
      <c r="M19" s="41"/>
      <c r="N19" s="46"/>
      <c r="O19" s="38"/>
      <c r="P19" s="39"/>
      <c r="Q19" s="47"/>
      <c r="R19" s="38"/>
      <c r="S19" s="39"/>
      <c r="T19" s="48"/>
      <c r="U19" s="38"/>
      <c r="V19" s="41"/>
      <c r="W19" s="46"/>
      <c r="X19" s="38"/>
      <c r="Y19" s="39"/>
      <c r="Z19" s="47"/>
      <c r="AA19" s="38"/>
      <c r="AB19" s="39"/>
      <c r="AC19" s="48"/>
      <c r="AD19" s="38"/>
      <c r="AE19" s="41"/>
    </row>
    <row r="20" spans="1:31" x14ac:dyDescent="0.25">
      <c r="A20" s="34" t="s">
        <v>32</v>
      </c>
      <c r="B20" s="35">
        <v>4608</v>
      </c>
      <c r="C20" s="36">
        <v>927</v>
      </c>
      <c r="D20" s="42">
        <v>3681</v>
      </c>
      <c r="E20" s="37">
        <v>719</v>
      </c>
      <c r="F20" s="38">
        <v>591</v>
      </c>
      <c r="G20" s="39">
        <v>128</v>
      </c>
      <c r="H20" s="40">
        <v>148</v>
      </c>
      <c r="I20" s="38">
        <v>120</v>
      </c>
      <c r="J20" s="39">
        <v>28</v>
      </c>
      <c r="K20" s="38">
        <v>571</v>
      </c>
      <c r="L20" s="38">
        <v>471</v>
      </c>
      <c r="M20" s="41">
        <v>100</v>
      </c>
      <c r="N20" s="37">
        <v>2128</v>
      </c>
      <c r="O20" s="38">
        <v>711</v>
      </c>
      <c r="P20" s="39">
        <v>1417</v>
      </c>
      <c r="Q20" s="40">
        <v>337</v>
      </c>
      <c r="R20" s="38">
        <v>38</v>
      </c>
      <c r="S20" s="39">
        <v>299</v>
      </c>
      <c r="T20" s="38">
        <v>1791</v>
      </c>
      <c r="U20" s="38">
        <v>673</v>
      </c>
      <c r="V20" s="41">
        <v>1118</v>
      </c>
      <c r="W20" s="37">
        <v>1761</v>
      </c>
      <c r="X20" s="38">
        <v>597</v>
      </c>
      <c r="Y20" s="39">
        <v>1164</v>
      </c>
      <c r="Z20" s="40">
        <v>442</v>
      </c>
      <c r="AA20" s="38">
        <v>203</v>
      </c>
      <c r="AB20" s="39">
        <v>239</v>
      </c>
      <c r="AC20" s="38">
        <v>1319</v>
      </c>
      <c r="AD20" s="38">
        <v>394</v>
      </c>
      <c r="AE20" s="41">
        <v>925</v>
      </c>
    </row>
    <row r="21" spans="1:31" x14ac:dyDescent="0.25">
      <c r="A21" s="34" t="s">
        <v>33</v>
      </c>
      <c r="B21" s="35">
        <v>4808</v>
      </c>
      <c r="C21" s="36">
        <v>777</v>
      </c>
      <c r="D21" s="42">
        <v>4031</v>
      </c>
      <c r="E21" s="37">
        <v>741</v>
      </c>
      <c r="F21" s="38">
        <v>575</v>
      </c>
      <c r="G21" s="39">
        <v>166</v>
      </c>
      <c r="H21" s="40">
        <v>76</v>
      </c>
      <c r="I21" s="38">
        <v>60</v>
      </c>
      <c r="J21" s="39">
        <v>16</v>
      </c>
      <c r="K21" s="38">
        <v>665</v>
      </c>
      <c r="L21" s="38">
        <v>515</v>
      </c>
      <c r="M21" s="41">
        <v>150</v>
      </c>
      <c r="N21" s="37">
        <v>2399</v>
      </c>
      <c r="O21" s="38">
        <v>614</v>
      </c>
      <c r="P21" s="39">
        <v>1785</v>
      </c>
      <c r="Q21" s="40">
        <v>427</v>
      </c>
      <c r="R21" s="38">
        <v>43</v>
      </c>
      <c r="S21" s="39">
        <v>384</v>
      </c>
      <c r="T21" s="38">
        <v>1972</v>
      </c>
      <c r="U21" s="38">
        <v>571</v>
      </c>
      <c r="V21" s="41">
        <v>1401</v>
      </c>
      <c r="W21" s="37">
        <v>1668</v>
      </c>
      <c r="X21" s="38">
        <v>524</v>
      </c>
      <c r="Y21" s="39">
        <v>1144</v>
      </c>
      <c r="Z21" s="40">
        <v>274</v>
      </c>
      <c r="AA21" s="38">
        <v>81</v>
      </c>
      <c r="AB21" s="39">
        <v>193</v>
      </c>
      <c r="AC21" s="38">
        <v>1394</v>
      </c>
      <c r="AD21" s="38">
        <v>443</v>
      </c>
      <c r="AE21" s="41">
        <v>951</v>
      </c>
    </row>
    <row r="22" spans="1:31" x14ac:dyDescent="0.25">
      <c r="A22" s="34" t="s">
        <v>34</v>
      </c>
      <c r="B22" s="35">
        <v>5262</v>
      </c>
      <c r="C22" s="36">
        <v>805</v>
      </c>
      <c r="D22" s="42">
        <v>4457</v>
      </c>
      <c r="E22" s="37">
        <v>889</v>
      </c>
      <c r="F22" s="38">
        <v>736</v>
      </c>
      <c r="G22" s="39">
        <v>153</v>
      </c>
      <c r="H22" s="40">
        <v>126</v>
      </c>
      <c r="I22" s="38">
        <v>102</v>
      </c>
      <c r="J22" s="39">
        <v>24</v>
      </c>
      <c r="K22" s="38">
        <v>763</v>
      </c>
      <c r="L22" s="38">
        <v>634</v>
      </c>
      <c r="M22" s="41">
        <v>129</v>
      </c>
      <c r="N22" s="37">
        <v>2652</v>
      </c>
      <c r="O22" s="38">
        <v>947</v>
      </c>
      <c r="P22" s="39">
        <v>1705</v>
      </c>
      <c r="Q22" s="40">
        <v>349</v>
      </c>
      <c r="R22" s="38">
        <v>67</v>
      </c>
      <c r="S22" s="39">
        <v>282</v>
      </c>
      <c r="T22" s="38">
        <v>2303</v>
      </c>
      <c r="U22" s="38">
        <v>880</v>
      </c>
      <c r="V22" s="41">
        <v>1423</v>
      </c>
      <c r="W22" s="37">
        <v>1721</v>
      </c>
      <c r="X22" s="38">
        <v>483</v>
      </c>
      <c r="Y22" s="39">
        <v>1238</v>
      </c>
      <c r="Z22" s="40">
        <v>330</v>
      </c>
      <c r="AA22" s="38">
        <v>79</v>
      </c>
      <c r="AB22" s="39">
        <v>251</v>
      </c>
      <c r="AC22" s="38">
        <v>1391</v>
      </c>
      <c r="AD22" s="38">
        <v>404</v>
      </c>
      <c r="AE22" s="41">
        <v>987</v>
      </c>
    </row>
    <row r="23" spans="1:31" x14ac:dyDescent="0.25">
      <c r="A23" s="34" t="s">
        <v>31</v>
      </c>
      <c r="B23" s="35">
        <v>5852</v>
      </c>
      <c r="C23" s="36">
        <v>1037</v>
      </c>
      <c r="D23" s="42">
        <v>4815</v>
      </c>
      <c r="E23" s="37">
        <v>937</v>
      </c>
      <c r="F23" s="38">
        <v>786</v>
      </c>
      <c r="G23" s="39">
        <v>151</v>
      </c>
      <c r="H23" s="40">
        <v>125</v>
      </c>
      <c r="I23" s="38">
        <v>110</v>
      </c>
      <c r="J23" s="39">
        <v>15</v>
      </c>
      <c r="K23" s="38">
        <v>812</v>
      </c>
      <c r="L23" s="38">
        <v>676</v>
      </c>
      <c r="M23" s="41">
        <v>136</v>
      </c>
      <c r="N23" s="37">
        <v>2867</v>
      </c>
      <c r="O23" s="38">
        <v>1058</v>
      </c>
      <c r="P23" s="39">
        <v>1809</v>
      </c>
      <c r="Q23" s="40">
        <v>459</v>
      </c>
      <c r="R23" s="38">
        <v>148</v>
      </c>
      <c r="S23" s="39">
        <v>311</v>
      </c>
      <c r="T23" s="38">
        <v>2408</v>
      </c>
      <c r="U23" s="38">
        <v>910</v>
      </c>
      <c r="V23" s="41">
        <v>1498</v>
      </c>
      <c r="W23" s="37">
        <v>2048</v>
      </c>
      <c r="X23" s="38">
        <v>694</v>
      </c>
      <c r="Y23" s="39">
        <v>1354</v>
      </c>
      <c r="Z23" s="40">
        <v>453</v>
      </c>
      <c r="AA23" s="38">
        <v>208</v>
      </c>
      <c r="AB23" s="39">
        <v>245</v>
      </c>
      <c r="AC23" s="38">
        <v>1595</v>
      </c>
      <c r="AD23" s="38">
        <v>486</v>
      </c>
      <c r="AE23" s="41">
        <v>1109</v>
      </c>
    </row>
    <row r="24" spans="1:31" x14ac:dyDescent="0.25">
      <c r="A24" s="26">
        <v>2018</v>
      </c>
      <c r="B24" s="35"/>
      <c r="C24" s="36"/>
      <c r="D24" s="42"/>
      <c r="E24" s="43"/>
      <c r="F24" s="38"/>
      <c r="G24" s="39"/>
      <c r="H24" s="44"/>
      <c r="I24" s="38"/>
      <c r="J24" s="39"/>
      <c r="K24" s="45"/>
      <c r="L24" s="38"/>
      <c r="M24" s="41"/>
      <c r="N24" s="43"/>
      <c r="O24" s="38"/>
      <c r="P24" s="39"/>
      <c r="Q24" s="44"/>
      <c r="R24" s="38"/>
      <c r="S24" s="39"/>
      <c r="T24" s="45"/>
      <c r="U24" s="38"/>
      <c r="V24" s="41"/>
      <c r="W24" s="43"/>
      <c r="X24" s="38"/>
      <c r="Y24" s="39"/>
      <c r="Z24" s="44"/>
      <c r="AA24" s="38"/>
      <c r="AB24" s="39"/>
      <c r="AC24" s="45"/>
      <c r="AD24" s="38"/>
      <c r="AE24" s="41"/>
    </row>
    <row r="25" spans="1:31" x14ac:dyDescent="0.25">
      <c r="A25" s="34" t="s">
        <v>32</v>
      </c>
      <c r="B25" s="35">
        <v>4398</v>
      </c>
      <c r="C25" s="36">
        <v>832</v>
      </c>
      <c r="D25" s="42">
        <v>3566</v>
      </c>
      <c r="E25" s="37">
        <v>643</v>
      </c>
      <c r="F25" s="38">
        <v>499</v>
      </c>
      <c r="G25" s="39">
        <v>144</v>
      </c>
      <c r="H25" s="40">
        <v>67</v>
      </c>
      <c r="I25" s="38">
        <v>49</v>
      </c>
      <c r="J25" s="39">
        <v>18</v>
      </c>
      <c r="K25" s="38">
        <v>576</v>
      </c>
      <c r="L25" s="38">
        <v>450</v>
      </c>
      <c r="M25" s="41">
        <v>126</v>
      </c>
      <c r="N25" s="37">
        <v>2274</v>
      </c>
      <c r="O25" s="38">
        <v>840</v>
      </c>
      <c r="P25" s="39">
        <v>1434</v>
      </c>
      <c r="Q25" s="40">
        <v>481</v>
      </c>
      <c r="R25" s="38">
        <v>129</v>
      </c>
      <c r="S25" s="39">
        <v>352</v>
      </c>
      <c r="T25" s="38">
        <v>1793</v>
      </c>
      <c r="U25" s="38">
        <v>711</v>
      </c>
      <c r="V25" s="41">
        <v>1082</v>
      </c>
      <c r="W25" s="37">
        <v>1481</v>
      </c>
      <c r="X25" s="38">
        <v>403</v>
      </c>
      <c r="Y25" s="39">
        <v>1078</v>
      </c>
      <c r="Z25" s="40">
        <v>284</v>
      </c>
      <c r="AA25" s="38">
        <v>63</v>
      </c>
      <c r="AB25" s="39">
        <v>221</v>
      </c>
      <c r="AC25" s="38">
        <v>1197</v>
      </c>
      <c r="AD25" s="38">
        <v>340</v>
      </c>
      <c r="AE25" s="41">
        <v>857</v>
      </c>
    </row>
    <row r="26" spans="1:31" x14ac:dyDescent="0.25">
      <c r="A26" s="34" t="s">
        <v>33</v>
      </c>
      <c r="B26" s="35">
        <v>5064</v>
      </c>
      <c r="C26" s="36">
        <v>738</v>
      </c>
      <c r="D26" s="42">
        <v>4326</v>
      </c>
      <c r="E26" s="37">
        <v>742</v>
      </c>
      <c r="F26" s="38">
        <v>625</v>
      </c>
      <c r="G26" s="39">
        <v>117</v>
      </c>
      <c r="H26" s="40">
        <v>70</v>
      </c>
      <c r="I26" s="38">
        <v>56</v>
      </c>
      <c r="J26" s="39">
        <v>14</v>
      </c>
      <c r="K26" s="38">
        <v>672</v>
      </c>
      <c r="L26" s="38">
        <v>569</v>
      </c>
      <c r="M26" s="41">
        <v>103</v>
      </c>
      <c r="N26" s="37">
        <v>2618</v>
      </c>
      <c r="O26" s="38">
        <v>912</v>
      </c>
      <c r="P26" s="39">
        <v>1706</v>
      </c>
      <c r="Q26" s="40">
        <v>344</v>
      </c>
      <c r="R26" s="38">
        <v>75</v>
      </c>
      <c r="S26" s="39">
        <v>269</v>
      </c>
      <c r="T26" s="38">
        <v>2274</v>
      </c>
      <c r="U26" s="38">
        <v>837</v>
      </c>
      <c r="V26" s="41">
        <v>1437</v>
      </c>
      <c r="W26" s="37">
        <v>1704</v>
      </c>
      <c r="X26" s="38">
        <v>468</v>
      </c>
      <c r="Y26" s="39">
        <v>1236</v>
      </c>
      <c r="Z26" s="40">
        <v>324</v>
      </c>
      <c r="AA26" s="38">
        <v>32</v>
      </c>
      <c r="AB26" s="39">
        <v>292</v>
      </c>
      <c r="AC26" s="38">
        <v>1380</v>
      </c>
      <c r="AD26" s="38">
        <v>436</v>
      </c>
      <c r="AE26" s="41">
        <v>944</v>
      </c>
    </row>
    <row r="27" spans="1:31" x14ac:dyDescent="0.25">
      <c r="A27" s="34" t="s">
        <v>34</v>
      </c>
      <c r="B27" s="35">
        <v>5164</v>
      </c>
      <c r="C27" s="36">
        <v>912</v>
      </c>
      <c r="D27" s="42">
        <v>4252</v>
      </c>
      <c r="E27" s="37">
        <v>889</v>
      </c>
      <c r="F27" s="38">
        <v>741</v>
      </c>
      <c r="G27" s="39">
        <v>148</v>
      </c>
      <c r="H27" s="40">
        <v>123</v>
      </c>
      <c r="I27" s="38">
        <v>107</v>
      </c>
      <c r="J27" s="39">
        <v>16</v>
      </c>
      <c r="K27" s="38">
        <v>766</v>
      </c>
      <c r="L27" s="38">
        <v>634</v>
      </c>
      <c r="M27" s="41">
        <v>132</v>
      </c>
      <c r="N27" s="37">
        <v>2615</v>
      </c>
      <c r="O27" s="38">
        <v>959</v>
      </c>
      <c r="P27" s="39">
        <v>1656</v>
      </c>
      <c r="Q27" s="40">
        <v>407</v>
      </c>
      <c r="R27" s="38">
        <v>105</v>
      </c>
      <c r="S27" s="39">
        <v>302</v>
      </c>
      <c r="T27" s="38">
        <v>2208</v>
      </c>
      <c r="U27" s="38">
        <v>854</v>
      </c>
      <c r="V27" s="41">
        <v>1354</v>
      </c>
      <c r="W27" s="37">
        <v>1660</v>
      </c>
      <c r="X27" s="38">
        <v>506</v>
      </c>
      <c r="Y27" s="39">
        <v>1154</v>
      </c>
      <c r="Z27" s="40">
        <v>382</v>
      </c>
      <c r="AA27" s="38">
        <v>76</v>
      </c>
      <c r="AB27" s="39">
        <v>306</v>
      </c>
      <c r="AC27" s="38">
        <v>1278</v>
      </c>
      <c r="AD27" s="38">
        <v>430</v>
      </c>
      <c r="AE27" s="41">
        <v>848</v>
      </c>
    </row>
    <row r="28" spans="1:31" x14ac:dyDescent="0.25">
      <c r="A28" s="34" t="s">
        <v>31</v>
      </c>
      <c r="B28" s="35">
        <v>5305</v>
      </c>
      <c r="C28" s="36">
        <v>1119</v>
      </c>
      <c r="D28" s="42">
        <v>4186</v>
      </c>
      <c r="E28" s="37">
        <v>911</v>
      </c>
      <c r="F28" s="38">
        <v>759</v>
      </c>
      <c r="G28" s="39">
        <v>152</v>
      </c>
      <c r="H28" s="40">
        <v>271</v>
      </c>
      <c r="I28" s="38">
        <v>244</v>
      </c>
      <c r="J28" s="39">
        <v>27</v>
      </c>
      <c r="K28" s="38">
        <v>640</v>
      </c>
      <c r="L28" s="38">
        <v>515</v>
      </c>
      <c r="M28" s="41">
        <v>125</v>
      </c>
      <c r="N28" s="37">
        <v>2666</v>
      </c>
      <c r="O28" s="38">
        <v>866</v>
      </c>
      <c r="P28" s="39">
        <v>1800</v>
      </c>
      <c r="Q28" s="40">
        <v>465</v>
      </c>
      <c r="R28" s="38">
        <v>48</v>
      </c>
      <c r="S28" s="39">
        <v>417</v>
      </c>
      <c r="T28" s="38">
        <v>2201</v>
      </c>
      <c r="U28" s="38">
        <v>818</v>
      </c>
      <c r="V28" s="41">
        <v>1383</v>
      </c>
      <c r="W28" s="37">
        <v>1728</v>
      </c>
      <c r="X28" s="38">
        <v>578</v>
      </c>
      <c r="Y28" s="39">
        <v>1150</v>
      </c>
      <c r="Z28" s="40">
        <v>383</v>
      </c>
      <c r="AA28" s="38">
        <v>94</v>
      </c>
      <c r="AB28" s="39">
        <v>289</v>
      </c>
      <c r="AC28" s="38">
        <v>1345</v>
      </c>
      <c r="AD28" s="38">
        <v>484</v>
      </c>
      <c r="AE28" s="41">
        <v>861</v>
      </c>
    </row>
    <row r="29" spans="1:31" x14ac:dyDescent="0.25">
      <c r="A29" s="26">
        <v>2017</v>
      </c>
      <c r="B29" s="35"/>
      <c r="C29" s="36"/>
      <c r="D29" s="42"/>
      <c r="E29" s="43"/>
      <c r="F29" s="38"/>
      <c r="G29" s="39"/>
      <c r="H29" s="44"/>
      <c r="I29" s="38"/>
      <c r="J29" s="39"/>
      <c r="K29" s="45"/>
      <c r="L29" s="38"/>
      <c r="M29" s="41"/>
      <c r="N29" s="43"/>
      <c r="O29" s="38"/>
      <c r="P29" s="39"/>
      <c r="Q29" s="44"/>
      <c r="R29" s="38"/>
      <c r="S29" s="39"/>
      <c r="T29" s="45"/>
      <c r="U29" s="38"/>
      <c r="V29" s="41"/>
      <c r="W29" s="43"/>
      <c r="X29" s="38"/>
      <c r="Y29" s="39"/>
      <c r="Z29" s="44"/>
      <c r="AA29" s="38"/>
      <c r="AB29" s="39"/>
      <c r="AC29" s="45"/>
      <c r="AD29" s="38"/>
      <c r="AE29" s="41"/>
    </row>
    <row r="30" spans="1:31" x14ac:dyDescent="0.25">
      <c r="A30" s="34" t="s">
        <v>32</v>
      </c>
      <c r="B30" s="35">
        <v>3893</v>
      </c>
      <c r="C30" s="36">
        <v>686</v>
      </c>
      <c r="D30" s="42">
        <v>3207</v>
      </c>
      <c r="E30" s="37">
        <v>697</v>
      </c>
      <c r="F30" s="38">
        <v>584</v>
      </c>
      <c r="G30" s="39">
        <v>113</v>
      </c>
      <c r="H30" s="40">
        <v>126</v>
      </c>
      <c r="I30" s="38">
        <v>108</v>
      </c>
      <c r="J30" s="39">
        <v>18</v>
      </c>
      <c r="K30" s="38">
        <v>571</v>
      </c>
      <c r="L30" s="38">
        <v>476</v>
      </c>
      <c r="M30" s="41">
        <v>95</v>
      </c>
      <c r="N30" s="37">
        <v>1951</v>
      </c>
      <c r="O30" s="38">
        <v>617</v>
      </c>
      <c r="P30" s="39">
        <v>1334</v>
      </c>
      <c r="Q30" s="40">
        <v>283</v>
      </c>
      <c r="R30" s="38">
        <v>33</v>
      </c>
      <c r="S30" s="39">
        <v>250</v>
      </c>
      <c r="T30" s="38">
        <v>1668</v>
      </c>
      <c r="U30" s="38">
        <v>584</v>
      </c>
      <c r="V30" s="41">
        <v>1084</v>
      </c>
      <c r="W30" s="37">
        <v>1245</v>
      </c>
      <c r="X30" s="38">
        <v>451</v>
      </c>
      <c r="Y30" s="39">
        <v>794</v>
      </c>
      <c r="Z30" s="40">
        <v>277</v>
      </c>
      <c r="AA30" s="38">
        <v>107</v>
      </c>
      <c r="AB30" s="39">
        <v>170</v>
      </c>
      <c r="AC30" s="38">
        <v>968</v>
      </c>
      <c r="AD30" s="38">
        <v>344</v>
      </c>
      <c r="AE30" s="41">
        <v>624</v>
      </c>
    </row>
    <row r="31" spans="1:31" x14ac:dyDescent="0.25">
      <c r="A31" s="34" t="s">
        <v>33</v>
      </c>
      <c r="B31" s="35">
        <v>4357</v>
      </c>
      <c r="C31" s="36">
        <v>818</v>
      </c>
      <c r="D31" s="42">
        <v>3539</v>
      </c>
      <c r="E31" s="37">
        <v>682</v>
      </c>
      <c r="F31" s="38">
        <v>595</v>
      </c>
      <c r="G31" s="39">
        <v>87</v>
      </c>
      <c r="H31" s="40">
        <v>99</v>
      </c>
      <c r="I31" s="38">
        <v>88</v>
      </c>
      <c r="J31" s="39">
        <v>11</v>
      </c>
      <c r="K31" s="38">
        <v>583</v>
      </c>
      <c r="L31" s="38">
        <v>507</v>
      </c>
      <c r="M31" s="41">
        <v>76</v>
      </c>
      <c r="N31" s="37">
        <v>2213</v>
      </c>
      <c r="O31" s="38">
        <v>860</v>
      </c>
      <c r="P31" s="39">
        <v>1353</v>
      </c>
      <c r="Q31" s="40">
        <v>343</v>
      </c>
      <c r="R31" s="38">
        <v>119</v>
      </c>
      <c r="S31" s="39">
        <v>224</v>
      </c>
      <c r="T31" s="38">
        <v>1870</v>
      </c>
      <c r="U31" s="38">
        <v>741</v>
      </c>
      <c r="V31" s="41">
        <v>1129</v>
      </c>
      <c r="W31" s="37">
        <v>1462</v>
      </c>
      <c r="X31" s="38">
        <v>457</v>
      </c>
      <c r="Y31" s="39">
        <v>1005</v>
      </c>
      <c r="Z31" s="40">
        <v>376</v>
      </c>
      <c r="AA31" s="38">
        <v>95</v>
      </c>
      <c r="AB31" s="39">
        <v>281</v>
      </c>
      <c r="AC31" s="38">
        <v>1086</v>
      </c>
      <c r="AD31" s="38">
        <v>362</v>
      </c>
      <c r="AE31" s="41">
        <v>724</v>
      </c>
    </row>
    <row r="32" spans="1:31" x14ac:dyDescent="0.25">
      <c r="A32" s="34" t="s">
        <v>34</v>
      </c>
      <c r="B32" s="35">
        <v>4481</v>
      </c>
      <c r="C32" s="36">
        <v>868</v>
      </c>
      <c r="D32" s="42">
        <v>3613</v>
      </c>
      <c r="E32" s="37">
        <v>664</v>
      </c>
      <c r="F32" s="38">
        <v>551</v>
      </c>
      <c r="G32" s="39">
        <v>113</v>
      </c>
      <c r="H32" s="40">
        <v>86</v>
      </c>
      <c r="I32" s="38">
        <v>67</v>
      </c>
      <c r="J32" s="39">
        <v>19</v>
      </c>
      <c r="K32" s="38">
        <v>578</v>
      </c>
      <c r="L32" s="38">
        <v>484</v>
      </c>
      <c r="M32" s="41">
        <v>94</v>
      </c>
      <c r="N32" s="37">
        <v>2183</v>
      </c>
      <c r="O32" s="38">
        <v>705</v>
      </c>
      <c r="P32" s="39">
        <v>1478</v>
      </c>
      <c r="Q32" s="40">
        <v>356</v>
      </c>
      <c r="R32" s="38">
        <v>54</v>
      </c>
      <c r="S32" s="39">
        <v>302</v>
      </c>
      <c r="T32" s="38">
        <v>1827</v>
      </c>
      <c r="U32" s="38">
        <v>651</v>
      </c>
      <c r="V32" s="41">
        <v>1176</v>
      </c>
      <c r="W32" s="37">
        <v>1634</v>
      </c>
      <c r="X32" s="38">
        <v>502</v>
      </c>
      <c r="Y32" s="39">
        <v>1132</v>
      </c>
      <c r="Z32" s="40">
        <v>426</v>
      </c>
      <c r="AA32" s="38">
        <v>109</v>
      </c>
      <c r="AB32" s="39">
        <v>317</v>
      </c>
      <c r="AC32" s="38">
        <v>1208</v>
      </c>
      <c r="AD32" s="38">
        <v>393</v>
      </c>
      <c r="AE32" s="41">
        <v>815</v>
      </c>
    </row>
    <row r="33" spans="1:31" x14ac:dyDescent="0.25">
      <c r="A33" s="34" t="s">
        <v>31</v>
      </c>
      <c r="B33" s="35">
        <v>4593</v>
      </c>
      <c r="C33" s="36">
        <v>894</v>
      </c>
      <c r="D33" s="42">
        <v>3699</v>
      </c>
      <c r="E33" s="37">
        <v>674</v>
      </c>
      <c r="F33" s="38">
        <v>544</v>
      </c>
      <c r="G33" s="39">
        <v>130</v>
      </c>
      <c r="H33" s="40">
        <v>157</v>
      </c>
      <c r="I33" s="38">
        <v>140</v>
      </c>
      <c r="J33" s="39">
        <v>17</v>
      </c>
      <c r="K33" s="38">
        <v>517</v>
      </c>
      <c r="L33" s="38">
        <v>404</v>
      </c>
      <c r="M33" s="41">
        <v>113</v>
      </c>
      <c r="N33" s="37">
        <v>2542</v>
      </c>
      <c r="O33" s="38">
        <v>846</v>
      </c>
      <c r="P33" s="39">
        <v>1696</v>
      </c>
      <c r="Q33" s="40">
        <v>458</v>
      </c>
      <c r="R33" s="38">
        <v>43</v>
      </c>
      <c r="S33" s="39">
        <v>415</v>
      </c>
      <c r="T33" s="38">
        <v>2084</v>
      </c>
      <c r="U33" s="38">
        <v>803</v>
      </c>
      <c r="V33" s="41">
        <v>1281</v>
      </c>
      <c r="W33" s="37">
        <v>1377</v>
      </c>
      <c r="X33" s="38">
        <v>257</v>
      </c>
      <c r="Y33" s="39">
        <v>1120</v>
      </c>
      <c r="Z33" s="40">
        <v>279</v>
      </c>
      <c r="AA33" s="38">
        <v>41</v>
      </c>
      <c r="AB33" s="39">
        <v>238</v>
      </c>
      <c r="AC33" s="38">
        <v>1098</v>
      </c>
      <c r="AD33" s="38">
        <v>216</v>
      </c>
      <c r="AE33" s="41">
        <v>882</v>
      </c>
    </row>
    <row r="34" spans="1:31" x14ac:dyDescent="0.25">
      <c r="A34" s="26">
        <v>2016</v>
      </c>
      <c r="B34" s="35"/>
      <c r="C34" s="36"/>
      <c r="D34" s="42"/>
      <c r="E34" s="43"/>
      <c r="F34" s="38"/>
      <c r="G34" s="39"/>
      <c r="H34" s="44"/>
      <c r="I34" s="38"/>
      <c r="J34" s="39"/>
      <c r="K34" s="45"/>
      <c r="L34" s="38"/>
      <c r="M34" s="41"/>
      <c r="N34" s="43"/>
      <c r="O34" s="38"/>
      <c r="P34" s="39"/>
      <c r="Q34" s="44"/>
      <c r="R34" s="38"/>
      <c r="S34" s="39"/>
      <c r="T34" s="45"/>
      <c r="U34" s="38"/>
      <c r="V34" s="41"/>
      <c r="W34" s="43"/>
      <c r="X34" s="38"/>
      <c r="Y34" s="39"/>
      <c r="Z34" s="44"/>
      <c r="AA34" s="38"/>
      <c r="AB34" s="39"/>
      <c r="AC34" s="45"/>
      <c r="AD34" s="38"/>
      <c r="AE34" s="41"/>
    </row>
    <row r="35" spans="1:31" x14ac:dyDescent="0.25">
      <c r="A35" s="34" t="s">
        <v>32</v>
      </c>
      <c r="B35" s="35">
        <v>3450</v>
      </c>
      <c r="C35" s="36">
        <v>736</v>
      </c>
      <c r="D35" s="42">
        <v>2714</v>
      </c>
      <c r="E35" s="37">
        <v>455</v>
      </c>
      <c r="F35" s="38">
        <v>359</v>
      </c>
      <c r="G35" s="39">
        <v>96</v>
      </c>
      <c r="H35" s="40">
        <v>103</v>
      </c>
      <c r="I35" s="38">
        <v>83</v>
      </c>
      <c r="J35" s="39">
        <v>20</v>
      </c>
      <c r="K35" s="38">
        <v>352</v>
      </c>
      <c r="L35" s="38">
        <v>276</v>
      </c>
      <c r="M35" s="41">
        <v>76</v>
      </c>
      <c r="N35" s="37">
        <v>1900</v>
      </c>
      <c r="O35" s="38">
        <v>717</v>
      </c>
      <c r="P35" s="39">
        <v>1183</v>
      </c>
      <c r="Q35" s="40">
        <v>411</v>
      </c>
      <c r="R35" s="38">
        <v>122</v>
      </c>
      <c r="S35" s="39">
        <v>289</v>
      </c>
      <c r="T35" s="38">
        <v>1489</v>
      </c>
      <c r="U35" s="38">
        <v>595</v>
      </c>
      <c r="V35" s="41">
        <v>894</v>
      </c>
      <c r="W35" s="37">
        <v>1095</v>
      </c>
      <c r="X35" s="38">
        <v>259</v>
      </c>
      <c r="Y35" s="39">
        <v>836</v>
      </c>
      <c r="Z35" s="40">
        <v>222</v>
      </c>
      <c r="AA35" s="38">
        <v>40</v>
      </c>
      <c r="AB35" s="39">
        <v>182</v>
      </c>
      <c r="AC35" s="38">
        <v>873</v>
      </c>
      <c r="AD35" s="38">
        <v>219</v>
      </c>
      <c r="AE35" s="41">
        <v>654</v>
      </c>
    </row>
    <row r="36" spans="1:31" x14ac:dyDescent="0.25">
      <c r="A36" s="34" t="s">
        <v>33</v>
      </c>
      <c r="B36" s="35">
        <v>3711</v>
      </c>
      <c r="C36" s="36">
        <v>716</v>
      </c>
      <c r="D36" s="42">
        <v>2995</v>
      </c>
      <c r="E36" s="37">
        <v>502</v>
      </c>
      <c r="F36" s="38">
        <v>394</v>
      </c>
      <c r="G36" s="39">
        <v>108</v>
      </c>
      <c r="H36" s="40">
        <v>79</v>
      </c>
      <c r="I36" s="38">
        <v>61</v>
      </c>
      <c r="J36" s="39">
        <v>18</v>
      </c>
      <c r="K36" s="38">
        <v>423</v>
      </c>
      <c r="L36" s="38">
        <v>333</v>
      </c>
      <c r="M36" s="41">
        <v>90</v>
      </c>
      <c r="N36" s="37">
        <v>1904</v>
      </c>
      <c r="O36" s="38">
        <v>800</v>
      </c>
      <c r="P36" s="39">
        <v>1104</v>
      </c>
      <c r="Q36" s="40">
        <v>289</v>
      </c>
      <c r="R36" s="38">
        <v>79</v>
      </c>
      <c r="S36" s="39">
        <v>210</v>
      </c>
      <c r="T36" s="38">
        <v>1615</v>
      </c>
      <c r="U36" s="38">
        <v>721</v>
      </c>
      <c r="V36" s="41">
        <v>894</v>
      </c>
      <c r="W36" s="37">
        <v>1305</v>
      </c>
      <c r="X36" s="38">
        <v>329</v>
      </c>
      <c r="Y36" s="39">
        <v>976</v>
      </c>
      <c r="Z36" s="40">
        <v>348</v>
      </c>
      <c r="AA36" s="38">
        <v>67</v>
      </c>
      <c r="AB36" s="39">
        <v>281</v>
      </c>
      <c r="AC36" s="38">
        <v>957</v>
      </c>
      <c r="AD36" s="38">
        <v>262</v>
      </c>
      <c r="AE36" s="41">
        <v>695</v>
      </c>
    </row>
    <row r="37" spans="1:31" x14ac:dyDescent="0.25">
      <c r="A37" s="34" t="s">
        <v>34</v>
      </c>
      <c r="B37" s="35">
        <v>4398</v>
      </c>
      <c r="C37" s="36">
        <v>940</v>
      </c>
      <c r="D37" s="42">
        <v>3458</v>
      </c>
      <c r="E37" s="37">
        <v>630</v>
      </c>
      <c r="F37" s="38">
        <v>525</v>
      </c>
      <c r="G37" s="39">
        <v>105</v>
      </c>
      <c r="H37" s="40">
        <v>130</v>
      </c>
      <c r="I37" s="38">
        <v>120</v>
      </c>
      <c r="J37" s="39">
        <v>10</v>
      </c>
      <c r="K37" s="38">
        <v>500</v>
      </c>
      <c r="L37" s="38">
        <v>405</v>
      </c>
      <c r="M37" s="41">
        <v>95</v>
      </c>
      <c r="N37" s="37">
        <v>2321</v>
      </c>
      <c r="O37" s="38">
        <v>1001</v>
      </c>
      <c r="P37" s="39">
        <v>1320</v>
      </c>
      <c r="Q37" s="40">
        <v>462</v>
      </c>
      <c r="R37" s="38">
        <v>161</v>
      </c>
      <c r="S37" s="39">
        <v>301</v>
      </c>
      <c r="T37" s="38">
        <v>1859</v>
      </c>
      <c r="U37" s="38">
        <v>840</v>
      </c>
      <c r="V37" s="41">
        <v>1019</v>
      </c>
      <c r="W37" s="37">
        <v>1447</v>
      </c>
      <c r="X37" s="38">
        <v>422</v>
      </c>
      <c r="Y37" s="39">
        <v>1025</v>
      </c>
      <c r="Z37" s="40">
        <v>348</v>
      </c>
      <c r="AA37" s="38">
        <v>132</v>
      </c>
      <c r="AB37" s="39">
        <v>216</v>
      </c>
      <c r="AC37" s="38">
        <v>1099</v>
      </c>
      <c r="AD37" s="38">
        <v>290</v>
      </c>
      <c r="AE37" s="41">
        <v>809</v>
      </c>
    </row>
    <row r="38" spans="1:31" x14ac:dyDescent="0.25">
      <c r="A38" s="34" t="s">
        <v>31</v>
      </c>
      <c r="B38" s="35">
        <v>4261</v>
      </c>
      <c r="C38" s="36">
        <v>1088</v>
      </c>
      <c r="D38" s="42">
        <v>3173</v>
      </c>
      <c r="E38" s="37">
        <v>639</v>
      </c>
      <c r="F38" s="38">
        <v>571</v>
      </c>
      <c r="G38" s="39">
        <v>68</v>
      </c>
      <c r="H38" s="40">
        <v>215</v>
      </c>
      <c r="I38" s="38">
        <v>201</v>
      </c>
      <c r="J38" s="39">
        <v>14</v>
      </c>
      <c r="K38" s="38">
        <v>424</v>
      </c>
      <c r="L38" s="38">
        <v>370</v>
      </c>
      <c r="M38" s="41">
        <v>54</v>
      </c>
      <c r="N38" s="37">
        <v>2219</v>
      </c>
      <c r="O38" s="38">
        <v>860</v>
      </c>
      <c r="P38" s="39">
        <v>1359</v>
      </c>
      <c r="Q38" s="40">
        <v>485</v>
      </c>
      <c r="R38" s="38">
        <v>69</v>
      </c>
      <c r="S38" s="39">
        <v>416</v>
      </c>
      <c r="T38" s="38">
        <v>1734</v>
      </c>
      <c r="U38" s="38">
        <v>791</v>
      </c>
      <c r="V38" s="41">
        <v>943</v>
      </c>
      <c r="W38" s="37">
        <v>1403</v>
      </c>
      <c r="X38" s="38">
        <v>507</v>
      </c>
      <c r="Y38" s="39">
        <v>896</v>
      </c>
      <c r="Z38" s="40">
        <v>388</v>
      </c>
      <c r="AA38" s="38">
        <v>217</v>
      </c>
      <c r="AB38" s="39">
        <v>171</v>
      </c>
      <c r="AC38" s="38">
        <v>1015</v>
      </c>
      <c r="AD38" s="38">
        <v>290</v>
      </c>
      <c r="AE38" s="41">
        <v>725</v>
      </c>
    </row>
    <row r="39" spans="1:31" x14ac:dyDescent="0.25">
      <c r="A39" s="26">
        <v>2015</v>
      </c>
      <c r="B39" s="35"/>
      <c r="C39" s="36"/>
      <c r="D39" s="42"/>
      <c r="E39" s="43"/>
      <c r="F39" s="38"/>
      <c r="G39" s="39"/>
      <c r="H39" s="44"/>
      <c r="I39" s="38"/>
      <c r="J39" s="39"/>
      <c r="K39" s="45"/>
      <c r="L39" s="38"/>
      <c r="M39" s="41"/>
      <c r="N39" s="43"/>
      <c r="O39" s="38"/>
      <c r="P39" s="39"/>
      <c r="Q39" s="44"/>
      <c r="R39" s="38"/>
      <c r="S39" s="39"/>
      <c r="T39" s="45"/>
      <c r="U39" s="38"/>
      <c r="V39" s="41"/>
      <c r="W39" s="43"/>
      <c r="X39" s="38"/>
      <c r="Y39" s="39"/>
      <c r="Z39" s="44"/>
      <c r="AA39" s="38"/>
      <c r="AB39" s="39"/>
      <c r="AC39" s="45"/>
      <c r="AD39" s="38"/>
      <c r="AE39" s="41"/>
    </row>
    <row r="40" spans="1:31" x14ac:dyDescent="0.25">
      <c r="A40" s="34" t="s">
        <v>32</v>
      </c>
      <c r="B40" s="35">
        <v>3366</v>
      </c>
      <c r="C40" s="36">
        <v>646</v>
      </c>
      <c r="D40" s="42">
        <v>2720</v>
      </c>
      <c r="E40" s="37">
        <v>448</v>
      </c>
      <c r="F40" s="38">
        <v>346</v>
      </c>
      <c r="G40" s="39">
        <v>102</v>
      </c>
      <c r="H40" s="40">
        <v>75</v>
      </c>
      <c r="I40" s="38">
        <v>53</v>
      </c>
      <c r="J40" s="39">
        <v>22</v>
      </c>
      <c r="K40" s="38">
        <v>373</v>
      </c>
      <c r="L40" s="38">
        <v>293</v>
      </c>
      <c r="M40" s="41">
        <v>80</v>
      </c>
      <c r="N40" s="37">
        <v>1720</v>
      </c>
      <c r="O40" s="38">
        <v>721</v>
      </c>
      <c r="P40" s="39">
        <v>999</v>
      </c>
      <c r="Q40" s="40">
        <v>338</v>
      </c>
      <c r="R40" s="38">
        <v>65</v>
      </c>
      <c r="S40" s="39">
        <v>273</v>
      </c>
      <c r="T40" s="38">
        <v>1382</v>
      </c>
      <c r="U40" s="38">
        <v>656</v>
      </c>
      <c r="V40" s="41">
        <v>726</v>
      </c>
      <c r="W40" s="37">
        <v>1198</v>
      </c>
      <c r="X40" s="38">
        <v>329</v>
      </c>
      <c r="Y40" s="39">
        <v>869</v>
      </c>
      <c r="Z40" s="40">
        <v>233</v>
      </c>
      <c r="AA40" s="38">
        <v>49</v>
      </c>
      <c r="AB40" s="39">
        <v>184</v>
      </c>
      <c r="AC40" s="38">
        <v>965</v>
      </c>
      <c r="AD40" s="38">
        <v>280</v>
      </c>
      <c r="AE40" s="41">
        <v>685</v>
      </c>
    </row>
    <row r="41" spans="1:31" x14ac:dyDescent="0.25">
      <c r="A41" s="34" t="s">
        <v>33</v>
      </c>
      <c r="B41" s="35">
        <v>3749</v>
      </c>
      <c r="C41" s="36">
        <v>922</v>
      </c>
      <c r="D41" s="42">
        <v>2827</v>
      </c>
      <c r="E41" s="37">
        <v>496</v>
      </c>
      <c r="F41" s="38">
        <v>413</v>
      </c>
      <c r="G41" s="39">
        <v>83</v>
      </c>
      <c r="H41" s="40">
        <v>115</v>
      </c>
      <c r="I41" s="38">
        <v>106</v>
      </c>
      <c r="J41" s="39">
        <v>9</v>
      </c>
      <c r="K41" s="38">
        <v>381</v>
      </c>
      <c r="L41" s="38">
        <v>307</v>
      </c>
      <c r="M41" s="41">
        <v>74</v>
      </c>
      <c r="N41" s="37">
        <v>2035</v>
      </c>
      <c r="O41" s="38">
        <v>865</v>
      </c>
      <c r="P41" s="39">
        <v>1170</v>
      </c>
      <c r="Q41" s="40">
        <v>584</v>
      </c>
      <c r="R41" s="38">
        <v>288</v>
      </c>
      <c r="S41" s="39">
        <v>296</v>
      </c>
      <c r="T41" s="38">
        <v>1451</v>
      </c>
      <c r="U41" s="38">
        <v>577</v>
      </c>
      <c r="V41" s="41">
        <v>874</v>
      </c>
      <c r="W41" s="37">
        <v>1218</v>
      </c>
      <c r="X41" s="38">
        <v>340</v>
      </c>
      <c r="Y41" s="39">
        <v>878</v>
      </c>
      <c r="Z41" s="40">
        <v>223</v>
      </c>
      <c r="AA41" s="38">
        <v>72</v>
      </c>
      <c r="AB41" s="39">
        <v>151</v>
      </c>
      <c r="AC41" s="38">
        <v>995</v>
      </c>
      <c r="AD41" s="38">
        <v>268</v>
      </c>
      <c r="AE41" s="41">
        <v>727</v>
      </c>
    </row>
    <row r="42" spans="1:31" x14ac:dyDescent="0.25">
      <c r="A42" s="34" t="s">
        <v>34</v>
      </c>
      <c r="B42" s="35">
        <v>3629</v>
      </c>
      <c r="C42" s="36">
        <v>881</v>
      </c>
      <c r="D42" s="42">
        <v>2748</v>
      </c>
      <c r="E42" s="37">
        <v>536</v>
      </c>
      <c r="F42" s="38">
        <v>462</v>
      </c>
      <c r="G42" s="39">
        <v>74</v>
      </c>
      <c r="H42" s="40">
        <v>120</v>
      </c>
      <c r="I42" s="38">
        <v>114</v>
      </c>
      <c r="J42" s="39">
        <v>6</v>
      </c>
      <c r="K42" s="38">
        <v>416</v>
      </c>
      <c r="L42" s="38">
        <v>348</v>
      </c>
      <c r="M42" s="41">
        <v>68</v>
      </c>
      <c r="N42" s="37">
        <v>2098</v>
      </c>
      <c r="O42" s="38">
        <v>951</v>
      </c>
      <c r="P42" s="39">
        <v>1147</v>
      </c>
      <c r="Q42" s="40">
        <v>570</v>
      </c>
      <c r="R42" s="38">
        <v>223</v>
      </c>
      <c r="S42" s="39">
        <v>347</v>
      </c>
      <c r="T42" s="38">
        <v>1528</v>
      </c>
      <c r="U42" s="38">
        <v>728</v>
      </c>
      <c r="V42" s="41">
        <v>800</v>
      </c>
      <c r="W42" s="37">
        <v>995</v>
      </c>
      <c r="X42" s="38">
        <v>310</v>
      </c>
      <c r="Y42" s="39">
        <v>685</v>
      </c>
      <c r="Z42" s="40">
        <v>191</v>
      </c>
      <c r="AA42" s="38">
        <v>78</v>
      </c>
      <c r="AB42" s="39">
        <v>113</v>
      </c>
      <c r="AC42" s="38">
        <v>804</v>
      </c>
      <c r="AD42" s="38">
        <v>232</v>
      </c>
      <c r="AE42" s="41">
        <v>572</v>
      </c>
    </row>
    <row r="43" spans="1:31" x14ac:dyDescent="0.25">
      <c r="A43" s="34" t="s">
        <v>31</v>
      </c>
      <c r="B43" s="35">
        <v>3376</v>
      </c>
      <c r="C43" s="36">
        <v>840</v>
      </c>
      <c r="D43" s="42">
        <v>2536</v>
      </c>
      <c r="E43" s="37">
        <v>456</v>
      </c>
      <c r="F43" s="38">
        <v>379</v>
      </c>
      <c r="G43" s="39">
        <v>77</v>
      </c>
      <c r="H43" s="40">
        <v>129</v>
      </c>
      <c r="I43" s="38">
        <v>115</v>
      </c>
      <c r="J43" s="39">
        <v>14</v>
      </c>
      <c r="K43" s="38">
        <v>327</v>
      </c>
      <c r="L43" s="38">
        <v>264</v>
      </c>
      <c r="M43" s="41">
        <v>63</v>
      </c>
      <c r="N43" s="37">
        <v>1803</v>
      </c>
      <c r="O43" s="38">
        <v>672</v>
      </c>
      <c r="P43" s="39">
        <v>1131</v>
      </c>
      <c r="Q43" s="40">
        <v>462</v>
      </c>
      <c r="R43" s="38">
        <v>87</v>
      </c>
      <c r="S43" s="39">
        <v>375</v>
      </c>
      <c r="T43" s="38">
        <v>1341</v>
      </c>
      <c r="U43" s="38">
        <v>585</v>
      </c>
      <c r="V43" s="41">
        <v>756</v>
      </c>
      <c r="W43" s="37">
        <v>1117</v>
      </c>
      <c r="X43" s="38">
        <v>275</v>
      </c>
      <c r="Y43" s="39">
        <v>842</v>
      </c>
      <c r="Z43" s="40">
        <v>249</v>
      </c>
      <c r="AA43" s="38">
        <v>56</v>
      </c>
      <c r="AB43" s="39">
        <v>193</v>
      </c>
      <c r="AC43" s="38">
        <v>868</v>
      </c>
      <c r="AD43" s="38">
        <v>219</v>
      </c>
      <c r="AE43" s="41">
        <v>649</v>
      </c>
    </row>
    <row r="44" spans="1:31" x14ac:dyDescent="0.25">
      <c r="A44" s="26">
        <v>2014</v>
      </c>
      <c r="B44" s="35"/>
      <c r="C44" s="36"/>
      <c r="D44" s="42"/>
      <c r="E44" s="43"/>
      <c r="F44" s="38"/>
      <c r="G44" s="39"/>
      <c r="H44" s="44"/>
      <c r="I44" s="38"/>
      <c r="J44" s="39"/>
      <c r="K44" s="45"/>
      <c r="L44" s="38"/>
      <c r="M44" s="41"/>
      <c r="N44" s="43"/>
      <c r="O44" s="38"/>
      <c r="P44" s="39"/>
      <c r="Q44" s="44"/>
      <c r="R44" s="38"/>
      <c r="S44" s="39"/>
      <c r="T44" s="45"/>
      <c r="U44" s="38"/>
      <c r="V44" s="41"/>
      <c r="W44" s="43"/>
      <c r="X44" s="38"/>
      <c r="Y44" s="39"/>
      <c r="Z44" s="44"/>
      <c r="AA44" s="38"/>
      <c r="AB44" s="39"/>
      <c r="AC44" s="45"/>
      <c r="AD44" s="38"/>
      <c r="AE44" s="41"/>
    </row>
    <row r="45" spans="1:31" x14ac:dyDescent="0.25">
      <c r="A45" s="34" t="s">
        <v>32</v>
      </c>
      <c r="B45" s="35">
        <v>2805</v>
      </c>
      <c r="C45" s="36">
        <v>783</v>
      </c>
      <c r="D45" s="42">
        <v>2022</v>
      </c>
      <c r="E45" s="37">
        <v>375</v>
      </c>
      <c r="F45" s="38">
        <v>289</v>
      </c>
      <c r="G45" s="39">
        <v>86</v>
      </c>
      <c r="H45" s="40">
        <v>133</v>
      </c>
      <c r="I45" s="38">
        <v>113</v>
      </c>
      <c r="J45" s="39">
        <v>20</v>
      </c>
      <c r="K45" s="38">
        <v>242</v>
      </c>
      <c r="L45" s="38">
        <v>176</v>
      </c>
      <c r="M45" s="41">
        <v>66</v>
      </c>
      <c r="N45" s="37">
        <v>1445</v>
      </c>
      <c r="O45" s="38">
        <v>526</v>
      </c>
      <c r="P45" s="39">
        <v>919</v>
      </c>
      <c r="Q45" s="40">
        <v>377</v>
      </c>
      <c r="R45" s="38">
        <v>66</v>
      </c>
      <c r="S45" s="39">
        <v>311</v>
      </c>
      <c r="T45" s="38">
        <v>1068</v>
      </c>
      <c r="U45" s="38">
        <v>460</v>
      </c>
      <c r="V45" s="41">
        <v>608</v>
      </c>
      <c r="W45" s="37">
        <v>985</v>
      </c>
      <c r="X45" s="38">
        <v>275</v>
      </c>
      <c r="Y45" s="39">
        <v>710</v>
      </c>
      <c r="Z45" s="40">
        <v>273</v>
      </c>
      <c r="AA45" s="38">
        <v>53</v>
      </c>
      <c r="AB45" s="39">
        <v>220</v>
      </c>
      <c r="AC45" s="38">
        <v>712</v>
      </c>
      <c r="AD45" s="38">
        <v>222</v>
      </c>
      <c r="AE45" s="41">
        <v>490</v>
      </c>
    </row>
    <row r="46" spans="1:31" x14ac:dyDescent="0.25">
      <c r="A46" s="34" t="s">
        <v>33</v>
      </c>
      <c r="B46" s="35">
        <v>2904</v>
      </c>
      <c r="C46" s="36">
        <v>968</v>
      </c>
      <c r="D46" s="42">
        <v>1936</v>
      </c>
      <c r="E46" s="37">
        <v>492</v>
      </c>
      <c r="F46" s="38">
        <v>392</v>
      </c>
      <c r="G46" s="39">
        <v>100</v>
      </c>
      <c r="H46" s="40">
        <v>226</v>
      </c>
      <c r="I46" s="38">
        <v>211</v>
      </c>
      <c r="J46" s="39">
        <v>15</v>
      </c>
      <c r="K46" s="38">
        <v>266</v>
      </c>
      <c r="L46" s="38">
        <v>181</v>
      </c>
      <c r="M46" s="41">
        <v>85</v>
      </c>
      <c r="N46" s="37">
        <v>1457</v>
      </c>
      <c r="O46" s="38">
        <v>537</v>
      </c>
      <c r="P46" s="39">
        <v>920</v>
      </c>
      <c r="Q46" s="40">
        <v>419</v>
      </c>
      <c r="R46" s="38">
        <v>82</v>
      </c>
      <c r="S46" s="39">
        <v>337</v>
      </c>
      <c r="T46" s="38">
        <v>1038</v>
      </c>
      <c r="U46" s="38">
        <v>455</v>
      </c>
      <c r="V46" s="41">
        <v>583</v>
      </c>
      <c r="W46" s="37">
        <v>955</v>
      </c>
      <c r="X46" s="38">
        <v>286</v>
      </c>
      <c r="Y46" s="39">
        <v>669</v>
      </c>
      <c r="Z46" s="40">
        <v>323</v>
      </c>
      <c r="AA46" s="38">
        <v>90</v>
      </c>
      <c r="AB46" s="39">
        <v>233</v>
      </c>
      <c r="AC46" s="38">
        <v>632</v>
      </c>
      <c r="AD46" s="38">
        <v>196</v>
      </c>
      <c r="AE46" s="41">
        <v>436</v>
      </c>
    </row>
    <row r="47" spans="1:31" x14ac:dyDescent="0.25">
      <c r="A47" s="34" t="s">
        <v>34</v>
      </c>
      <c r="B47" s="35">
        <v>3103</v>
      </c>
      <c r="C47" s="36">
        <v>970</v>
      </c>
      <c r="D47" s="42">
        <v>2133</v>
      </c>
      <c r="E47" s="37">
        <v>605</v>
      </c>
      <c r="F47" s="38">
        <v>503</v>
      </c>
      <c r="G47" s="39">
        <v>102</v>
      </c>
      <c r="H47" s="40">
        <v>231</v>
      </c>
      <c r="I47" s="38">
        <v>222</v>
      </c>
      <c r="J47" s="39">
        <v>9</v>
      </c>
      <c r="K47" s="38">
        <v>374</v>
      </c>
      <c r="L47" s="38">
        <v>281</v>
      </c>
      <c r="M47" s="41">
        <v>93</v>
      </c>
      <c r="N47" s="37">
        <v>1451</v>
      </c>
      <c r="O47" s="38">
        <v>507</v>
      </c>
      <c r="P47" s="39">
        <v>944</v>
      </c>
      <c r="Q47" s="40">
        <v>436</v>
      </c>
      <c r="R47" s="38">
        <v>69</v>
      </c>
      <c r="S47" s="39">
        <v>367</v>
      </c>
      <c r="T47" s="38">
        <v>1015</v>
      </c>
      <c r="U47" s="38">
        <v>438</v>
      </c>
      <c r="V47" s="41">
        <v>577</v>
      </c>
      <c r="W47" s="37">
        <v>1047</v>
      </c>
      <c r="X47" s="38">
        <v>280</v>
      </c>
      <c r="Y47" s="39">
        <v>767</v>
      </c>
      <c r="Z47" s="40">
        <v>303</v>
      </c>
      <c r="AA47" s="38">
        <v>44</v>
      </c>
      <c r="AB47" s="39">
        <v>259</v>
      </c>
      <c r="AC47" s="38">
        <v>744</v>
      </c>
      <c r="AD47" s="38">
        <v>236</v>
      </c>
      <c r="AE47" s="41">
        <v>508</v>
      </c>
    </row>
    <row r="48" spans="1:31" x14ac:dyDescent="0.25">
      <c r="A48" s="34" t="s">
        <v>31</v>
      </c>
      <c r="B48" s="35">
        <v>2878</v>
      </c>
      <c r="C48" s="36">
        <v>931</v>
      </c>
      <c r="D48" s="42">
        <v>1947</v>
      </c>
      <c r="E48" s="37">
        <v>425</v>
      </c>
      <c r="F48" s="38">
        <v>345</v>
      </c>
      <c r="G48" s="39">
        <v>80</v>
      </c>
      <c r="H48" s="40">
        <v>157</v>
      </c>
      <c r="I48" s="38">
        <v>134</v>
      </c>
      <c r="J48" s="39">
        <v>23</v>
      </c>
      <c r="K48" s="38">
        <v>268</v>
      </c>
      <c r="L48" s="38">
        <v>211</v>
      </c>
      <c r="M48" s="41">
        <v>57</v>
      </c>
      <c r="N48" s="37">
        <v>1425</v>
      </c>
      <c r="O48" s="38">
        <v>513</v>
      </c>
      <c r="P48" s="39">
        <v>912</v>
      </c>
      <c r="Q48" s="40">
        <v>457</v>
      </c>
      <c r="R48" s="38">
        <v>72</v>
      </c>
      <c r="S48" s="39">
        <v>385</v>
      </c>
      <c r="T48" s="38">
        <v>968</v>
      </c>
      <c r="U48" s="38">
        <v>441</v>
      </c>
      <c r="V48" s="41">
        <v>527</v>
      </c>
      <c r="W48" s="37">
        <v>1028</v>
      </c>
      <c r="X48" s="38">
        <v>286</v>
      </c>
      <c r="Y48" s="39">
        <v>742</v>
      </c>
      <c r="Z48" s="40">
        <v>317</v>
      </c>
      <c r="AA48" s="38">
        <v>80</v>
      </c>
      <c r="AB48" s="39">
        <v>237</v>
      </c>
      <c r="AC48" s="38">
        <v>711</v>
      </c>
      <c r="AD48" s="38">
        <v>206</v>
      </c>
      <c r="AE48" s="41">
        <v>505</v>
      </c>
    </row>
    <row r="49" spans="1:32" x14ac:dyDescent="0.25">
      <c r="A49" s="26">
        <v>2013</v>
      </c>
      <c r="B49" s="35"/>
      <c r="C49" s="36"/>
      <c r="D49" s="42"/>
      <c r="E49" s="37"/>
      <c r="F49" s="38"/>
      <c r="G49" s="39"/>
      <c r="H49" s="40"/>
      <c r="I49" s="38"/>
      <c r="J49" s="39"/>
      <c r="K49" s="38"/>
      <c r="L49" s="38"/>
      <c r="M49" s="41"/>
      <c r="N49" s="37"/>
      <c r="O49" s="38"/>
      <c r="P49" s="39"/>
      <c r="Q49" s="40"/>
      <c r="R49" s="38"/>
      <c r="S49" s="39"/>
      <c r="T49" s="38"/>
      <c r="U49" s="38"/>
      <c r="V49" s="41"/>
      <c r="W49" s="37"/>
      <c r="X49" s="38"/>
      <c r="Y49" s="39"/>
      <c r="Z49" s="40"/>
      <c r="AA49" s="38"/>
      <c r="AB49" s="39"/>
      <c r="AC49" s="38"/>
      <c r="AD49" s="38"/>
      <c r="AE49" s="41"/>
    </row>
    <row r="50" spans="1:32" x14ac:dyDescent="0.25">
      <c r="A50" s="34" t="s">
        <v>32</v>
      </c>
      <c r="B50" s="35">
        <v>2157</v>
      </c>
      <c r="C50" s="36">
        <v>698</v>
      </c>
      <c r="D50" s="42">
        <v>1459</v>
      </c>
      <c r="E50" s="37">
        <v>278</v>
      </c>
      <c r="F50" s="38">
        <v>216</v>
      </c>
      <c r="G50" s="39">
        <v>62</v>
      </c>
      <c r="H50" s="40">
        <v>101</v>
      </c>
      <c r="I50" s="38">
        <v>78</v>
      </c>
      <c r="J50" s="39">
        <v>23</v>
      </c>
      <c r="K50" s="38">
        <v>177</v>
      </c>
      <c r="L50" s="38">
        <v>138</v>
      </c>
      <c r="M50" s="41">
        <v>39</v>
      </c>
      <c r="N50" s="37">
        <v>1263</v>
      </c>
      <c r="O50" s="38">
        <v>401</v>
      </c>
      <c r="P50" s="39">
        <v>862</v>
      </c>
      <c r="Q50" s="40">
        <v>424</v>
      </c>
      <c r="R50" s="38">
        <v>52</v>
      </c>
      <c r="S50" s="39">
        <v>372</v>
      </c>
      <c r="T50" s="38">
        <v>839</v>
      </c>
      <c r="U50" s="38">
        <v>349</v>
      </c>
      <c r="V50" s="41">
        <v>490</v>
      </c>
      <c r="W50" s="37">
        <v>616</v>
      </c>
      <c r="X50" s="38">
        <v>201</v>
      </c>
      <c r="Y50" s="39">
        <v>415</v>
      </c>
      <c r="Z50" s="40">
        <v>173</v>
      </c>
      <c r="AA50" s="38">
        <v>57</v>
      </c>
      <c r="AB50" s="39">
        <v>116</v>
      </c>
      <c r="AC50" s="38">
        <v>443</v>
      </c>
      <c r="AD50" s="38">
        <v>144</v>
      </c>
      <c r="AE50" s="41">
        <v>299</v>
      </c>
    </row>
    <row r="51" spans="1:32" x14ac:dyDescent="0.25">
      <c r="A51" s="34" t="s">
        <v>33</v>
      </c>
      <c r="B51" s="35">
        <v>2501</v>
      </c>
      <c r="C51" s="36">
        <v>1025</v>
      </c>
      <c r="D51" s="42">
        <v>1476</v>
      </c>
      <c r="E51" s="37">
        <v>440</v>
      </c>
      <c r="F51" s="38">
        <v>380</v>
      </c>
      <c r="G51" s="39">
        <v>60</v>
      </c>
      <c r="H51" s="40">
        <v>203</v>
      </c>
      <c r="I51" s="38">
        <v>195</v>
      </c>
      <c r="J51" s="39">
        <v>8</v>
      </c>
      <c r="K51" s="38">
        <v>237</v>
      </c>
      <c r="L51" s="38">
        <v>185</v>
      </c>
      <c r="M51" s="41">
        <v>52</v>
      </c>
      <c r="N51" s="37">
        <v>1260</v>
      </c>
      <c r="O51" s="38">
        <v>360</v>
      </c>
      <c r="P51" s="39">
        <v>900</v>
      </c>
      <c r="Q51" s="40">
        <v>540</v>
      </c>
      <c r="R51" s="38">
        <v>33</v>
      </c>
      <c r="S51" s="39">
        <v>507</v>
      </c>
      <c r="T51" s="38">
        <v>720</v>
      </c>
      <c r="U51" s="38">
        <v>327</v>
      </c>
      <c r="V51" s="41">
        <v>393</v>
      </c>
      <c r="W51" s="37">
        <v>801</v>
      </c>
      <c r="X51" s="38">
        <v>234</v>
      </c>
      <c r="Y51" s="39">
        <v>567</v>
      </c>
      <c r="Z51" s="40">
        <v>282</v>
      </c>
      <c r="AA51" s="38">
        <v>72</v>
      </c>
      <c r="AB51" s="39">
        <v>210</v>
      </c>
      <c r="AC51" s="38">
        <v>519</v>
      </c>
      <c r="AD51" s="38">
        <v>162</v>
      </c>
      <c r="AE51" s="41">
        <v>357</v>
      </c>
    </row>
    <row r="52" spans="1:32" x14ac:dyDescent="0.25">
      <c r="A52" s="34" t="s">
        <v>34</v>
      </c>
      <c r="B52" s="35">
        <v>2555</v>
      </c>
      <c r="C52" s="36">
        <v>943</v>
      </c>
      <c r="D52" s="42">
        <v>1612</v>
      </c>
      <c r="E52" s="37">
        <v>674</v>
      </c>
      <c r="F52" s="38">
        <v>590</v>
      </c>
      <c r="G52" s="39">
        <v>84</v>
      </c>
      <c r="H52" s="40">
        <v>298</v>
      </c>
      <c r="I52" s="38">
        <v>289</v>
      </c>
      <c r="J52" s="39">
        <v>9</v>
      </c>
      <c r="K52" s="38">
        <v>376</v>
      </c>
      <c r="L52" s="38">
        <v>301</v>
      </c>
      <c r="M52" s="41">
        <v>75</v>
      </c>
      <c r="N52" s="37">
        <v>1065</v>
      </c>
      <c r="O52" s="38">
        <v>362</v>
      </c>
      <c r="P52" s="39">
        <v>703</v>
      </c>
      <c r="Q52" s="40">
        <v>303</v>
      </c>
      <c r="R52" s="38">
        <v>45</v>
      </c>
      <c r="S52" s="39">
        <v>258</v>
      </c>
      <c r="T52" s="38">
        <v>762</v>
      </c>
      <c r="U52" s="38">
        <v>317</v>
      </c>
      <c r="V52" s="41">
        <v>445</v>
      </c>
      <c r="W52" s="37">
        <v>816</v>
      </c>
      <c r="X52" s="38">
        <v>182</v>
      </c>
      <c r="Y52" s="39">
        <v>634</v>
      </c>
      <c r="Z52" s="40">
        <v>342</v>
      </c>
      <c r="AA52" s="38">
        <v>63</v>
      </c>
      <c r="AB52" s="39">
        <v>279</v>
      </c>
      <c r="AC52" s="38">
        <v>474</v>
      </c>
      <c r="AD52" s="38">
        <v>119</v>
      </c>
      <c r="AE52" s="41">
        <v>355</v>
      </c>
    </row>
    <row r="53" spans="1:32" x14ac:dyDescent="0.25">
      <c r="A53" s="34" t="s">
        <v>31</v>
      </c>
      <c r="B53" s="35">
        <v>3847</v>
      </c>
      <c r="C53" s="36">
        <v>1841</v>
      </c>
      <c r="D53" s="42">
        <v>2006</v>
      </c>
      <c r="E53" s="37">
        <v>925</v>
      </c>
      <c r="F53" s="38">
        <v>782</v>
      </c>
      <c r="G53" s="39">
        <v>143</v>
      </c>
      <c r="H53" s="40">
        <v>555</v>
      </c>
      <c r="I53" s="38">
        <v>525</v>
      </c>
      <c r="J53" s="39">
        <v>30</v>
      </c>
      <c r="K53" s="38">
        <v>370</v>
      </c>
      <c r="L53" s="38">
        <v>257</v>
      </c>
      <c r="M53" s="41">
        <v>113</v>
      </c>
      <c r="N53" s="37">
        <v>1858</v>
      </c>
      <c r="O53" s="38">
        <v>483</v>
      </c>
      <c r="P53" s="39">
        <v>1375</v>
      </c>
      <c r="Q53" s="40">
        <v>844</v>
      </c>
      <c r="R53" s="38">
        <v>88</v>
      </c>
      <c r="S53" s="39">
        <v>756</v>
      </c>
      <c r="T53" s="38">
        <v>1014</v>
      </c>
      <c r="U53" s="38">
        <v>395</v>
      </c>
      <c r="V53" s="41">
        <v>619</v>
      </c>
      <c r="W53" s="37">
        <v>1064</v>
      </c>
      <c r="X53" s="38">
        <v>208</v>
      </c>
      <c r="Y53" s="39">
        <v>856</v>
      </c>
      <c r="Z53" s="40">
        <v>442</v>
      </c>
      <c r="AA53" s="38">
        <v>83</v>
      </c>
      <c r="AB53" s="39">
        <v>359</v>
      </c>
      <c r="AC53" s="38">
        <v>622</v>
      </c>
      <c r="AD53" s="38">
        <v>125</v>
      </c>
      <c r="AE53" s="41">
        <v>497</v>
      </c>
    </row>
    <row r="54" spans="1:32" x14ac:dyDescent="0.25">
      <c r="A54" s="26">
        <v>2012</v>
      </c>
      <c r="B54" s="35"/>
      <c r="C54" s="36"/>
      <c r="D54" s="42"/>
      <c r="E54" s="37"/>
      <c r="F54" s="38"/>
      <c r="G54" s="39"/>
      <c r="H54" s="40"/>
      <c r="I54" s="38"/>
      <c r="J54" s="39"/>
      <c r="K54" s="38"/>
      <c r="L54" s="38"/>
      <c r="M54" s="41"/>
      <c r="N54" s="37"/>
      <c r="O54" s="38"/>
      <c r="P54" s="39"/>
      <c r="Q54" s="40"/>
      <c r="R54" s="38"/>
      <c r="S54" s="39"/>
      <c r="T54" s="38"/>
      <c r="U54" s="38"/>
      <c r="V54" s="41"/>
      <c r="W54" s="37"/>
      <c r="X54" s="38"/>
      <c r="Y54" s="39"/>
      <c r="Z54" s="40"/>
      <c r="AA54" s="38"/>
      <c r="AB54" s="39"/>
      <c r="AC54" s="38"/>
      <c r="AD54" s="38"/>
      <c r="AE54" s="41"/>
    </row>
    <row r="55" spans="1:32" x14ac:dyDescent="0.25">
      <c r="A55" s="34" t="s">
        <v>32</v>
      </c>
      <c r="B55" s="35">
        <v>2549</v>
      </c>
      <c r="C55" s="36">
        <v>1085</v>
      </c>
      <c r="D55" s="42">
        <v>1464</v>
      </c>
      <c r="E55" s="37">
        <v>671</v>
      </c>
      <c r="F55" s="38">
        <v>560</v>
      </c>
      <c r="G55" s="39">
        <v>111</v>
      </c>
      <c r="H55" s="40">
        <v>410</v>
      </c>
      <c r="I55" s="38">
        <v>354</v>
      </c>
      <c r="J55" s="39">
        <v>56</v>
      </c>
      <c r="K55" s="38">
        <v>261</v>
      </c>
      <c r="L55" s="38">
        <v>206</v>
      </c>
      <c r="M55" s="41">
        <v>55</v>
      </c>
      <c r="N55" s="37">
        <v>1165</v>
      </c>
      <c r="O55" s="38">
        <v>346</v>
      </c>
      <c r="P55" s="39">
        <v>819</v>
      </c>
      <c r="Q55" s="40">
        <v>479</v>
      </c>
      <c r="R55" s="38">
        <v>73</v>
      </c>
      <c r="S55" s="39">
        <v>406</v>
      </c>
      <c r="T55" s="38">
        <v>686</v>
      </c>
      <c r="U55" s="38">
        <v>273</v>
      </c>
      <c r="V55" s="41">
        <v>413</v>
      </c>
      <c r="W55" s="37">
        <v>713</v>
      </c>
      <c r="X55" s="38">
        <v>162</v>
      </c>
      <c r="Y55" s="39">
        <v>551</v>
      </c>
      <c r="Z55" s="40">
        <v>196</v>
      </c>
      <c r="AA55" s="38">
        <v>48</v>
      </c>
      <c r="AB55" s="39">
        <v>148</v>
      </c>
      <c r="AC55" s="38">
        <v>517</v>
      </c>
      <c r="AD55" s="38">
        <v>114</v>
      </c>
      <c r="AE55" s="41">
        <v>403</v>
      </c>
    </row>
    <row r="56" spans="1:32" x14ac:dyDescent="0.25">
      <c r="A56" s="34" t="s">
        <v>33</v>
      </c>
      <c r="B56" s="35">
        <v>2940</v>
      </c>
      <c r="C56" s="36">
        <v>1322</v>
      </c>
      <c r="D56" s="42">
        <v>1618</v>
      </c>
      <c r="E56" s="37">
        <v>670</v>
      </c>
      <c r="F56" s="38">
        <v>617</v>
      </c>
      <c r="G56" s="39">
        <v>53</v>
      </c>
      <c r="H56" s="40">
        <v>423</v>
      </c>
      <c r="I56" s="38">
        <v>399</v>
      </c>
      <c r="J56" s="39">
        <v>24</v>
      </c>
      <c r="K56" s="38">
        <v>247</v>
      </c>
      <c r="L56" s="38">
        <v>218</v>
      </c>
      <c r="M56" s="41">
        <v>29</v>
      </c>
      <c r="N56" s="37">
        <v>1355</v>
      </c>
      <c r="O56" s="38">
        <v>459</v>
      </c>
      <c r="P56" s="39">
        <v>896</v>
      </c>
      <c r="Q56" s="40">
        <v>577</v>
      </c>
      <c r="R56" s="38">
        <v>112</v>
      </c>
      <c r="S56" s="39">
        <v>465</v>
      </c>
      <c r="T56" s="38">
        <v>778</v>
      </c>
      <c r="U56" s="38">
        <v>347</v>
      </c>
      <c r="V56" s="41">
        <v>431</v>
      </c>
      <c r="W56" s="37">
        <v>915</v>
      </c>
      <c r="X56" s="38">
        <v>190</v>
      </c>
      <c r="Y56" s="39">
        <v>725</v>
      </c>
      <c r="Z56" s="40">
        <v>322</v>
      </c>
      <c r="AA56" s="38">
        <v>58</v>
      </c>
      <c r="AB56" s="39">
        <v>264</v>
      </c>
      <c r="AC56" s="38">
        <v>593</v>
      </c>
      <c r="AD56" s="38">
        <v>132</v>
      </c>
      <c r="AE56" s="41">
        <v>461</v>
      </c>
    </row>
    <row r="57" spans="1:32" x14ac:dyDescent="0.25">
      <c r="A57" s="34" t="s">
        <v>34</v>
      </c>
      <c r="B57" s="35">
        <v>2886</v>
      </c>
      <c r="C57" s="36">
        <v>1251</v>
      </c>
      <c r="D57" s="42">
        <v>1635</v>
      </c>
      <c r="E57" s="37">
        <v>704</v>
      </c>
      <c r="F57" s="38">
        <v>619</v>
      </c>
      <c r="G57" s="39">
        <v>85</v>
      </c>
      <c r="H57" s="40">
        <v>382</v>
      </c>
      <c r="I57" s="38">
        <v>369</v>
      </c>
      <c r="J57" s="39">
        <v>13</v>
      </c>
      <c r="K57" s="38">
        <v>322</v>
      </c>
      <c r="L57" s="38">
        <v>250</v>
      </c>
      <c r="M57" s="41">
        <v>72</v>
      </c>
      <c r="N57" s="37">
        <v>1187</v>
      </c>
      <c r="O57" s="38">
        <v>456</v>
      </c>
      <c r="P57" s="39">
        <v>731</v>
      </c>
      <c r="Q57" s="40">
        <v>393</v>
      </c>
      <c r="R57" s="38">
        <v>123</v>
      </c>
      <c r="S57" s="39">
        <v>270</v>
      </c>
      <c r="T57" s="38">
        <v>794</v>
      </c>
      <c r="U57" s="38">
        <v>333</v>
      </c>
      <c r="V57" s="41">
        <v>461</v>
      </c>
      <c r="W57" s="37">
        <v>995</v>
      </c>
      <c r="X57" s="38">
        <v>206</v>
      </c>
      <c r="Y57" s="39">
        <v>789</v>
      </c>
      <c r="Z57" s="40">
        <v>476</v>
      </c>
      <c r="AA57" s="38">
        <v>75</v>
      </c>
      <c r="AB57" s="39">
        <v>401</v>
      </c>
      <c r="AC57" s="38">
        <v>519</v>
      </c>
      <c r="AD57" s="38">
        <v>131</v>
      </c>
      <c r="AE57" s="41">
        <v>388</v>
      </c>
    </row>
    <row r="58" spans="1:32" ht="15.75" thickBot="1" x14ac:dyDescent="0.3">
      <c r="A58" s="49" t="s">
        <v>31</v>
      </c>
      <c r="B58" s="50">
        <v>4208</v>
      </c>
      <c r="C58" s="51">
        <v>1968</v>
      </c>
      <c r="D58" s="52">
        <v>2240</v>
      </c>
      <c r="E58" s="53">
        <v>895</v>
      </c>
      <c r="F58" s="54">
        <v>761</v>
      </c>
      <c r="G58" s="55">
        <v>134</v>
      </c>
      <c r="H58" s="56">
        <v>505</v>
      </c>
      <c r="I58" s="54">
        <v>442</v>
      </c>
      <c r="J58" s="55">
        <v>63</v>
      </c>
      <c r="K58" s="54">
        <v>390</v>
      </c>
      <c r="L58" s="54">
        <v>319</v>
      </c>
      <c r="M58" s="52">
        <v>71</v>
      </c>
      <c r="N58" s="53">
        <v>1743</v>
      </c>
      <c r="O58" s="54">
        <v>506</v>
      </c>
      <c r="P58" s="55">
        <v>1237</v>
      </c>
      <c r="Q58" s="56">
        <v>783</v>
      </c>
      <c r="R58" s="54">
        <v>116</v>
      </c>
      <c r="S58" s="55">
        <v>667</v>
      </c>
      <c r="T58" s="54">
        <v>960</v>
      </c>
      <c r="U58" s="54">
        <v>390</v>
      </c>
      <c r="V58" s="52">
        <v>570</v>
      </c>
      <c r="W58" s="53">
        <v>1570</v>
      </c>
      <c r="X58" s="54">
        <v>307</v>
      </c>
      <c r="Y58" s="55">
        <v>1263</v>
      </c>
      <c r="Z58" s="56">
        <v>680</v>
      </c>
      <c r="AA58" s="54">
        <v>91</v>
      </c>
      <c r="AB58" s="55">
        <v>589</v>
      </c>
      <c r="AC58" s="54">
        <v>890</v>
      </c>
      <c r="AD58" s="54">
        <v>216</v>
      </c>
      <c r="AE58" s="52">
        <v>674</v>
      </c>
    </row>
    <row r="59" spans="1:32" x14ac:dyDescent="0.25"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2" x14ac:dyDescent="0.25">
      <c r="A60" s="296" t="s">
        <v>330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</row>
    <row r="61" spans="1:32" x14ac:dyDescent="0.25">
      <c r="A61" s="296" t="s">
        <v>320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32" s="62" customFormat="1" x14ac:dyDescent="0.25">
      <c r="A62" s="297" t="s">
        <v>321</v>
      </c>
      <c r="B62" s="60"/>
      <c r="C62" s="60"/>
      <c r="D62" s="60"/>
      <c r="E62" s="60"/>
      <c r="F62" s="60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</row>
    <row r="63" spans="1:32" x14ac:dyDescent="0.25">
      <c r="A63" s="297" t="s">
        <v>322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</row>
    <row r="64" spans="1:32" x14ac:dyDescent="0.25">
      <c r="A64" s="58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</row>
    <row r="65" spans="3:32" x14ac:dyDescent="0.25"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</row>
    <row r="66" spans="3:32" x14ac:dyDescent="0.25"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</row>
    <row r="67" spans="3:32" x14ac:dyDescent="0.25"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</row>
    <row r="68" spans="3:32" x14ac:dyDescent="0.25"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</row>
    <row r="69" spans="3:32" x14ac:dyDescent="0.25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</row>
    <row r="70" spans="3:32" x14ac:dyDescent="0.25"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</row>
    <row r="71" spans="3:32" x14ac:dyDescent="0.25"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</row>
    <row r="72" spans="3:32" x14ac:dyDescent="0.25"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</row>
    <row r="73" spans="3:32" x14ac:dyDescent="0.25"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</row>
    <row r="74" spans="3:32" x14ac:dyDescent="0.25"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</row>
    <row r="75" spans="3:32" x14ac:dyDescent="0.25"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</row>
    <row r="76" spans="3:32" x14ac:dyDescent="0.25"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</row>
    <row r="77" spans="3:32" x14ac:dyDescent="0.25"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</row>
    <row r="78" spans="3:32" x14ac:dyDescent="0.25"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</row>
    <row r="79" spans="3:32" x14ac:dyDescent="0.25"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</row>
    <row r="80" spans="3:32" x14ac:dyDescent="0.25"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</row>
    <row r="81" spans="3:32" x14ac:dyDescent="0.25"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</row>
    <row r="82" spans="3:32" x14ac:dyDescent="0.25"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</row>
    <row r="83" spans="3:32" x14ac:dyDescent="0.25"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</row>
    <row r="84" spans="3:32" x14ac:dyDescent="0.25"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</row>
    <row r="85" spans="3:32" x14ac:dyDescent="0.25"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</row>
    <row r="86" spans="3:32" x14ac:dyDescent="0.25"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</row>
    <row r="87" spans="3:32" x14ac:dyDescent="0.25"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</row>
    <row r="88" spans="3:32" x14ac:dyDescent="0.25"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</row>
    <row r="89" spans="3:32" x14ac:dyDescent="0.25"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</row>
    <row r="90" spans="3:32" x14ac:dyDescent="0.25"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</row>
    <row r="91" spans="3:32" x14ac:dyDescent="0.25"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</row>
    <row r="92" spans="3:32" x14ac:dyDescent="0.25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</row>
    <row r="93" spans="3:32" x14ac:dyDescent="0.25"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</row>
    <row r="94" spans="3:32" x14ac:dyDescent="0.25"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</row>
    <row r="95" spans="3:32" x14ac:dyDescent="0.25"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</row>
    <row r="96" spans="3:32" x14ac:dyDescent="0.25"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</row>
    <row r="97" spans="3:32" x14ac:dyDescent="0.25"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</row>
    <row r="98" spans="3:32" x14ac:dyDescent="0.25"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</row>
    <row r="99" spans="3:32" x14ac:dyDescent="0.25"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</row>
    <row r="100" spans="3:32" x14ac:dyDescent="0.25"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</row>
    <row r="101" spans="3:32" x14ac:dyDescent="0.25"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</row>
    <row r="102" spans="3:32" x14ac:dyDescent="0.25"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</row>
    <row r="103" spans="3:32" x14ac:dyDescent="0.25"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</row>
    <row r="104" spans="3:32" x14ac:dyDescent="0.25"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</row>
    <row r="105" spans="3:32" x14ac:dyDescent="0.25"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</row>
    <row r="106" spans="3:32" x14ac:dyDescent="0.25"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</row>
    <row r="107" spans="3:32" x14ac:dyDescent="0.25"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</row>
    <row r="108" spans="3:32" x14ac:dyDescent="0.25"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</row>
    <row r="109" spans="3:32" x14ac:dyDescent="0.25"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</row>
    <row r="110" spans="3:32" x14ac:dyDescent="0.25"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</row>
    <row r="111" spans="3:32" x14ac:dyDescent="0.25"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</row>
    <row r="112" spans="3:32" x14ac:dyDescent="0.25"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</row>
    <row r="113" spans="3:32" x14ac:dyDescent="0.25"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</row>
    <row r="114" spans="3:32" x14ac:dyDescent="0.25"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</row>
    <row r="115" spans="3:32" x14ac:dyDescent="0.25"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</row>
    <row r="116" spans="3:32" x14ac:dyDescent="0.25"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</row>
    <row r="117" spans="3:32" x14ac:dyDescent="0.25"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</row>
    <row r="118" spans="3:32" x14ac:dyDescent="0.25"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</row>
    <row r="119" spans="3:32" x14ac:dyDescent="0.25"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</row>
    <row r="120" spans="3:32" x14ac:dyDescent="0.25"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</row>
    <row r="121" spans="3:32" x14ac:dyDescent="0.25"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</row>
    <row r="122" spans="3:32" x14ac:dyDescent="0.25"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</row>
    <row r="123" spans="3:32" x14ac:dyDescent="0.25"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</row>
    <row r="124" spans="3:32" x14ac:dyDescent="0.25"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</row>
    <row r="125" spans="3:32" x14ac:dyDescent="0.25"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</row>
    <row r="126" spans="3:32" x14ac:dyDescent="0.25"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3:32" x14ac:dyDescent="0.25"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3:32" x14ac:dyDescent="0.25"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3:32" x14ac:dyDescent="0.25"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3:32" x14ac:dyDescent="0.25"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3:32" x14ac:dyDescent="0.25"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3:32" x14ac:dyDescent="0.25"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</row>
    <row r="133" spans="3:32" x14ac:dyDescent="0.25"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</row>
    <row r="134" spans="3:32" x14ac:dyDescent="0.25"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</row>
    <row r="135" spans="3:32" x14ac:dyDescent="0.25"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</row>
    <row r="136" spans="3:32" x14ac:dyDescent="0.25"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</row>
    <row r="137" spans="3:32" x14ac:dyDescent="0.25"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</row>
    <row r="138" spans="3:32" x14ac:dyDescent="0.25"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3:32" x14ac:dyDescent="0.25"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</row>
    <row r="140" spans="3:32" x14ac:dyDescent="0.25"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</row>
    <row r="141" spans="3:32" x14ac:dyDescent="0.25"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</row>
    <row r="142" spans="3:32" x14ac:dyDescent="0.25"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</row>
    <row r="143" spans="3:32" x14ac:dyDescent="0.25"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</row>
    <row r="144" spans="3:32" x14ac:dyDescent="0.25"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</row>
    <row r="145" spans="3:32" x14ac:dyDescent="0.25"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</row>
    <row r="146" spans="3:32" x14ac:dyDescent="0.25"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</row>
    <row r="147" spans="3:32" x14ac:dyDescent="0.25"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</row>
    <row r="148" spans="3:32" x14ac:dyDescent="0.25"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</row>
    <row r="149" spans="3:32" x14ac:dyDescent="0.25"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</row>
    <row r="150" spans="3:32" x14ac:dyDescent="0.25"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</row>
    <row r="151" spans="3:32" x14ac:dyDescent="0.25"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</row>
    <row r="152" spans="3:32" x14ac:dyDescent="0.25"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</row>
    <row r="153" spans="3:32" x14ac:dyDescent="0.25"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</row>
    <row r="154" spans="3:32" x14ac:dyDescent="0.25"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</row>
    <row r="155" spans="3:32" x14ac:dyDescent="0.25"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</row>
    <row r="156" spans="3:32" x14ac:dyDescent="0.25"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</row>
    <row r="157" spans="3:32" x14ac:dyDescent="0.25"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</row>
    <row r="158" spans="3:32" x14ac:dyDescent="0.25"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</row>
    <row r="159" spans="3:32" x14ac:dyDescent="0.25"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</row>
    <row r="160" spans="3:32" x14ac:dyDescent="0.25"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</row>
    <row r="161" spans="3:32" x14ac:dyDescent="0.25"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</row>
    <row r="162" spans="3:32" x14ac:dyDescent="0.25"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</row>
    <row r="163" spans="3:32" x14ac:dyDescent="0.25"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</row>
    <row r="164" spans="3:32" x14ac:dyDescent="0.25"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</row>
    <row r="165" spans="3:32" x14ac:dyDescent="0.25"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</row>
    <row r="166" spans="3:32" x14ac:dyDescent="0.25"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</row>
    <row r="167" spans="3:32" x14ac:dyDescent="0.25"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</row>
    <row r="168" spans="3:32" x14ac:dyDescent="0.25"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</row>
    <row r="169" spans="3:32" x14ac:dyDescent="0.25"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</row>
    <row r="170" spans="3:32" x14ac:dyDescent="0.25"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</row>
    <row r="171" spans="3:32" x14ac:dyDescent="0.25"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</row>
    <row r="172" spans="3:32" x14ac:dyDescent="0.25"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</row>
    <row r="173" spans="3:32" x14ac:dyDescent="0.25"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</row>
    <row r="174" spans="3:32" x14ac:dyDescent="0.25"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</row>
    <row r="175" spans="3:32" x14ac:dyDescent="0.25"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</row>
    <row r="176" spans="3:32" x14ac:dyDescent="0.25"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</row>
    <row r="177" spans="3:32" x14ac:dyDescent="0.25"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</row>
    <row r="178" spans="3:32" x14ac:dyDescent="0.25"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</row>
    <row r="179" spans="3:32" x14ac:dyDescent="0.25"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</row>
    <row r="180" spans="3:32" x14ac:dyDescent="0.25"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</row>
    <row r="181" spans="3:32" x14ac:dyDescent="0.25"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</row>
    <row r="182" spans="3:32" x14ac:dyDescent="0.25"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</row>
    <row r="183" spans="3:32" x14ac:dyDescent="0.25"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</row>
    <row r="184" spans="3:32" x14ac:dyDescent="0.25"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</row>
    <row r="185" spans="3:32" x14ac:dyDescent="0.25"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</row>
    <row r="186" spans="3:32" x14ac:dyDescent="0.25"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</row>
    <row r="187" spans="3:32" x14ac:dyDescent="0.25"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</row>
    <row r="188" spans="3:32" x14ac:dyDescent="0.25"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</row>
    <row r="189" spans="3:32" x14ac:dyDescent="0.25"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</row>
    <row r="190" spans="3:32" x14ac:dyDescent="0.25"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</row>
    <row r="191" spans="3:32" x14ac:dyDescent="0.25"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</row>
    <row r="192" spans="3:32" x14ac:dyDescent="0.25"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</row>
    <row r="193" spans="3:32" x14ac:dyDescent="0.25"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</row>
    <row r="194" spans="3:32" x14ac:dyDescent="0.25"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</row>
    <row r="195" spans="3:32" x14ac:dyDescent="0.25"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</row>
    <row r="196" spans="3:32" x14ac:dyDescent="0.25"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</row>
    <row r="197" spans="3:32" x14ac:dyDescent="0.25"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</row>
    <row r="198" spans="3:32" x14ac:dyDescent="0.25"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</row>
    <row r="199" spans="3:32" x14ac:dyDescent="0.25"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</row>
    <row r="200" spans="3:32" x14ac:dyDescent="0.25"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</row>
    <row r="201" spans="3:32" x14ac:dyDescent="0.25"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</row>
    <row r="202" spans="3:32" x14ac:dyDescent="0.25"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</row>
    <row r="203" spans="3:32" x14ac:dyDescent="0.25"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</row>
    <row r="204" spans="3:32" x14ac:dyDescent="0.25"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</row>
    <row r="205" spans="3:32" x14ac:dyDescent="0.25"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</row>
    <row r="206" spans="3:32" x14ac:dyDescent="0.25"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</row>
    <row r="207" spans="3:32" x14ac:dyDescent="0.25"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</row>
    <row r="208" spans="3:32" x14ac:dyDescent="0.25"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</row>
    <row r="209" spans="3:32" x14ac:dyDescent="0.25"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</row>
    <row r="210" spans="3:32" x14ac:dyDescent="0.25"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</row>
    <row r="211" spans="3:32" x14ac:dyDescent="0.25"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</row>
    <row r="212" spans="3:32" x14ac:dyDescent="0.25"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</row>
    <row r="213" spans="3:32" x14ac:dyDescent="0.25"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</row>
    <row r="214" spans="3:32" x14ac:dyDescent="0.25"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</row>
    <row r="215" spans="3:32" x14ac:dyDescent="0.25"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</row>
    <row r="216" spans="3:32" x14ac:dyDescent="0.25"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</row>
    <row r="217" spans="3:32" x14ac:dyDescent="0.25"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</row>
    <row r="218" spans="3:32" x14ac:dyDescent="0.25"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</row>
    <row r="219" spans="3:32" x14ac:dyDescent="0.25"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</row>
    <row r="220" spans="3:32" x14ac:dyDescent="0.25"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</row>
    <row r="221" spans="3:32" x14ac:dyDescent="0.25"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</row>
    <row r="222" spans="3:32" x14ac:dyDescent="0.25"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</row>
    <row r="223" spans="3:32" x14ac:dyDescent="0.25"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</row>
    <row r="224" spans="3:32" x14ac:dyDescent="0.25"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</row>
    <row r="225" spans="3:32" x14ac:dyDescent="0.25"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</row>
    <row r="226" spans="3:32" x14ac:dyDescent="0.25"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</row>
    <row r="227" spans="3:32" x14ac:dyDescent="0.25"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</row>
    <row r="228" spans="3:32" x14ac:dyDescent="0.25"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</row>
    <row r="229" spans="3:32" x14ac:dyDescent="0.25"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</row>
    <row r="230" spans="3:32" x14ac:dyDescent="0.25"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</row>
    <row r="231" spans="3:32" x14ac:dyDescent="0.25"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</row>
    <row r="232" spans="3:32" x14ac:dyDescent="0.25"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</row>
    <row r="233" spans="3:32" x14ac:dyDescent="0.25"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</row>
    <row r="234" spans="3:32" x14ac:dyDescent="0.25"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</row>
    <row r="235" spans="3:32" x14ac:dyDescent="0.25"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</row>
    <row r="236" spans="3:32" x14ac:dyDescent="0.25"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</row>
    <row r="237" spans="3:32" x14ac:dyDescent="0.25"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</row>
    <row r="238" spans="3:32" x14ac:dyDescent="0.25"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</row>
    <row r="239" spans="3:32" x14ac:dyDescent="0.25"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</row>
    <row r="240" spans="3:32" x14ac:dyDescent="0.25"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</row>
    <row r="241" spans="3:32" x14ac:dyDescent="0.25"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</row>
    <row r="242" spans="3:32" x14ac:dyDescent="0.25"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</row>
    <row r="243" spans="3:32" x14ac:dyDescent="0.25"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</row>
    <row r="244" spans="3:32" x14ac:dyDescent="0.25"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</row>
    <row r="245" spans="3:32" x14ac:dyDescent="0.25"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</row>
    <row r="246" spans="3:32" x14ac:dyDescent="0.25"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</row>
    <row r="247" spans="3:32" x14ac:dyDescent="0.25"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</row>
    <row r="248" spans="3:32" x14ac:dyDescent="0.25"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</row>
    <row r="249" spans="3:32" x14ac:dyDescent="0.25"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</row>
    <row r="250" spans="3:32" x14ac:dyDescent="0.25"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</row>
    <row r="251" spans="3:32" x14ac:dyDescent="0.25"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</row>
    <row r="252" spans="3:32" x14ac:dyDescent="0.25"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</row>
    <row r="253" spans="3:32" x14ac:dyDescent="0.25"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</row>
    <row r="254" spans="3:32" x14ac:dyDescent="0.25"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</row>
    <row r="255" spans="3:32" x14ac:dyDescent="0.25"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</row>
    <row r="256" spans="3:32" x14ac:dyDescent="0.25"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</row>
    <row r="257" spans="3:32" x14ac:dyDescent="0.25"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</row>
    <row r="258" spans="3:32" x14ac:dyDescent="0.25"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</row>
    <row r="259" spans="3:32" x14ac:dyDescent="0.25"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</row>
    <row r="260" spans="3:32" x14ac:dyDescent="0.25"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</row>
    <row r="261" spans="3:32" x14ac:dyDescent="0.25"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</row>
    <row r="262" spans="3:32" x14ac:dyDescent="0.25"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</row>
    <row r="263" spans="3:32" x14ac:dyDescent="0.25"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</row>
    <row r="264" spans="3:32" x14ac:dyDescent="0.25"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</row>
    <row r="265" spans="3:32" x14ac:dyDescent="0.25"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</row>
    <row r="266" spans="3:32" x14ac:dyDescent="0.25"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</row>
    <row r="267" spans="3:32" x14ac:dyDescent="0.25"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</row>
    <row r="268" spans="3:32" x14ac:dyDescent="0.25"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</row>
    <row r="269" spans="3:32" x14ac:dyDescent="0.25"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</row>
    <row r="270" spans="3:32" x14ac:dyDescent="0.25"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</row>
    <row r="271" spans="3:32" x14ac:dyDescent="0.25"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</row>
    <row r="272" spans="3:32" x14ac:dyDescent="0.25"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</row>
    <row r="273" spans="3:32" x14ac:dyDescent="0.25"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</row>
    <row r="274" spans="3:32" x14ac:dyDescent="0.25"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</row>
    <row r="275" spans="3:32" x14ac:dyDescent="0.25"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</row>
    <row r="276" spans="3:32" x14ac:dyDescent="0.25"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</row>
    <row r="277" spans="3:32" x14ac:dyDescent="0.25"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</row>
    <row r="278" spans="3:32" x14ac:dyDescent="0.25"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</row>
    <row r="279" spans="3:32" x14ac:dyDescent="0.25"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</row>
    <row r="280" spans="3:32" x14ac:dyDescent="0.25"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</row>
    <row r="281" spans="3:32" x14ac:dyDescent="0.25"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</row>
    <row r="282" spans="3:32" x14ac:dyDescent="0.25"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</row>
    <row r="283" spans="3:32" x14ac:dyDescent="0.25"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</row>
    <row r="284" spans="3:32" x14ac:dyDescent="0.25"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</row>
    <row r="285" spans="3:32" x14ac:dyDescent="0.25"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</row>
    <row r="286" spans="3:32" x14ac:dyDescent="0.25"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</row>
    <row r="287" spans="3:32" x14ac:dyDescent="0.25"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</row>
    <row r="288" spans="3:32" x14ac:dyDescent="0.25"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</row>
    <row r="289" spans="3:32" x14ac:dyDescent="0.25"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</row>
    <row r="290" spans="3:32" x14ac:dyDescent="0.25"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</row>
    <row r="291" spans="3:32" x14ac:dyDescent="0.25"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</row>
    <row r="292" spans="3:32" x14ac:dyDescent="0.25"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</row>
    <row r="293" spans="3:32" x14ac:dyDescent="0.25"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</row>
    <row r="294" spans="3:32" x14ac:dyDescent="0.25"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</row>
    <row r="295" spans="3:32" x14ac:dyDescent="0.25"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</row>
    <row r="296" spans="3:32" x14ac:dyDescent="0.25"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</row>
    <row r="297" spans="3:32" x14ac:dyDescent="0.25"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</row>
    <row r="298" spans="3:32" x14ac:dyDescent="0.25"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</row>
    <row r="299" spans="3:32" x14ac:dyDescent="0.25"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</row>
    <row r="300" spans="3:32" x14ac:dyDescent="0.25"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</row>
    <row r="301" spans="3:32" x14ac:dyDescent="0.25"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</row>
    <row r="302" spans="3:32" x14ac:dyDescent="0.25"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</row>
    <row r="303" spans="3:32" x14ac:dyDescent="0.25"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</row>
    <row r="304" spans="3:32" x14ac:dyDescent="0.25"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</row>
    <row r="305" spans="3:32" x14ac:dyDescent="0.25"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</row>
    <row r="306" spans="3:32" x14ac:dyDescent="0.25"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</row>
    <row r="307" spans="3:32" x14ac:dyDescent="0.25"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</row>
    <row r="308" spans="3:32" x14ac:dyDescent="0.25"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</row>
    <row r="309" spans="3:32" x14ac:dyDescent="0.25"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</row>
    <row r="310" spans="3:32" x14ac:dyDescent="0.25"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</row>
    <row r="311" spans="3:32" x14ac:dyDescent="0.25"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</row>
    <row r="312" spans="3:32" x14ac:dyDescent="0.25"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</row>
    <row r="313" spans="3:32" x14ac:dyDescent="0.25"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</row>
    <row r="314" spans="3:32" x14ac:dyDescent="0.25"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</row>
    <row r="315" spans="3:32" x14ac:dyDescent="0.25"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</row>
    <row r="316" spans="3:32" x14ac:dyDescent="0.25"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</row>
    <row r="317" spans="3:32" x14ac:dyDescent="0.25"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</row>
    <row r="318" spans="3:32" x14ac:dyDescent="0.25"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</row>
    <row r="319" spans="3:32" x14ac:dyDescent="0.25"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</row>
    <row r="320" spans="3:32" x14ac:dyDescent="0.25"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</row>
    <row r="321" spans="3:32" x14ac:dyDescent="0.25"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</row>
    <row r="322" spans="3:32" x14ac:dyDescent="0.25"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</row>
    <row r="323" spans="3:32" x14ac:dyDescent="0.25"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</row>
    <row r="324" spans="3:32" x14ac:dyDescent="0.25"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</row>
    <row r="325" spans="3:32" x14ac:dyDescent="0.25"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</row>
    <row r="326" spans="3:32" x14ac:dyDescent="0.25"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</row>
    <row r="327" spans="3:32" x14ac:dyDescent="0.25"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</row>
    <row r="328" spans="3:32" x14ac:dyDescent="0.25"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</row>
    <row r="329" spans="3:32" x14ac:dyDescent="0.25"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</row>
    <row r="330" spans="3:32" x14ac:dyDescent="0.25"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</row>
    <row r="331" spans="3:32" x14ac:dyDescent="0.25"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</row>
    <row r="332" spans="3:32" x14ac:dyDescent="0.25"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</row>
    <row r="333" spans="3:32" x14ac:dyDescent="0.25"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</row>
    <row r="334" spans="3:32" x14ac:dyDescent="0.25"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</row>
    <row r="335" spans="3:32" x14ac:dyDescent="0.25"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</row>
    <row r="336" spans="3:32" x14ac:dyDescent="0.25"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</row>
    <row r="337" spans="3:32" x14ac:dyDescent="0.25"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</row>
    <row r="338" spans="3:32" x14ac:dyDescent="0.25"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</row>
    <row r="339" spans="3:32" x14ac:dyDescent="0.25"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</row>
    <row r="340" spans="3:32" x14ac:dyDescent="0.25"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</row>
    <row r="341" spans="3:32" x14ac:dyDescent="0.25"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</row>
    <row r="342" spans="3:32" x14ac:dyDescent="0.25"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</row>
    <row r="343" spans="3:32" x14ac:dyDescent="0.25"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</row>
    <row r="344" spans="3:32" x14ac:dyDescent="0.25"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</row>
    <row r="345" spans="3:32" x14ac:dyDescent="0.25"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</row>
    <row r="346" spans="3:32" x14ac:dyDescent="0.25"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</row>
    <row r="347" spans="3:32" x14ac:dyDescent="0.25"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</row>
    <row r="348" spans="3:32" x14ac:dyDescent="0.25"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</row>
    <row r="349" spans="3:32" x14ac:dyDescent="0.25"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</row>
    <row r="350" spans="3:32" x14ac:dyDescent="0.25"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</row>
    <row r="351" spans="3:32" x14ac:dyDescent="0.25"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</row>
    <row r="352" spans="3:32" x14ac:dyDescent="0.25"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</row>
    <row r="353" spans="3:32" x14ac:dyDescent="0.25"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</row>
    <row r="354" spans="3:32" x14ac:dyDescent="0.25"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</row>
    <row r="355" spans="3:32" x14ac:dyDescent="0.25"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</row>
    <row r="356" spans="3:32" x14ac:dyDescent="0.25"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</row>
    <row r="357" spans="3:32" x14ac:dyDescent="0.25"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</row>
    <row r="358" spans="3:32" x14ac:dyDescent="0.25"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</row>
    <row r="359" spans="3:32" x14ac:dyDescent="0.25"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</row>
    <row r="360" spans="3:32" x14ac:dyDescent="0.25"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</row>
    <row r="361" spans="3:32" x14ac:dyDescent="0.25"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</row>
    <row r="362" spans="3:32" x14ac:dyDescent="0.25"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</row>
    <row r="363" spans="3:32" x14ac:dyDescent="0.25"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</row>
    <row r="364" spans="3:32" x14ac:dyDescent="0.25"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</row>
    <row r="365" spans="3:32" x14ac:dyDescent="0.25"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</row>
    <row r="366" spans="3:32" x14ac:dyDescent="0.25"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</row>
    <row r="367" spans="3:32" x14ac:dyDescent="0.25"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</row>
    <row r="368" spans="3:32" x14ac:dyDescent="0.25"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</row>
    <row r="369" spans="3:32" x14ac:dyDescent="0.25"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</row>
    <row r="370" spans="3:32" x14ac:dyDescent="0.25"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</row>
    <row r="371" spans="3:32" x14ac:dyDescent="0.25"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</row>
    <row r="372" spans="3:32" x14ac:dyDescent="0.25"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</row>
    <row r="373" spans="3:32" x14ac:dyDescent="0.25"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</row>
    <row r="374" spans="3:32" x14ac:dyDescent="0.25"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</row>
    <row r="375" spans="3:32" x14ac:dyDescent="0.25"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</row>
    <row r="376" spans="3:32" x14ac:dyDescent="0.25"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</row>
    <row r="377" spans="3:32" x14ac:dyDescent="0.25"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</row>
    <row r="378" spans="3:32" x14ac:dyDescent="0.25"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</row>
    <row r="379" spans="3:32" x14ac:dyDescent="0.25"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</row>
    <row r="380" spans="3:32" x14ac:dyDescent="0.25"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</row>
    <row r="381" spans="3:32" x14ac:dyDescent="0.25"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</row>
    <row r="382" spans="3:32" x14ac:dyDescent="0.25"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</row>
    <row r="383" spans="3:32" x14ac:dyDescent="0.25"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</row>
    <row r="384" spans="3:32" x14ac:dyDescent="0.25"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</row>
    <row r="385" spans="3:32" x14ac:dyDescent="0.25"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</row>
    <row r="386" spans="3:32" x14ac:dyDescent="0.25"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</row>
    <row r="387" spans="3:32" x14ac:dyDescent="0.25"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</row>
    <row r="388" spans="3:32" x14ac:dyDescent="0.25"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</row>
    <row r="389" spans="3:32" x14ac:dyDescent="0.25"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</row>
    <row r="390" spans="3:32" x14ac:dyDescent="0.25"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</row>
    <row r="391" spans="3:32" x14ac:dyDescent="0.25"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</row>
    <row r="392" spans="3:32" x14ac:dyDescent="0.25"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</row>
    <row r="393" spans="3:32" x14ac:dyDescent="0.25"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</row>
    <row r="394" spans="3:32" x14ac:dyDescent="0.25"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</row>
    <row r="395" spans="3:32" x14ac:dyDescent="0.25"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</row>
    <row r="396" spans="3:32" x14ac:dyDescent="0.25"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</row>
    <row r="397" spans="3:32" x14ac:dyDescent="0.25"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</row>
    <row r="398" spans="3:32" x14ac:dyDescent="0.25"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</row>
    <row r="399" spans="3:32" x14ac:dyDescent="0.25"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</row>
    <row r="400" spans="3:32" x14ac:dyDescent="0.25"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</row>
    <row r="401" spans="3:32" x14ac:dyDescent="0.25"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</row>
    <row r="402" spans="3:32" x14ac:dyDescent="0.25"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</row>
    <row r="403" spans="3:32" x14ac:dyDescent="0.25"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</row>
    <row r="404" spans="3:32" x14ac:dyDescent="0.25"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</row>
    <row r="405" spans="3:32" x14ac:dyDescent="0.25"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</row>
    <row r="406" spans="3:32" x14ac:dyDescent="0.25"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</row>
    <row r="407" spans="3:32" x14ac:dyDescent="0.25"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</row>
    <row r="408" spans="3:32" x14ac:dyDescent="0.25"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</row>
    <row r="409" spans="3:32" x14ac:dyDescent="0.25"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</row>
    <row r="410" spans="3:32" x14ac:dyDescent="0.25"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</row>
    <row r="411" spans="3:32" x14ac:dyDescent="0.25"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</row>
    <row r="412" spans="3:32" x14ac:dyDescent="0.25"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</row>
    <row r="413" spans="3:32" x14ac:dyDescent="0.25"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</row>
    <row r="414" spans="3:32" x14ac:dyDescent="0.25"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</row>
    <row r="415" spans="3:32" x14ac:dyDescent="0.25"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</row>
    <row r="416" spans="3:32" x14ac:dyDescent="0.25"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</row>
    <row r="417" spans="3:32" x14ac:dyDescent="0.25"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</row>
    <row r="418" spans="3:32" x14ac:dyDescent="0.25"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</row>
    <row r="419" spans="3:32" x14ac:dyDescent="0.25"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</row>
    <row r="420" spans="3:32" x14ac:dyDescent="0.25"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</row>
    <row r="421" spans="3:32" x14ac:dyDescent="0.25"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</row>
    <row r="422" spans="3:32" x14ac:dyDescent="0.25"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</row>
    <row r="423" spans="3:32" x14ac:dyDescent="0.25"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</row>
    <row r="424" spans="3:32" x14ac:dyDescent="0.25"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</row>
    <row r="425" spans="3:32" x14ac:dyDescent="0.25"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</row>
    <row r="426" spans="3:32" x14ac:dyDescent="0.25"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</row>
    <row r="427" spans="3:32" x14ac:dyDescent="0.25"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</row>
    <row r="428" spans="3:32" x14ac:dyDescent="0.25"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</row>
    <row r="429" spans="3:32" x14ac:dyDescent="0.25"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</row>
    <row r="430" spans="3:32" x14ac:dyDescent="0.25"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</row>
    <row r="431" spans="3:32" x14ac:dyDescent="0.25"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</row>
    <row r="432" spans="3:32" x14ac:dyDescent="0.25"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</row>
    <row r="433" spans="3:32" x14ac:dyDescent="0.25"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</row>
    <row r="434" spans="3:32" x14ac:dyDescent="0.25"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</row>
    <row r="435" spans="3:32" x14ac:dyDescent="0.25"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</row>
    <row r="436" spans="3:32" x14ac:dyDescent="0.25"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</row>
    <row r="437" spans="3:32" x14ac:dyDescent="0.25"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</row>
    <row r="438" spans="3:32" x14ac:dyDescent="0.25"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</row>
    <row r="439" spans="3:32" x14ac:dyDescent="0.25"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</row>
    <row r="440" spans="3:32" x14ac:dyDescent="0.25"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</row>
    <row r="441" spans="3:32" x14ac:dyDescent="0.25"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</row>
    <row r="442" spans="3:32" x14ac:dyDescent="0.25"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</row>
    <row r="443" spans="3:32" x14ac:dyDescent="0.25"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</row>
    <row r="444" spans="3:32" x14ac:dyDescent="0.25"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</row>
    <row r="445" spans="3:32" x14ac:dyDescent="0.25"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</row>
    <row r="446" spans="3:32" x14ac:dyDescent="0.25"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</row>
    <row r="447" spans="3:32" x14ac:dyDescent="0.25"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</row>
    <row r="448" spans="3:32" x14ac:dyDescent="0.25"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</row>
    <row r="449" spans="3:32" x14ac:dyDescent="0.25"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</row>
    <row r="450" spans="3:32" x14ac:dyDescent="0.25"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</row>
    <row r="451" spans="3:32" x14ac:dyDescent="0.25"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</row>
    <row r="452" spans="3:32" x14ac:dyDescent="0.25"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</row>
    <row r="453" spans="3:32" x14ac:dyDescent="0.25"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</row>
    <row r="454" spans="3:32" x14ac:dyDescent="0.25"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</row>
    <row r="455" spans="3:32" x14ac:dyDescent="0.25"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</row>
    <row r="456" spans="3:32" x14ac:dyDescent="0.25"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</row>
    <row r="457" spans="3:32" x14ac:dyDescent="0.25"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</row>
    <row r="458" spans="3:32" x14ac:dyDescent="0.25"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</row>
    <row r="459" spans="3:32" x14ac:dyDescent="0.25"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</row>
    <row r="460" spans="3:32" x14ac:dyDescent="0.25"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</row>
    <row r="461" spans="3:32" x14ac:dyDescent="0.25"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</row>
    <row r="462" spans="3:32" x14ac:dyDescent="0.25"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</row>
    <row r="463" spans="3:32" x14ac:dyDescent="0.25"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</row>
    <row r="464" spans="3:32" x14ac:dyDescent="0.25"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</row>
    <row r="465" spans="3:32" x14ac:dyDescent="0.25"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</row>
    <row r="466" spans="3:32" x14ac:dyDescent="0.25"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</row>
    <row r="467" spans="3:32" x14ac:dyDescent="0.25"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</row>
    <row r="468" spans="3:32" x14ac:dyDescent="0.25"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</row>
    <row r="469" spans="3:32" x14ac:dyDescent="0.25"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</row>
    <row r="470" spans="3:32" x14ac:dyDescent="0.25"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</row>
    <row r="471" spans="3:32" x14ac:dyDescent="0.25"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</row>
    <row r="472" spans="3:32" x14ac:dyDescent="0.25"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</row>
    <row r="473" spans="3:32" x14ac:dyDescent="0.25"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</row>
    <row r="474" spans="3:32" x14ac:dyDescent="0.25"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</row>
    <row r="475" spans="3:32" x14ac:dyDescent="0.25"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</row>
    <row r="476" spans="3:32" x14ac:dyDescent="0.25"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</row>
    <row r="477" spans="3:32" x14ac:dyDescent="0.25"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</row>
    <row r="478" spans="3:32" x14ac:dyDescent="0.25"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</row>
    <row r="479" spans="3:32" x14ac:dyDescent="0.25"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</row>
    <row r="480" spans="3:32" x14ac:dyDescent="0.25"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</row>
    <row r="481" spans="3:32" x14ac:dyDescent="0.25"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</row>
    <row r="482" spans="3:32" x14ac:dyDescent="0.25"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</row>
    <row r="483" spans="3:32" x14ac:dyDescent="0.25"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</row>
    <row r="484" spans="3:32" x14ac:dyDescent="0.25"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</row>
    <row r="485" spans="3:32" x14ac:dyDescent="0.25"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</row>
    <row r="486" spans="3:32" x14ac:dyDescent="0.25"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</row>
    <row r="487" spans="3:32" x14ac:dyDescent="0.25"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</row>
    <row r="488" spans="3:32" x14ac:dyDescent="0.25"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</row>
    <row r="489" spans="3:32" x14ac:dyDescent="0.25"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</row>
    <row r="490" spans="3:32" x14ac:dyDescent="0.25"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</row>
    <row r="491" spans="3:32" x14ac:dyDescent="0.25"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</row>
    <row r="492" spans="3:32" x14ac:dyDescent="0.25"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</row>
    <row r="493" spans="3:32" x14ac:dyDescent="0.25"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</row>
    <row r="494" spans="3:32" x14ac:dyDescent="0.25"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</row>
    <row r="495" spans="3:32" x14ac:dyDescent="0.25"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</row>
    <row r="496" spans="3:32" x14ac:dyDescent="0.25"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</row>
    <row r="497" spans="3:32" x14ac:dyDescent="0.25"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</row>
    <row r="498" spans="3:32" x14ac:dyDescent="0.25"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</row>
    <row r="499" spans="3:32" x14ac:dyDescent="0.25"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</row>
    <row r="500" spans="3:32" x14ac:dyDescent="0.25"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</row>
    <row r="501" spans="3:32" x14ac:dyDescent="0.25"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</row>
    <row r="502" spans="3:32" x14ac:dyDescent="0.25"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</row>
    <row r="503" spans="3:32" x14ac:dyDescent="0.25"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</row>
    <row r="504" spans="3:32" x14ac:dyDescent="0.25"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</row>
    <row r="505" spans="3:32" x14ac:dyDescent="0.25"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</row>
    <row r="506" spans="3:32" x14ac:dyDescent="0.25"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</row>
    <row r="507" spans="3:32" x14ac:dyDescent="0.25"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</row>
    <row r="508" spans="3:32" x14ac:dyDescent="0.25"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</row>
    <row r="509" spans="3:32" x14ac:dyDescent="0.25"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</row>
    <row r="510" spans="3:32" x14ac:dyDescent="0.25"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</row>
    <row r="511" spans="3:32" x14ac:dyDescent="0.25"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</row>
    <row r="512" spans="3:32" x14ac:dyDescent="0.25"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</row>
    <row r="513" spans="3:32" x14ac:dyDescent="0.25"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</row>
    <row r="514" spans="3:32" x14ac:dyDescent="0.25"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</row>
    <row r="515" spans="3:32" x14ac:dyDescent="0.25"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</row>
    <row r="516" spans="3:32" x14ac:dyDescent="0.25"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</row>
    <row r="517" spans="3:32" x14ac:dyDescent="0.25"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</row>
    <row r="518" spans="3:32" x14ac:dyDescent="0.25"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</row>
    <row r="519" spans="3:32" x14ac:dyDescent="0.25"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</row>
    <row r="520" spans="3:32" x14ac:dyDescent="0.25"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</row>
    <row r="521" spans="3:32" x14ac:dyDescent="0.25"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</row>
    <row r="522" spans="3:32" x14ac:dyDescent="0.25"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</row>
    <row r="523" spans="3:32" x14ac:dyDescent="0.25"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</row>
  </sheetData>
  <mergeCells count="13">
    <mergeCell ref="W3:Y3"/>
    <mergeCell ref="Z3:AB3"/>
    <mergeCell ref="AC3:AE3"/>
    <mergeCell ref="B2:D2"/>
    <mergeCell ref="E2:M2"/>
    <mergeCell ref="N2:V2"/>
    <mergeCell ref="W2:AE2"/>
    <mergeCell ref="E3:G3"/>
    <mergeCell ref="H3:J3"/>
    <mergeCell ref="K3:M3"/>
    <mergeCell ref="N3:P3"/>
    <mergeCell ref="Q3:S3"/>
    <mergeCell ref="T3:V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5"/>
  <sheetViews>
    <sheetView zoomScaleNormal="100" workbookViewId="0"/>
  </sheetViews>
  <sheetFormatPr baseColWidth="10" defaultColWidth="11.5703125" defaultRowHeight="15" x14ac:dyDescent="0.25"/>
  <cols>
    <col min="5" max="5" width="9.28515625" customWidth="1"/>
    <col min="6" max="6" width="10.7109375" customWidth="1"/>
    <col min="7" max="7" width="9.85546875" customWidth="1"/>
    <col min="8" max="8" width="9.28515625" customWidth="1"/>
    <col min="9" max="22" width="8.28515625" customWidth="1"/>
  </cols>
  <sheetData>
    <row r="1" spans="1:29" x14ac:dyDescent="0.25">
      <c r="A1" s="276" t="s">
        <v>237</v>
      </c>
      <c r="B1" s="211"/>
      <c r="C1" s="211"/>
      <c r="D1" s="211"/>
    </row>
    <row r="3" spans="1:29" s="374" customFormat="1" x14ac:dyDescent="0.25">
      <c r="A3" s="370"/>
      <c r="B3" s="371" t="s">
        <v>342</v>
      </c>
      <c r="C3" s="372"/>
      <c r="D3" s="373"/>
      <c r="E3" s="371" t="s">
        <v>323</v>
      </c>
      <c r="F3" s="372"/>
      <c r="G3" s="373"/>
      <c r="H3" s="371" t="s">
        <v>324</v>
      </c>
      <c r="I3" s="372"/>
      <c r="J3" s="373"/>
      <c r="K3" s="371" t="s">
        <v>325</v>
      </c>
      <c r="L3" s="372"/>
      <c r="M3" s="373"/>
      <c r="N3" s="371" t="s">
        <v>326</v>
      </c>
      <c r="O3" s="372"/>
      <c r="P3" s="373"/>
      <c r="Q3" s="371" t="s">
        <v>327</v>
      </c>
      <c r="R3" s="372"/>
      <c r="S3" s="373"/>
      <c r="T3" s="371" t="s">
        <v>328</v>
      </c>
      <c r="U3" s="372"/>
      <c r="V3" s="373"/>
    </row>
    <row r="4" spans="1:29" s="308" customFormat="1" ht="18" x14ac:dyDescent="0.25">
      <c r="A4" s="307"/>
      <c r="B4" s="300" t="s">
        <v>317</v>
      </c>
      <c r="C4" s="300" t="s">
        <v>291</v>
      </c>
      <c r="D4" s="301" t="s">
        <v>289</v>
      </c>
      <c r="E4" s="300" t="s">
        <v>317</v>
      </c>
      <c r="F4" s="300" t="s">
        <v>291</v>
      </c>
      <c r="G4" s="301" t="s">
        <v>289</v>
      </c>
      <c r="H4" s="300" t="s">
        <v>317</v>
      </c>
      <c r="I4" s="300" t="s">
        <v>291</v>
      </c>
      <c r="J4" s="301" t="s">
        <v>289</v>
      </c>
      <c r="K4" s="300" t="s">
        <v>317</v>
      </c>
      <c r="L4" s="300" t="s">
        <v>291</v>
      </c>
      <c r="M4" s="301" t="s">
        <v>289</v>
      </c>
      <c r="N4" s="300" t="s">
        <v>317</v>
      </c>
      <c r="O4" s="300" t="s">
        <v>291</v>
      </c>
      <c r="P4" s="301" t="s">
        <v>289</v>
      </c>
      <c r="Q4" s="300" t="s">
        <v>317</v>
      </c>
      <c r="R4" s="300" t="s">
        <v>291</v>
      </c>
      <c r="S4" s="301" t="s">
        <v>289</v>
      </c>
      <c r="T4" s="300" t="s">
        <v>317</v>
      </c>
      <c r="U4" s="300" t="s">
        <v>291</v>
      </c>
      <c r="V4" s="301" t="s">
        <v>289</v>
      </c>
    </row>
    <row r="5" spans="1:29" x14ac:dyDescent="0.25">
      <c r="A5" s="239">
        <v>2022</v>
      </c>
      <c r="B5" s="242"/>
      <c r="C5" s="243"/>
      <c r="D5" s="225"/>
      <c r="E5" s="242"/>
      <c r="F5" s="243"/>
      <c r="G5" s="225"/>
      <c r="H5" s="242"/>
      <c r="I5" s="243"/>
      <c r="J5" s="225"/>
      <c r="K5" s="242"/>
      <c r="L5" s="243"/>
      <c r="M5" s="225"/>
      <c r="N5" s="242"/>
      <c r="O5" s="243"/>
      <c r="P5" s="225"/>
      <c r="Q5" s="242"/>
      <c r="R5" s="243"/>
      <c r="S5" s="225"/>
      <c r="T5" s="242"/>
      <c r="U5" s="243"/>
      <c r="V5" s="225"/>
    </row>
    <row r="6" spans="1:29" x14ac:dyDescent="0.25">
      <c r="A6" s="26" t="s">
        <v>33</v>
      </c>
      <c r="B6" s="358">
        <v>5171.6099999999997</v>
      </c>
      <c r="C6" s="359">
        <v>4922.8900000000003</v>
      </c>
      <c r="D6" s="360">
        <v>5216.51</v>
      </c>
      <c r="E6" s="358" t="s">
        <v>37</v>
      </c>
      <c r="F6" s="359" t="s">
        <v>37</v>
      </c>
      <c r="G6" s="360" t="s">
        <v>37</v>
      </c>
      <c r="H6" s="358">
        <v>7040.53</v>
      </c>
      <c r="I6" s="359" t="s">
        <v>37</v>
      </c>
      <c r="J6" s="360" t="s">
        <v>37</v>
      </c>
      <c r="K6" s="358">
        <v>5094.21</v>
      </c>
      <c r="L6" s="359" t="s">
        <v>37</v>
      </c>
      <c r="M6" s="360" t="s">
        <v>37</v>
      </c>
      <c r="N6" s="358">
        <v>5719.77</v>
      </c>
      <c r="O6" s="359" t="s">
        <v>37</v>
      </c>
      <c r="P6" s="360" t="s">
        <v>37</v>
      </c>
      <c r="Q6" s="358">
        <v>6050.32</v>
      </c>
      <c r="R6" s="359" t="s">
        <v>37</v>
      </c>
      <c r="S6" s="360">
        <v>5868.51</v>
      </c>
      <c r="T6" s="358">
        <v>3691.76</v>
      </c>
      <c r="U6" s="359" t="s">
        <v>37</v>
      </c>
      <c r="V6" s="360">
        <v>3720.27</v>
      </c>
    </row>
    <row r="7" spans="1:29" s="5" customFormat="1" x14ac:dyDescent="0.25">
      <c r="A7" s="34" t="s">
        <v>34</v>
      </c>
      <c r="B7" s="384">
        <v>4970.1400000000003</v>
      </c>
      <c r="C7" s="377">
        <v>4032.84</v>
      </c>
      <c r="D7" s="385">
        <v>5068.8100000000004</v>
      </c>
      <c r="E7" s="384" t="s">
        <v>37</v>
      </c>
      <c r="F7" s="377" t="s">
        <v>37</v>
      </c>
      <c r="G7" s="385" t="s">
        <v>37</v>
      </c>
      <c r="H7" s="384">
        <v>6159.64</v>
      </c>
      <c r="I7" s="377" t="s">
        <v>37</v>
      </c>
      <c r="J7" s="385" t="s">
        <v>37</v>
      </c>
      <c r="K7" s="384">
        <v>5156.8</v>
      </c>
      <c r="L7" s="377" t="s">
        <v>37</v>
      </c>
      <c r="M7" s="385" t="s">
        <v>37</v>
      </c>
      <c r="N7" s="384">
        <v>6202.58</v>
      </c>
      <c r="O7" s="377" t="s">
        <v>37</v>
      </c>
      <c r="P7" s="385" t="s">
        <v>37</v>
      </c>
      <c r="Q7" s="384">
        <v>5364.1</v>
      </c>
      <c r="R7" s="377" t="s">
        <v>37</v>
      </c>
      <c r="S7" s="385" t="s">
        <v>37</v>
      </c>
      <c r="T7" s="384">
        <v>3578.58</v>
      </c>
      <c r="U7" s="377" t="s">
        <v>37</v>
      </c>
      <c r="V7" s="385">
        <v>3593.42</v>
      </c>
    </row>
    <row r="8" spans="1:29" s="3" customFormat="1" x14ac:dyDescent="0.25">
      <c r="A8" s="34" t="s">
        <v>31</v>
      </c>
      <c r="B8" s="180">
        <v>5197.01</v>
      </c>
      <c r="C8" s="178">
        <v>4296.26</v>
      </c>
      <c r="D8" s="179">
        <v>5356.12</v>
      </c>
      <c r="E8" s="180" t="s">
        <v>37</v>
      </c>
      <c r="F8" s="178" t="s">
        <v>37</v>
      </c>
      <c r="G8" s="179" t="s">
        <v>37</v>
      </c>
      <c r="H8" s="180">
        <v>6767.35</v>
      </c>
      <c r="I8" s="178" t="s">
        <v>37</v>
      </c>
      <c r="J8" s="179" t="s">
        <v>37</v>
      </c>
      <c r="K8" s="180">
        <v>5004.1000000000004</v>
      </c>
      <c r="L8" s="178" t="s">
        <v>37</v>
      </c>
      <c r="M8" s="179" t="s">
        <v>37</v>
      </c>
      <c r="N8" s="180">
        <v>6036.27</v>
      </c>
      <c r="O8" s="178" t="s">
        <v>37</v>
      </c>
      <c r="P8" s="179" t="s">
        <v>37</v>
      </c>
      <c r="Q8" s="180">
        <v>6040.68</v>
      </c>
      <c r="R8" s="178" t="s">
        <v>37</v>
      </c>
      <c r="S8" s="179">
        <v>6150.62</v>
      </c>
      <c r="T8" s="180">
        <v>3670.55</v>
      </c>
      <c r="U8" s="178" t="s">
        <v>37</v>
      </c>
      <c r="V8" s="179">
        <v>3726.02</v>
      </c>
      <c r="W8" s="215"/>
      <c r="X8" s="215"/>
      <c r="Y8" s="215"/>
      <c r="Z8" s="215"/>
      <c r="AA8" s="215"/>
      <c r="AB8" s="215"/>
      <c r="AC8" s="215"/>
    </row>
    <row r="9" spans="1:29" x14ac:dyDescent="0.25">
      <c r="A9" s="240">
        <v>2021</v>
      </c>
      <c r="B9" s="167"/>
      <c r="C9" s="4"/>
      <c r="D9" s="195"/>
      <c r="E9" s="167"/>
      <c r="F9" s="4"/>
      <c r="G9" s="195"/>
      <c r="H9" s="167"/>
      <c r="I9" s="4"/>
      <c r="J9" s="195"/>
      <c r="K9" s="167"/>
      <c r="L9" s="4"/>
      <c r="M9" s="195"/>
      <c r="N9" s="167"/>
      <c r="O9" s="4"/>
      <c r="P9" s="195"/>
      <c r="Q9" s="167"/>
      <c r="R9" s="4"/>
      <c r="S9" s="195"/>
      <c r="T9" s="167"/>
      <c r="U9" s="4"/>
      <c r="V9" s="195"/>
    </row>
    <row r="10" spans="1:29" s="5" customFormat="1" x14ac:dyDescent="0.25">
      <c r="A10" s="241" t="s">
        <v>32</v>
      </c>
      <c r="B10" s="217">
        <v>4970.84</v>
      </c>
      <c r="C10" s="218">
        <v>4530.07</v>
      </c>
      <c r="D10" s="219">
        <v>5031.9799999999996</v>
      </c>
      <c r="E10" s="217" t="s">
        <v>37</v>
      </c>
      <c r="F10" s="218" t="s">
        <v>37</v>
      </c>
      <c r="G10" s="219" t="s">
        <v>37</v>
      </c>
      <c r="H10" s="217">
        <v>6286.08</v>
      </c>
      <c r="I10" s="218" t="s">
        <v>37</v>
      </c>
      <c r="J10" s="219" t="s">
        <v>37</v>
      </c>
      <c r="K10" s="217">
        <v>4779.54</v>
      </c>
      <c r="L10" s="218" t="s">
        <v>37</v>
      </c>
      <c r="M10" s="219" t="s">
        <v>37</v>
      </c>
      <c r="N10" s="217">
        <v>5647.92</v>
      </c>
      <c r="O10" s="218" t="s">
        <v>37</v>
      </c>
      <c r="P10" s="219" t="s">
        <v>37</v>
      </c>
      <c r="Q10" s="217">
        <v>5596.61</v>
      </c>
      <c r="R10" s="218" t="s">
        <v>37</v>
      </c>
      <c r="S10" s="219" t="s">
        <v>37</v>
      </c>
      <c r="T10" s="217">
        <v>3263.47</v>
      </c>
      <c r="U10" s="218" t="s">
        <v>37</v>
      </c>
      <c r="V10" s="219">
        <v>3395.57</v>
      </c>
      <c r="W10" s="215"/>
      <c r="X10" s="215"/>
      <c r="Y10" s="215"/>
      <c r="Z10" s="215"/>
      <c r="AA10" s="215"/>
      <c r="AB10" s="215"/>
      <c r="AC10" s="215"/>
    </row>
    <row r="11" spans="1:29" s="3" customFormat="1" x14ac:dyDescent="0.25">
      <c r="A11" s="34" t="s">
        <v>33</v>
      </c>
      <c r="B11" s="176">
        <v>4865.53</v>
      </c>
      <c r="C11" s="175">
        <v>4370.42</v>
      </c>
      <c r="D11" s="177">
        <v>4935.93</v>
      </c>
      <c r="E11" s="176">
        <v>5851.54</v>
      </c>
      <c r="F11" s="175" t="s">
        <v>37</v>
      </c>
      <c r="G11" s="177" t="s">
        <v>37</v>
      </c>
      <c r="H11" s="176">
        <v>7128.56</v>
      </c>
      <c r="I11" s="175">
        <v>6401.51</v>
      </c>
      <c r="J11" s="177">
        <v>7353.29</v>
      </c>
      <c r="K11" s="176">
        <v>4969.87</v>
      </c>
      <c r="L11" s="175" t="s">
        <v>37</v>
      </c>
      <c r="M11" s="177" t="s">
        <v>37</v>
      </c>
      <c r="N11" s="176">
        <v>5591.88</v>
      </c>
      <c r="O11" s="175" t="s">
        <v>37</v>
      </c>
      <c r="P11" s="177" t="s">
        <v>37</v>
      </c>
      <c r="Q11" s="176">
        <v>4715.88</v>
      </c>
      <c r="R11" s="175" t="s">
        <v>37</v>
      </c>
      <c r="S11" s="177" t="s">
        <v>37</v>
      </c>
      <c r="T11" s="176">
        <v>3516.46</v>
      </c>
      <c r="U11" s="175">
        <v>3620.85</v>
      </c>
      <c r="V11" s="177">
        <v>3489.03</v>
      </c>
    </row>
    <row r="12" spans="1:29" x14ac:dyDescent="0.25">
      <c r="A12" s="34" t="s">
        <v>34</v>
      </c>
      <c r="B12" s="176">
        <v>4710.6400000000003</v>
      </c>
      <c r="C12" s="175">
        <v>4633.8900000000003</v>
      </c>
      <c r="D12" s="177">
        <v>4726.43</v>
      </c>
      <c r="E12" s="176" t="s">
        <v>37</v>
      </c>
      <c r="F12" s="175" t="s">
        <v>37</v>
      </c>
      <c r="G12" s="177" t="s">
        <v>37</v>
      </c>
      <c r="H12" s="176">
        <v>6327.97</v>
      </c>
      <c r="I12" s="175" t="s">
        <v>37</v>
      </c>
      <c r="J12" s="177">
        <v>6384.72</v>
      </c>
      <c r="K12" s="176">
        <v>4620.84</v>
      </c>
      <c r="L12" s="175" t="s">
        <v>37</v>
      </c>
      <c r="M12" s="177" t="s">
        <v>37</v>
      </c>
      <c r="N12" s="176">
        <v>5695.53</v>
      </c>
      <c r="O12" s="175" t="s">
        <v>37</v>
      </c>
      <c r="P12" s="177" t="s">
        <v>37</v>
      </c>
      <c r="Q12" s="176">
        <v>4835.03</v>
      </c>
      <c r="R12" s="175" t="s">
        <v>37</v>
      </c>
      <c r="S12" s="177" t="s">
        <v>37</v>
      </c>
      <c r="T12" s="176">
        <v>3308.66</v>
      </c>
      <c r="U12" s="175">
        <v>3665.09</v>
      </c>
      <c r="V12" s="177">
        <v>3169.57</v>
      </c>
    </row>
    <row r="13" spans="1:29" x14ac:dyDescent="0.25">
      <c r="A13" s="34" t="s">
        <v>31</v>
      </c>
      <c r="B13" s="176">
        <v>4765.91</v>
      </c>
      <c r="C13" s="175">
        <v>4861.21</v>
      </c>
      <c r="D13" s="177">
        <v>4737.22</v>
      </c>
      <c r="E13" s="176" t="s">
        <v>37</v>
      </c>
      <c r="F13" s="175" t="s">
        <v>37</v>
      </c>
      <c r="G13" s="177" t="s">
        <v>37</v>
      </c>
      <c r="H13" s="176">
        <v>6182.49</v>
      </c>
      <c r="I13" s="175">
        <v>5765.92</v>
      </c>
      <c r="J13" s="177">
        <v>6590.56</v>
      </c>
      <c r="K13" s="176">
        <v>4808.28</v>
      </c>
      <c r="L13" s="175" t="s">
        <v>37</v>
      </c>
      <c r="M13" s="177" t="s">
        <v>37</v>
      </c>
      <c r="N13" s="176">
        <v>5081.1499999999996</v>
      </c>
      <c r="O13" s="175" t="s">
        <v>37</v>
      </c>
      <c r="P13" s="177" t="s">
        <v>37</v>
      </c>
      <c r="Q13" s="176" t="s">
        <v>37</v>
      </c>
      <c r="R13" s="175" t="s">
        <v>37</v>
      </c>
      <c r="S13" s="177" t="s">
        <v>37</v>
      </c>
      <c r="T13" s="176">
        <v>3269.34</v>
      </c>
      <c r="U13" s="175" t="s">
        <v>37</v>
      </c>
      <c r="V13" s="177">
        <v>3200.46</v>
      </c>
    </row>
    <row r="14" spans="1:29" x14ac:dyDescent="0.25">
      <c r="A14" s="26">
        <v>2020</v>
      </c>
      <c r="B14" s="182"/>
      <c r="C14" s="173"/>
      <c r="D14" s="172"/>
      <c r="E14" s="182"/>
      <c r="F14" s="173"/>
      <c r="G14" s="172"/>
      <c r="H14" s="182"/>
      <c r="I14" s="173"/>
      <c r="J14" s="172"/>
      <c r="K14" s="182"/>
      <c r="L14" s="173"/>
      <c r="M14" s="172"/>
      <c r="N14" s="182"/>
      <c r="O14" s="173"/>
      <c r="P14" s="172"/>
      <c r="Q14" s="182"/>
      <c r="R14" s="173"/>
      <c r="S14" s="172"/>
      <c r="T14" s="182"/>
      <c r="U14" s="173"/>
      <c r="V14" s="172"/>
    </row>
    <row r="15" spans="1:29" x14ac:dyDescent="0.25">
      <c r="A15" s="34" t="s">
        <v>32</v>
      </c>
      <c r="B15" s="176">
        <v>5148.6000000000004</v>
      </c>
      <c r="C15" s="175">
        <v>5709.15</v>
      </c>
      <c r="D15" s="177">
        <v>4944.3500000000004</v>
      </c>
      <c r="E15" s="176" t="s">
        <v>37</v>
      </c>
      <c r="F15" s="175" t="s">
        <v>37</v>
      </c>
      <c r="G15" s="177" t="s">
        <v>37</v>
      </c>
      <c r="H15" s="176">
        <v>6555.81</v>
      </c>
      <c r="I15" s="175" t="s">
        <v>37</v>
      </c>
      <c r="J15" s="177" t="s">
        <v>37</v>
      </c>
      <c r="K15" s="176" t="s">
        <v>37</v>
      </c>
      <c r="L15" s="175" t="s">
        <v>37</v>
      </c>
      <c r="M15" s="177" t="s">
        <v>37</v>
      </c>
      <c r="N15" s="176">
        <v>5643.24</v>
      </c>
      <c r="O15" s="175" t="s">
        <v>37</v>
      </c>
      <c r="P15" s="177" t="s">
        <v>37</v>
      </c>
      <c r="Q15" s="176" t="s">
        <v>37</v>
      </c>
      <c r="R15" s="175" t="s">
        <v>37</v>
      </c>
      <c r="S15" s="177" t="s">
        <v>37</v>
      </c>
      <c r="T15" s="176">
        <v>3735.7</v>
      </c>
      <c r="U15" s="175" t="s">
        <v>37</v>
      </c>
      <c r="V15" s="177">
        <v>3216.23</v>
      </c>
    </row>
    <row r="16" spans="1:29" x14ac:dyDescent="0.25">
      <c r="A16" s="34" t="s">
        <v>33</v>
      </c>
      <c r="B16" s="176">
        <v>4543.72</v>
      </c>
      <c r="C16" s="175">
        <v>4949.8500000000004</v>
      </c>
      <c r="D16" s="177">
        <v>4425.33</v>
      </c>
      <c r="E16" s="176" t="s">
        <v>37</v>
      </c>
      <c r="F16" s="175" t="s">
        <v>37</v>
      </c>
      <c r="G16" s="177" t="s">
        <v>37</v>
      </c>
      <c r="H16" s="176" t="s">
        <v>37</v>
      </c>
      <c r="I16" s="175" t="s">
        <v>37</v>
      </c>
      <c r="J16" s="177" t="s">
        <v>37</v>
      </c>
      <c r="K16" s="176" t="s">
        <v>37</v>
      </c>
      <c r="L16" s="175" t="s">
        <v>37</v>
      </c>
      <c r="M16" s="177" t="s">
        <v>37</v>
      </c>
      <c r="N16" s="176">
        <v>4905.62</v>
      </c>
      <c r="O16" s="175" t="s">
        <v>37</v>
      </c>
      <c r="P16" s="177" t="s">
        <v>37</v>
      </c>
      <c r="Q16" s="176">
        <v>4899.53</v>
      </c>
      <c r="R16" s="175" t="s">
        <v>37</v>
      </c>
      <c r="S16" s="177" t="s">
        <v>37</v>
      </c>
      <c r="T16" s="176">
        <v>2822.16</v>
      </c>
      <c r="U16" s="175" t="s">
        <v>37</v>
      </c>
      <c r="V16" s="177" t="s">
        <v>37</v>
      </c>
    </row>
    <row r="17" spans="1:22" x14ac:dyDescent="0.25">
      <c r="A17" s="34" t="s">
        <v>34</v>
      </c>
      <c r="B17" s="176">
        <v>4364.2299999999996</v>
      </c>
      <c r="C17" s="175" t="s">
        <v>37</v>
      </c>
      <c r="D17" s="177">
        <v>4341.1400000000003</v>
      </c>
      <c r="E17" s="176" t="s">
        <v>37</v>
      </c>
      <c r="F17" s="175" t="s">
        <v>37</v>
      </c>
      <c r="G17" s="177" t="s">
        <v>37</v>
      </c>
      <c r="H17" s="176" t="s">
        <v>37</v>
      </c>
      <c r="I17" s="175" t="s">
        <v>37</v>
      </c>
      <c r="J17" s="177" t="s">
        <v>37</v>
      </c>
      <c r="K17" s="176" t="s">
        <v>37</v>
      </c>
      <c r="L17" s="175" t="s">
        <v>37</v>
      </c>
      <c r="M17" s="177" t="s">
        <v>37</v>
      </c>
      <c r="N17" s="176">
        <v>4972.62</v>
      </c>
      <c r="O17" s="175" t="s">
        <v>37</v>
      </c>
      <c r="P17" s="177" t="s">
        <v>37</v>
      </c>
      <c r="Q17" s="176">
        <v>4200.1899999999996</v>
      </c>
      <c r="R17" s="175" t="s">
        <v>37</v>
      </c>
      <c r="S17" s="177" t="s">
        <v>37</v>
      </c>
      <c r="T17" s="176">
        <v>3364.33</v>
      </c>
      <c r="U17" s="175" t="s">
        <v>37</v>
      </c>
      <c r="V17" s="177" t="s">
        <v>37</v>
      </c>
    </row>
    <row r="18" spans="1:22" x14ac:dyDescent="0.25">
      <c r="A18" s="34" t="s">
        <v>31</v>
      </c>
      <c r="B18" s="176">
        <v>4725.43</v>
      </c>
      <c r="C18" s="175">
        <v>4429.3599999999997</v>
      </c>
      <c r="D18" s="177">
        <v>4834.6400000000003</v>
      </c>
      <c r="E18" s="176" t="s">
        <v>37</v>
      </c>
      <c r="F18" s="175" t="s">
        <v>37</v>
      </c>
      <c r="G18" s="177" t="s">
        <v>37</v>
      </c>
      <c r="H18" s="176">
        <v>6255.68</v>
      </c>
      <c r="I18" s="175" t="s">
        <v>37</v>
      </c>
      <c r="J18" s="177">
        <v>6657.05</v>
      </c>
      <c r="K18" s="176">
        <v>3965.75</v>
      </c>
      <c r="L18" s="175">
        <v>3505.65</v>
      </c>
      <c r="M18" s="177">
        <v>4632.43</v>
      </c>
      <c r="N18" s="176">
        <v>5523.12</v>
      </c>
      <c r="O18" s="175" t="s">
        <v>37</v>
      </c>
      <c r="P18" s="177" t="s">
        <v>37</v>
      </c>
      <c r="Q18" s="176" t="s">
        <v>37</v>
      </c>
      <c r="R18" s="175" t="s">
        <v>37</v>
      </c>
      <c r="S18" s="177" t="s">
        <v>37</v>
      </c>
      <c r="T18" s="176">
        <v>3523.94</v>
      </c>
      <c r="U18" s="175" t="s">
        <v>37</v>
      </c>
      <c r="V18" s="177" t="s">
        <v>37</v>
      </c>
    </row>
    <row r="19" spans="1:22" x14ac:dyDescent="0.25">
      <c r="A19" s="26">
        <v>2019</v>
      </c>
      <c r="B19" s="184"/>
      <c r="C19" s="185"/>
      <c r="D19" s="186"/>
      <c r="E19" s="184"/>
      <c r="F19" s="185"/>
      <c r="G19" s="186"/>
      <c r="H19" s="184"/>
      <c r="I19" s="185"/>
      <c r="J19" s="186"/>
      <c r="K19" s="184"/>
      <c r="L19" s="185"/>
      <c r="M19" s="186"/>
      <c r="N19" s="184"/>
      <c r="O19" s="185"/>
      <c r="P19" s="186"/>
      <c r="Q19" s="184"/>
      <c r="R19" s="185"/>
      <c r="S19" s="186"/>
      <c r="T19" s="184"/>
      <c r="U19" s="185"/>
      <c r="V19" s="186"/>
    </row>
    <row r="20" spans="1:22" x14ac:dyDescent="0.25">
      <c r="A20" s="34" t="s">
        <v>32</v>
      </c>
      <c r="B20" s="176">
        <v>4252.12</v>
      </c>
      <c r="C20" s="175">
        <v>3988.41</v>
      </c>
      <c r="D20" s="177">
        <v>4346.3100000000004</v>
      </c>
      <c r="E20" s="176" t="s">
        <v>37</v>
      </c>
      <c r="F20" s="175" t="s">
        <v>37</v>
      </c>
      <c r="G20" s="177" t="s">
        <v>37</v>
      </c>
      <c r="H20" s="176">
        <v>5865.1</v>
      </c>
      <c r="I20" s="175" t="s">
        <v>37</v>
      </c>
      <c r="J20" s="177">
        <v>5795.58</v>
      </c>
      <c r="K20" s="176">
        <v>4190.95</v>
      </c>
      <c r="L20" s="175" t="s">
        <v>37</v>
      </c>
      <c r="M20" s="177" t="s">
        <v>37</v>
      </c>
      <c r="N20" s="176">
        <v>5115.7299999999996</v>
      </c>
      <c r="O20" s="175" t="s">
        <v>37</v>
      </c>
      <c r="P20" s="177" t="s">
        <v>37</v>
      </c>
      <c r="Q20" s="176">
        <v>4504.41</v>
      </c>
      <c r="R20" s="175" t="s">
        <v>37</v>
      </c>
      <c r="S20" s="177" t="s">
        <v>37</v>
      </c>
      <c r="T20" s="176">
        <v>3186.46</v>
      </c>
      <c r="U20" s="175">
        <v>3563.41</v>
      </c>
      <c r="V20" s="177">
        <v>2813.56</v>
      </c>
    </row>
    <row r="21" spans="1:22" x14ac:dyDescent="0.25">
      <c r="A21" s="34" t="s">
        <v>33</v>
      </c>
      <c r="B21" s="176">
        <v>4361.9399999999996</v>
      </c>
      <c r="C21" s="175">
        <v>4253.01</v>
      </c>
      <c r="D21" s="177">
        <v>4382.54</v>
      </c>
      <c r="E21" s="176" t="s">
        <v>37</v>
      </c>
      <c r="F21" s="175" t="s">
        <v>37</v>
      </c>
      <c r="G21" s="177" t="s">
        <v>37</v>
      </c>
      <c r="H21" s="176">
        <v>5843.93</v>
      </c>
      <c r="I21" s="175" t="s">
        <v>37</v>
      </c>
      <c r="J21" s="177" t="s">
        <v>37</v>
      </c>
      <c r="K21" s="176">
        <v>4289.28</v>
      </c>
      <c r="L21" s="175" t="s">
        <v>37</v>
      </c>
      <c r="M21" s="177" t="s">
        <v>37</v>
      </c>
      <c r="N21" s="176">
        <v>4784.57</v>
      </c>
      <c r="O21" s="175" t="s">
        <v>37</v>
      </c>
      <c r="P21" s="177" t="s">
        <v>37</v>
      </c>
      <c r="Q21" s="176">
        <v>5040.51</v>
      </c>
      <c r="R21" s="175" t="s">
        <v>37</v>
      </c>
      <c r="S21" s="177">
        <v>4921.9399999999996</v>
      </c>
      <c r="T21" s="176">
        <v>3291.64</v>
      </c>
      <c r="U21" s="175">
        <v>3953.9</v>
      </c>
      <c r="V21" s="177">
        <v>3031.08</v>
      </c>
    </row>
    <row r="22" spans="1:22" x14ac:dyDescent="0.25">
      <c r="A22" s="34" t="s">
        <v>34</v>
      </c>
      <c r="B22" s="176">
        <v>4173.58</v>
      </c>
      <c r="C22" s="175">
        <v>3722.98</v>
      </c>
      <c r="D22" s="177">
        <v>4274.1499999999996</v>
      </c>
      <c r="E22" s="176" t="s">
        <v>37</v>
      </c>
      <c r="F22" s="175" t="s">
        <v>41</v>
      </c>
      <c r="G22" s="177" t="s">
        <v>41</v>
      </c>
      <c r="H22" s="176">
        <v>5535.02</v>
      </c>
      <c r="I22" s="175" t="s">
        <v>37</v>
      </c>
      <c r="J22" s="177">
        <v>6048.15</v>
      </c>
      <c r="K22" s="176">
        <v>4264.7299999999996</v>
      </c>
      <c r="L22" s="175" t="s">
        <v>37</v>
      </c>
      <c r="M22" s="177">
        <v>4539.9799999999996</v>
      </c>
      <c r="N22" s="176">
        <v>5118.0600000000004</v>
      </c>
      <c r="O22" s="175" t="s">
        <v>41</v>
      </c>
      <c r="P22" s="177" t="s">
        <v>41</v>
      </c>
      <c r="Q22" s="176">
        <v>4397.1000000000004</v>
      </c>
      <c r="R22" s="175" t="s">
        <v>37</v>
      </c>
      <c r="S22" s="177" t="s">
        <v>41</v>
      </c>
      <c r="T22" s="176">
        <v>2998.69</v>
      </c>
      <c r="U22" s="175" t="s">
        <v>37</v>
      </c>
      <c r="V22" s="177">
        <v>2723.41</v>
      </c>
    </row>
    <row r="23" spans="1:22" x14ac:dyDescent="0.25">
      <c r="A23" s="34" t="s">
        <v>31</v>
      </c>
      <c r="B23" s="176">
        <v>4164.1400000000003</v>
      </c>
      <c r="C23" s="175">
        <v>3677.4</v>
      </c>
      <c r="D23" s="177">
        <v>4401.8599999999997</v>
      </c>
      <c r="E23" s="176" t="s">
        <v>37</v>
      </c>
      <c r="F23" s="175" t="s">
        <v>37</v>
      </c>
      <c r="G23" s="177" t="s">
        <v>37</v>
      </c>
      <c r="H23" s="176">
        <v>5319.34</v>
      </c>
      <c r="I23" s="175">
        <v>4373.62</v>
      </c>
      <c r="J23" s="177">
        <v>6283.25</v>
      </c>
      <c r="K23" s="176">
        <v>4121.08</v>
      </c>
      <c r="L23" s="175" t="s">
        <v>37</v>
      </c>
      <c r="M23" s="177" t="s">
        <v>37</v>
      </c>
      <c r="N23" s="176">
        <v>4919.7700000000004</v>
      </c>
      <c r="O23" s="175" t="s">
        <v>37</v>
      </c>
      <c r="P23" s="177" t="s">
        <v>37</v>
      </c>
      <c r="Q23" s="176">
        <v>4953.67</v>
      </c>
      <c r="R23" s="175" t="s">
        <v>37</v>
      </c>
      <c r="S23" s="177" t="s">
        <v>37</v>
      </c>
      <c r="T23" s="176">
        <v>3196</v>
      </c>
      <c r="U23" s="175">
        <v>3416.46</v>
      </c>
      <c r="V23" s="177">
        <v>2936.87</v>
      </c>
    </row>
    <row r="24" spans="1:22" x14ac:dyDescent="0.25">
      <c r="A24" s="26">
        <v>2018</v>
      </c>
      <c r="B24" s="182"/>
      <c r="C24" s="173"/>
      <c r="D24" s="204"/>
      <c r="E24" s="182"/>
      <c r="F24" s="173"/>
      <c r="G24" s="204"/>
      <c r="H24" s="182"/>
      <c r="I24" s="173"/>
      <c r="J24" s="204"/>
      <c r="K24" s="182"/>
      <c r="L24" s="173"/>
      <c r="M24" s="204"/>
      <c r="N24" s="182"/>
      <c r="O24" s="173"/>
      <c r="P24" s="204"/>
      <c r="Q24" s="182"/>
      <c r="R24" s="173"/>
      <c r="S24" s="204"/>
      <c r="T24" s="182"/>
      <c r="U24" s="173"/>
      <c r="V24" s="204"/>
    </row>
    <row r="25" spans="1:22" x14ac:dyDescent="0.25">
      <c r="A25" s="34" t="s">
        <v>32</v>
      </c>
      <c r="B25" s="176">
        <v>4203.96</v>
      </c>
      <c r="C25" s="175">
        <v>4270.71</v>
      </c>
      <c r="D25" s="177">
        <v>4189.3599999999997</v>
      </c>
      <c r="E25" s="176" t="s">
        <v>37</v>
      </c>
      <c r="F25" s="175" t="s">
        <v>37</v>
      </c>
      <c r="G25" s="177" t="s">
        <v>37</v>
      </c>
      <c r="H25" s="176">
        <v>5278.61</v>
      </c>
      <c r="I25" s="175" t="s">
        <v>37</v>
      </c>
      <c r="J25" s="177" t="s">
        <v>37</v>
      </c>
      <c r="K25" s="176">
        <v>4262.5600000000004</v>
      </c>
      <c r="L25" s="175" t="s">
        <v>37</v>
      </c>
      <c r="M25" s="177" t="s">
        <v>37</v>
      </c>
      <c r="N25" s="176">
        <v>4838.38</v>
      </c>
      <c r="O25" s="175" t="s">
        <v>37</v>
      </c>
      <c r="P25" s="177" t="s">
        <v>37</v>
      </c>
      <c r="Q25" s="176">
        <v>4224.66</v>
      </c>
      <c r="R25" s="175" t="s">
        <v>37</v>
      </c>
      <c r="S25" s="177">
        <v>4333.45</v>
      </c>
      <c r="T25" s="176">
        <v>3179.75</v>
      </c>
      <c r="U25" s="175" t="s">
        <v>37</v>
      </c>
      <c r="V25" s="177">
        <v>2575.87</v>
      </c>
    </row>
    <row r="26" spans="1:22" x14ac:dyDescent="0.25">
      <c r="A26" s="34" t="s">
        <v>33</v>
      </c>
      <c r="B26" s="176">
        <v>4420.6499999999996</v>
      </c>
      <c r="C26" s="175" t="s">
        <v>37</v>
      </c>
      <c r="D26" s="177">
        <v>4413.8</v>
      </c>
      <c r="E26" s="176" t="s">
        <v>37</v>
      </c>
      <c r="F26" s="175" t="s">
        <v>37</v>
      </c>
      <c r="G26" s="177" t="s">
        <v>37</v>
      </c>
      <c r="H26" s="176">
        <v>6446.95</v>
      </c>
      <c r="I26" s="175" t="s">
        <v>37</v>
      </c>
      <c r="J26" s="177" t="s">
        <v>37</v>
      </c>
      <c r="K26" s="176">
        <v>4190.0600000000004</v>
      </c>
      <c r="L26" s="175" t="s">
        <v>37</v>
      </c>
      <c r="M26" s="177" t="s">
        <v>37</v>
      </c>
      <c r="N26" s="176">
        <v>5257.31</v>
      </c>
      <c r="O26" s="175" t="s">
        <v>37</v>
      </c>
      <c r="P26" s="177" t="s">
        <v>37</v>
      </c>
      <c r="Q26" s="176">
        <v>4526.49</v>
      </c>
      <c r="R26" s="175" t="s">
        <v>37</v>
      </c>
      <c r="S26" s="177" t="s">
        <v>37</v>
      </c>
      <c r="T26" s="176">
        <v>2945.98</v>
      </c>
      <c r="U26" s="175" t="s">
        <v>37</v>
      </c>
      <c r="V26" s="177" t="s">
        <v>37</v>
      </c>
    </row>
    <row r="27" spans="1:22" x14ac:dyDescent="0.25">
      <c r="A27" s="34" t="s">
        <v>34</v>
      </c>
      <c r="B27" s="176">
        <v>4374.5600000000004</v>
      </c>
      <c r="C27" s="175">
        <v>3846.54</v>
      </c>
      <c r="D27" s="177">
        <v>4459.04</v>
      </c>
      <c r="E27" s="176" t="s">
        <v>37</v>
      </c>
      <c r="F27" s="175" t="s">
        <v>37</v>
      </c>
      <c r="G27" s="177" t="s">
        <v>37</v>
      </c>
      <c r="H27" s="176">
        <v>5452.44</v>
      </c>
      <c r="I27" s="175" t="s">
        <v>37</v>
      </c>
      <c r="J27" s="177">
        <v>5632.18</v>
      </c>
      <c r="K27" s="176">
        <v>4198.72</v>
      </c>
      <c r="L27" s="175" t="s">
        <v>37</v>
      </c>
      <c r="M27" s="177" t="s">
        <v>37</v>
      </c>
      <c r="N27" s="176">
        <v>4677.38</v>
      </c>
      <c r="O27" s="175" t="s">
        <v>37</v>
      </c>
      <c r="P27" s="177" t="s">
        <v>37</v>
      </c>
      <c r="Q27" s="176">
        <v>4916.25</v>
      </c>
      <c r="R27" s="175" t="s">
        <v>37</v>
      </c>
      <c r="S27" s="177" t="s">
        <v>37</v>
      </c>
      <c r="T27" s="176">
        <v>3053.02</v>
      </c>
      <c r="U27" s="175" t="s">
        <v>37</v>
      </c>
      <c r="V27" s="177">
        <v>2909.18</v>
      </c>
    </row>
    <row r="28" spans="1:22" x14ac:dyDescent="0.25">
      <c r="A28" s="34" t="s">
        <v>31</v>
      </c>
      <c r="B28" s="176">
        <v>4293.13</v>
      </c>
      <c r="C28" s="175">
        <v>4393.75</v>
      </c>
      <c r="D28" s="177">
        <v>4274.3</v>
      </c>
      <c r="E28" s="176" t="s">
        <v>37</v>
      </c>
      <c r="F28" s="175" t="s">
        <v>37</v>
      </c>
      <c r="G28" s="177" t="s">
        <v>37</v>
      </c>
      <c r="H28" s="176">
        <v>5102.3999999999996</v>
      </c>
      <c r="I28" s="175" t="s">
        <v>37</v>
      </c>
      <c r="J28" s="177" t="s">
        <v>37</v>
      </c>
      <c r="K28" s="176">
        <v>3955.68</v>
      </c>
      <c r="L28" s="175" t="s">
        <v>37</v>
      </c>
      <c r="M28" s="177" t="s">
        <v>37</v>
      </c>
      <c r="N28" s="176">
        <v>5094.26</v>
      </c>
      <c r="O28" s="175" t="s">
        <v>37</v>
      </c>
      <c r="P28" s="177">
        <v>5212.17</v>
      </c>
      <c r="Q28" s="176">
        <v>4352.18</v>
      </c>
      <c r="R28" s="175" t="s">
        <v>37</v>
      </c>
      <c r="S28" s="177" t="s">
        <v>37</v>
      </c>
      <c r="T28" s="176">
        <v>2790.92</v>
      </c>
      <c r="U28" s="175" t="s">
        <v>37</v>
      </c>
      <c r="V28" s="177">
        <v>2806.56</v>
      </c>
    </row>
    <row r="29" spans="1:22" x14ac:dyDescent="0.25">
      <c r="A29" s="26">
        <v>2017</v>
      </c>
      <c r="B29" s="182"/>
      <c r="C29" s="173"/>
      <c r="D29" s="204"/>
      <c r="E29" s="182"/>
      <c r="F29" s="173"/>
      <c r="G29" s="204"/>
      <c r="H29" s="182"/>
      <c r="I29" s="173"/>
      <c r="J29" s="204"/>
      <c r="K29" s="182"/>
      <c r="L29" s="173"/>
      <c r="M29" s="204"/>
      <c r="N29" s="182"/>
      <c r="O29" s="173"/>
      <c r="P29" s="204"/>
      <c r="Q29" s="182"/>
      <c r="R29" s="173"/>
      <c r="S29" s="204"/>
      <c r="T29" s="182"/>
      <c r="U29" s="173"/>
      <c r="V29" s="204"/>
    </row>
    <row r="30" spans="1:22" x14ac:dyDescent="0.25">
      <c r="A30" s="34" t="s">
        <v>32</v>
      </c>
      <c r="B30" s="176">
        <v>3990.28</v>
      </c>
      <c r="C30" s="175">
        <v>3428.07</v>
      </c>
      <c r="D30" s="177">
        <v>4167.03</v>
      </c>
      <c r="E30" s="176" t="s">
        <v>37</v>
      </c>
      <c r="F30" s="175" t="s">
        <v>37</v>
      </c>
      <c r="G30" s="177" t="s">
        <v>37</v>
      </c>
      <c r="H30" s="176" t="s">
        <v>37</v>
      </c>
      <c r="I30" s="175" t="s">
        <v>37</v>
      </c>
      <c r="J30" s="177" t="s">
        <v>37</v>
      </c>
      <c r="K30" s="176">
        <v>3957.52</v>
      </c>
      <c r="L30" s="175" t="s">
        <v>37</v>
      </c>
      <c r="M30" s="177" t="s">
        <v>37</v>
      </c>
      <c r="N30" s="176">
        <v>4612.08</v>
      </c>
      <c r="O30" s="175" t="s">
        <v>37</v>
      </c>
      <c r="P30" s="177" t="s">
        <v>37</v>
      </c>
      <c r="Q30" s="176">
        <v>4160.1000000000004</v>
      </c>
      <c r="R30" s="175" t="s">
        <v>37</v>
      </c>
      <c r="S30" s="177">
        <v>4250.76</v>
      </c>
      <c r="T30" s="176">
        <v>2842.17</v>
      </c>
      <c r="U30" s="175">
        <v>2950.76</v>
      </c>
      <c r="V30" s="177">
        <v>2783.06</v>
      </c>
    </row>
    <row r="31" spans="1:22" x14ac:dyDescent="0.25">
      <c r="A31" s="34" t="s">
        <v>33</v>
      </c>
      <c r="B31" s="176">
        <v>4301.2299999999996</v>
      </c>
      <c r="C31" s="175">
        <v>3812.65</v>
      </c>
      <c r="D31" s="177">
        <v>4425.3900000000003</v>
      </c>
      <c r="E31" s="176" t="s">
        <v>37</v>
      </c>
      <c r="F31" s="175" t="s">
        <v>37</v>
      </c>
      <c r="G31" s="177" t="s">
        <v>37</v>
      </c>
      <c r="H31" s="176">
        <v>5961.14</v>
      </c>
      <c r="I31" s="175" t="s">
        <v>37</v>
      </c>
      <c r="J31" s="177" t="s">
        <v>37</v>
      </c>
      <c r="K31" s="176">
        <v>4239.8</v>
      </c>
      <c r="L31" s="175" t="s">
        <v>37</v>
      </c>
      <c r="M31" s="177">
        <v>4264.16</v>
      </c>
      <c r="N31" s="176">
        <v>4467.8999999999996</v>
      </c>
      <c r="O31" s="175" t="s">
        <v>37</v>
      </c>
      <c r="P31" s="177" t="s">
        <v>37</v>
      </c>
      <c r="Q31" s="176">
        <v>4125.8</v>
      </c>
      <c r="R31" s="175" t="s">
        <v>37</v>
      </c>
      <c r="S31" s="177" t="s">
        <v>37</v>
      </c>
      <c r="T31" s="176">
        <v>3090.1</v>
      </c>
      <c r="U31" s="175" t="s">
        <v>37</v>
      </c>
      <c r="V31" s="177">
        <v>3043.35</v>
      </c>
    </row>
    <row r="32" spans="1:22" x14ac:dyDescent="0.25">
      <c r="A32" s="34" t="s">
        <v>34</v>
      </c>
      <c r="B32" s="176">
        <v>4079.03</v>
      </c>
      <c r="C32" s="175">
        <v>3476.79</v>
      </c>
      <c r="D32" s="177">
        <v>4251.34</v>
      </c>
      <c r="E32" s="176" t="s">
        <v>37</v>
      </c>
      <c r="F32" s="175" t="s">
        <v>37</v>
      </c>
      <c r="G32" s="177" t="s">
        <v>37</v>
      </c>
      <c r="H32" s="176">
        <v>5418.64</v>
      </c>
      <c r="I32" s="175" t="s">
        <v>37</v>
      </c>
      <c r="J32" s="177" t="s">
        <v>37</v>
      </c>
      <c r="K32" s="176">
        <v>4131.82</v>
      </c>
      <c r="L32" s="175" t="s">
        <v>37</v>
      </c>
      <c r="M32" s="177" t="s">
        <v>37</v>
      </c>
      <c r="N32" s="176">
        <v>4997.09</v>
      </c>
      <c r="O32" s="175" t="s">
        <v>37</v>
      </c>
      <c r="P32" s="177" t="s">
        <v>37</v>
      </c>
      <c r="Q32" s="176">
        <v>4124.38</v>
      </c>
      <c r="R32" s="175" t="s">
        <v>37</v>
      </c>
      <c r="S32" s="177">
        <v>4243.6099999999997</v>
      </c>
      <c r="T32" s="176">
        <v>2513.38</v>
      </c>
      <c r="U32" s="175" t="s">
        <v>37</v>
      </c>
      <c r="V32" s="177">
        <v>2670.79</v>
      </c>
    </row>
    <row r="33" spans="1:22" x14ac:dyDescent="0.25">
      <c r="A33" s="34" t="s">
        <v>31</v>
      </c>
      <c r="B33" s="176">
        <v>4030.1</v>
      </c>
      <c r="C33" s="175" t="s">
        <v>37</v>
      </c>
      <c r="D33" s="177">
        <v>4111.8100000000004</v>
      </c>
      <c r="E33" s="176" t="s">
        <v>37</v>
      </c>
      <c r="F33" s="175" t="s">
        <v>37</v>
      </c>
      <c r="G33" s="177" t="s">
        <v>37</v>
      </c>
      <c r="H33" s="176" t="s">
        <v>37</v>
      </c>
      <c r="I33" s="175" t="s">
        <v>37</v>
      </c>
      <c r="J33" s="177" t="s">
        <v>37</v>
      </c>
      <c r="K33" s="176" t="s">
        <v>37</v>
      </c>
      <c r="L33" s="175" t="s">
        <v>37</v>
      </c>
      <c r="M33" s="177" t="s">
        <v>37</v>
      </c>
      <c r="N33" s="176">
        <v>4452.88</v>
      </c>
      <c r="O33" s="175" t="s">
        <v>37</v>
      </c>
      <c r="P33" s="177" t="s">
        <v>37</v>
      </c>
      <c r="Q33" s="176" t="s">
        <v>37</v>
      </c>
      <c r="R33" s="175" t="s">
        <v>37</v>
      </c>
      <c r="S33" s="177" t="s">
        <v>37</v>
      </c>
      <c r="T33" s="176">
        <v>2364.6</v>
      </c>
      <c r="U33" s="175" t="s">
        <v>37</v>
      </c>
      <c r="V33" s="177" t="s">
        <v>37</v>
      </c>
    </row>
    <row r="34" spans="1:22" x14ac:dyDescent="0.25">
      <c r="A34" s="26">
        <v>2016</v>
      </c>
      <c r="B34" s="205"/>
      <c r="C34" s="206"/>
      <c r="D34" s="204"/>
      <c r="E34" s="205"/>
      <c r="F34" s="206"/>
      <c r="G34" s="204"/>
      <c r="H34" s="205"/>
      <c r="I34" s="206"/>
      <c r="J34" s="204"/>
      <c r="K34" s="205"/>
      <c r="L34" s="206"/>
      <c r="M34" s="204"/>
      <c r="N34" s="205"/>
      <c r="O34" s="206"/>
      <c r="P34" s="204"/>
      <c r="Q34" s="205"/>
      <c r="R34" s="206"/>
      <c r="S34" s="204"/>
      <c r="T34" s="205"/>
      <c r="U34" s="206"/>
      <c r="V34" s="204"/>
    </row>
    <row r="35" spans="1:22" x14ac:dyDescent="0.25">
      <c r="A35" s="34" t="s">
        <v>32</v>
      </c>
      <c r="B35" s="176">
        <v>4157.42</v>
      </c>
      <c r="C35" s="175" t="s">
        <v>37</v>
      </c>
      <c r="D35" s="177">
        <v>4329.51</v>
      </c>
      <c r="E35" s="176" t="s">
        <v>37</v>
      </c>
      <c r="F35" s="175" t="s">
        <v>37</v>
      </c>
      <c r="G35" s="177" t="s">
        <v>37</v>
      </c>
      <c r="H35" s="176" t="s">
        <v>37</v>
      </c>
      <c r="I35" s="175" t="s">
        <v>37</v>
      </c>
      <c r="J35" s="177" t="s">
        <v>37</v>
      </c>
      <c r="K35" s="176" t="s">
        <v>37</v>
      </c>
      <c r="L35" s="175" t="s">
        <v>37</v>
      </c>
      <c r="M35" s="177" t="s">
        <v>37</v>
      </c>
      <c r="N35" s="176">
        <v>4727.75</v>
      </c>
      <c r="O35" s="175" t="s">
        <v>37</v>
      </c>
      <c r="P35" s="177" t="s">
        <v>37</v>
      </c>
      <c r="Q35" s="176" t="s">
        <v>37</v>
      </c>
      <c r="R35" s="175" t="s">
        <v>37</v>
      </c>
      <c r="S35" s="177" t="s">
        <v>37</v>
      </c>
      <c r="T35" s="176">
        <v>2469.27</v>
      </c>
      <c r="U35" s="175" t="s">
        <v>37</v>
      </c>
      <c r="V35" s="177" t="s">
        <v>37</v>
      </c>
    </row>
    <row r="36" spans="1:22" x14ac:dyDescent="0.25">
      <c r="A36" s="34" t="s">
        <v>33</v>
      </c>
      <c r="B36" s="176">
        <v>4054.06</v>
      </c>
      <c r="C36" s="175">
        <v>3347.69</v>
      </c>
      <c r="D36" s="177">
        <v>4239.1400000000003</v>
      </c>
      <c r="E36" s="176" t="s">
        <v>37</v>
      </c>
      <c r="F36" s="175" t="s">
        <v>37</v>
      </c>
      <c r="G36" s="177" t="s">
        <v>37</v>
      </c>
      <c r="H36" s="176">
        <v>5336.41</v>
      </c>
      <c r="I36" s="175" t="s">
        <v>37</v>
      </c>
      <c r="J36" s="177">
        <v>5864.91</v>
      </c>
      <c r="K36" s="176" t="s">
        <v>37</v>
      </c>
      <c r="L36" s="175" t="s">
        <v>37</v>
      </c>
      <c r="M36" s="177" t="s">
        <v>37</v>
      </c>
      <c r="N36" s="176">
        <v>4713.74</v>
      </c>
      <c r="O36" s="175" t="s">
        <v>37</v>
      </c>
      <c r="P36" s="177" t="s">
        <v>37</v>
      </c>
      <c r="Q36" s="176">
        <v>4002.56</v>
      </c>
      <c r="R36" s="175" t="s">
        <v>37</v>
      </c>
      <c r="S36" s="177" t="s">
        <v>37</v>
      </c>
      <c r="T36" s="176">
        <v>2076.2600000000002</v>
      </c>
      <c r="U36" s="175" t="s">
        <v>37</v>
      </c>
      <c r="V36" s="177">
        <v>2082.37</v>
      </c>
    </row>
    <row r="37" spans="1:22" x14ac:dyDescent="0.25">
      <c r="A37" s="34" t="s">
        <v>34</v>
      </c>
      <c r="B37" s="176">
        <v>3683.98</v>
      </c>
      <c r="C37" s="175">
        <v>3129.23</v>
      </c>
      <c r="D37" s="177">
        <v>3927.48</v>
      </c>
      <c r="E37" s="176" t="s">
        <v>37</v>
      </c>
      <c r="F37" s="175" t="s">
        <v>37</v>
      </c>
      <c r="G37" s="177" t="s">
        <v>37</v>
      </c>
      <c r="H37" s="176">
        <v>4589.08</v>
      </c>
      <c r="I37" s="175" t="s">
        <v>37</v>
      </c>
      <c r="J37" s="177">
        <v>4988.09</v>
      </c>
      <c r="K37" s="176" t="s">
        <v>37</v>
      </c>
      <c r="L37" s="175" t="s">
        <v>37</v>
      </c>
      <c r="M37" s="177" t="s">
        <v>37</v>
      </c>
      <c r="N37" s="176">
        <v>4055.06</v>
      </c>
      <c r="O37" s="175" t="s">
        <v>37</v>
      </c>
      <c r="P37" s="177" t="s">
        <v>37</v>
      </c>
      <c r="Q37" s="176">
        <v>3901.49</v>
      </c>
      <c r="R37" s="175" t="s">
        <v>37</v>
      </c>
      <c r="S37" s="177">
        <v>4041.13</v>
      </c>
      <c r="T37" s="176">
        <v>2268.7800000000002</v>
      </c>
      <c r="U37" s="175" t="s">
        <v>37</v>
      </c>
      <c r="V37" s="177">
        <v>2445.56</v>
      </c>
    </row>
    <row r="38" spans="1:22" x14ac:dyDescent="0.25">
      <c r="A38" s="34" t="s">
        <v>31</v>
      </c>
      <c r="B38" s="176">
        <v>3644.18</v>
      </c>
      <c r="C38" s="175">
        <v>3441.36</v>
      </c>
      <c r="D38" s="177">
        <v>3790.06</v>
      </c>
      <c r="E38" s="176" t="s">
        <v>37</v>
      </c>
      <c r="F38" s="175" t="s">
        <v>37</v>
      </c>
      <c r="G38" s="177" t="s">
        <v>37</v>
      </c>
      <c r="H38" s="176">
        <v>4106.1099999999997</v>
      </c>
      <c r="I38" s="175">
        <v>3775.13</v>
      </c>
      <c r="J38" s="177">
        <v>4842.37</v>
      </c>
      <c r="K38" s="176" t="s">
        <v>37</v>
      </c>
      <c r="L38" s="175" t="s">
        <v>37</v>
      </c>
      <c r="M38" s="177" t="s">
        <v>37</v>
      </c>
      <c r="N38" s="176">
        <v>4178.47</v>
      </c>
      <c r="O38" s="175" t="s">
        <v>37</v>
      </c>
      <c r="P38" s="177" t="s">
        <v>37</v>
      </c>
      <c r="Q38" s="176">
        <v>3724.05</v>
      </c>
      <c r="R38" s="175" t="s">
        <v>37</v>
      </c>
      <c r="S38" s="177">
        <v>3865.77</v>
      </c>
      <c r="T38" s="176">
        <v>2453.84</v>
      </c>
      <c r="U38" s="175">
        <v>2555.0500000000002</v>
      </c>
      <c r="V38" s="177">
        <v>2379.27</v>
      </c>
    </row>
    <row r="39" spans="1:22" x14ac:dyDescent="0.25">
      <c r="A39" s="26">
        <v>2015</v>
      </c>
      <c r="B39" s="205"/>
      <c r="C39" s="206"/>
      <c r="D39" s="204"/>
      <c r="E39" s="205"/>
      <c r="F39" s="206"/>
      <c r="G39" s="204"/>
      <c r="H39" s="205"/>
      <c r="I39" s="206"/>
      <c r="J39" s="204"/>
      <c r="K39" s="205"/>
      <c r="L39" s="206"/>
      <c r="M39" s="204"/>
      <c r="N39" s="205"/>
      <c r="O39" s="206"/>
      <c r="P39" s="204"/>
      <c r="Q39" s="205"/>
      <c r="R39" s="206"/>
      <c r="S39" s="204"/>
      <c r="T39" s="205"/>
      <c r="U39" s="206"/>
      <c r="V39" s="204"/>
    </row>
    <row r="40" spans="1:22" x14ac:dyDescent="0.25">
      <c r="A40" s="34" t="s">
        <v>32</v>
      </c>
      <c r="B40" s="176">
        <v>3907.92</v>
      </c>
      <c r="C40" s="175" t="s">
        <v>37</v>
      </c>
      <c r="D40" s="177">
        <v>4007.44</v>
      </c>
      <c r="E40" s="176" t="s">
        <v>37</v>
      </c>
      <c r="F40" s="175" t="s">
        <v>37</v>
      </c>
      <c r="G40" s="177" t="s">
        <v>37</v>
      </c>
      <c r="H40" s="176">
        <v>4627.55</v>
      </c>
      <c r="I40" s="175" t="s">
        <v>37</v>
      </c>
      <c r="J40" s="177" t="s">
        <v>37</v>
      </c>
      <c r="K40" s="176" t="s">
        <v>37</v>
      </c>
      <c r="L40" s="175" t="s">
        <v>37</v>
      </c>
      <c r="M40" s="177" t="s">
        <v>37</v>
      </c>
      <c r="N40" s="176">
        <v>4471.38</v>
      </c>
      <c r="O40" s="175" t="s">
        <v>37</v>
      </c>
      <c r="P40" s="177" t="s">
        <v>37</v>
      </c>
      <c r="Q40" s="176">
        <v>3994.16</v>
      </c>
      <c r="R40" s="175" t="s">
        <v>37</v>
      </c>
      <c r="S40" s="177" t="s">
        <v>37</v>
      </c>
      <c r="T40" s="176" t="s">
        <v>37</v>
      </c>
      <c r="U40" s="175" t="s">
        <v>37</v>
      </c>
      <c r="V40" s="177" t="s">
        <v>37</v>
      </c>
    </row>
    <row r="41" spans="1:22" x14ac:dyDescent="0.25">
      <c r="A41" s="34" t="s">
        <v>33</v>
      </c>
      <c r="B41" s="176">
        <v>3450.06</v>
      </c>
      <c r="C41" s="175">
        <v>3131.78</v>
      </c>
      <c r="D41" s="177">
        <v>3549.91</v>
      </c>
      <c r="E41" s="176" t="s">
        <v>37</v>
      </c>
      <c r="F41" s="175" t="s">
        <v>37</v>
      </c>
      <c r="G41" s="177" t="s">
        <v>37</v>
      </c>
      <c r="H41" s="176" t="s">
        <v>37</v>
      </c>
      <c r="I41" s="175" t="s">
        <v>37</v>
      </c>
      <c r="J41" s="177" t="s">
        <v>37</v>
      </c>
      <c r="K41" s="176" t="s">
        <v>37</v>
      </c>
      <c r="L41" s="175" t="s">
        <v>37</v>
      </c>
      <c r="M41" s="177" t="s">
        <v>37</v>
      </c>
      <c r="N41" s="176">
        <v>4018.85</v>
      </c>
      <c r="O41" s="175" t="s">
        <v>37</v>
      </c>
      <c r="P41" s="177" t="s">
        <v>37</v>
      </c>
      <c r="Q41" s="176">
        <v>3467.18</v>
      </c>
      <c r="R41" s="175" t="s">
        <v>37</v>
      </c>
      <c r="S41" s="177" t="s">
        <v>37</v>
      </c>
      <c r="T41" s="176">
        <v>2480.39</v>
      </c>
      <c r="U41" s="175" t="s">
        <v>37</v>
      </c>
      <c r="V41" s="177">
        <v>2739.31</v>
      </c>
    </row>
    <row r="42" spans="1:22" x14ac:dyDescent="0.25">
      <c r="A42" s="34" t="s">
        <v>34</v>
      </c>
      <c r="B42" s="176">
        <v>3464.24</v>
      </c>
      <c r="C42" s="175">
        <v>2718.24</v>
      </c>
      <c r="D42" s="177">
        <v>3674.17</v>
      </c>
      <c r="E42" s="176" t="s">
        <v>37</v>
      </c>
      <c r="F42" s="175" t="s">
        <v>37</v>
      </c>
      <c r="G42" s="177" t="s">
        <v>37</v>
      </c>
      <c r="H42" s="176">
        <v>3991.78</v>
      </c>
      <c r="I42" s="175" t="s">
        <v>37</v>
      </c>
      <c r="J42" s="177" t="s">
        <v>37</v>
      </c>
      <c r="K42" s="176" t="s">
        <v>37</v>
      </c>
      <c r="L42" s="175" t="s">
        <v>37</v>
      </c>
      <c r="M42" s="177" t="s">
        <v>37</v>
      </c>
      <c r="N42" s="176">
        <v>4325.79</v>
      </c>
      <c r="O42" s="175" t="s">
        <v>37</v>
      </c>
      <c r="P42" s="177" t="s">
        <v>37</v>
      </c>
      <c r="Q42" s="176">
        <v>3268.8</v>
      </c>
      <c r="R42" s="175">
        <v>3172.99</v>
      </c>
      <c r="S42" s="177" t="s">
        <v>37</v>
      </c>
      <c r="T42" s="176">
        <v>2420.25</v>
      </c>
      <c r="U42" s="175" t="s">
        <v>37</v>
      </c>
      <c r="V42" s="177" t="s">
        <v>37</v>
      </c>
    </row>
    <row r="43" spans="1:22" x14ac:dyDescent="0.25">
      <c r="A43" s="34" t="s">
        <v>31</v>
      </c>
      <c r="B43" s="176">
        <v>3403.49</v>
      </c>
      <c r="C43" s="175">
        <v>2732.22</v>
      </c>
      <c r="D43" s="177">
        <v>3581.07</v>
      </c>
      <c r="E43" s="176" t="s">
        <v>37</v>
      </c>
      <c r="F43" s="175" t="s">
        <v>37</v>
      </c>
      <c r="G43" s="177" t="s">
        <v>37</v>
      </c>
      <c r="H43" s="176" t="s">
        <v>37</v>
      </c>
      <c r="I43" s="175" t="s">
        <v>37</v>
      </c>
      <c r="J43" s="177" t="s">
        <v>37</v>
      </c>
      <c r="K43" s="176" t="s">
        <v>37</v>
      </c>
      <c r="L43" s="175" t="s">
        <v>37</v>
      </c>
      <c r="M43" s="177" t="s">
        <v>37</v>
      </c>
      <c r="N43" s="176">
        <v>3927.61</v>
      </c>
      <c r="O43" s="175" t="s">
        <v>37</v>
      </c>
      <c r="P43" s="177" t="s">
        <v>37</v>
      </c>
      <c r="Q43" s="176">
        <v>3595.37</v>
      </c>
      <c r="R43" s="175" t="s">
        <v>37</v>
      </c>
      <c r="S43" s="177">
        <v>3740.5</v>
      </c>
      <c r="T43" s="176">
        <v>2224.87</v>
      </c>
      <c r="U43" s="175" t="s">
        <v>37</v>
      </c>
      <c r="V43" s="177" t="s">
        <v>37</v>
      </c>
    </row>
    <row r="44" spans="1:22" x14ac:dyDescent="0.25">
      <c r="A44" s="26">
        <v>2014</v>
      </c>
      <c r="B44" s="205"/>
      <c r="C44" s="206"/>
      <c r="D44" s="204"/>
      <c r="E44" s="205"/>
      <c r="F44" s="206"/>
      <c r="G44" s="204"/>
      <c r="H44" s="205"/>
      <c r="I44" s="206"/>
      <c r="J44" s="204"/>
      <c r="K44" s="205"/>
      <c r="L44" s="206"/>
      <c r="M44" s="204"/>
      <c r="N44" s="205"/>
      <c r="O44" s="206"/>
      <c r="P44" s="204"/>
      <c r="Q44" s="205"/>
      <c r="R44" s="206"/>
      <c r="S44" s="204"/>
      <c r="T44" s="205"/>
      <c r="U44" s="206"/>
      <c r="V44" s="204"/>
    </row>
    <row r="45" spans="1:22" x14ac:dyDescent="0.25">
      <c r="A45" s="34" t="s">
        <v>32</v>
      </c>
      <c r="B45" s="176">
        <v>3603.78</v>
      </c>
      <c r="C45" s="175">
        <v>3209.9</v>
      </c>
      <c r="D45" s="177">
        <v>3696.96</v>
      </c>
      <c r="E45" s="176" t="s">
        <v>37</v>
      </c>
      <c r="F45" s="175" t="s">
        <v>37</v>
      </c>
      <c r="G45" s="177" t="s">
        <v>37</v>
      </c>
      <c r="H45" s="176">
        <v>4507.75</v>
      </c>
      <c r="I45" s="175" t="s">
        <v>37</v>
      </c>
      <c r="J45" s="177" t="s">
        <v>37</v>
      </c>
      <c r="K45" s="176" t="s">
        <v>37</v>
      </c>
      <c r="L45" s="175" t="s">
        <v>37</v>
      </c>
      <c r="M45" s="177" t="s">
        <v>37</v>
      </c>
      <c r="N45" s="176">
        <v>4076.6</v>
      </c>
      <c r="O45" s="175" t="s">
        <v>37</v>
      </c>
      <c r="P45" s="177" t="s">
        <v>37</v>
      </c>
      <c r="Q45" s="176">
        <v>3336</v>
      </c>
      <c r="R45" s="175" t="s">
        <v>37</v>
      </c>
      <c r="S45" s="177" t="s">
        <v>37</v>
      </c>
      <c r="T45" s="176" t="s">
        <v>37</v>
      </c>
      <c r="U45" s="175" t="s">
        <v>37</v>
      </c>
      <c r="V45" s="177" t="s">
        <v>37</v>
      </c>
    </row>
    <row r="46" spans="1:22" x14ac:dyDescent="0.25">
      <c r="A46" s="34" t="s">
        <v>33</v>
      </c>
      <c r="B46" s="176">
        <v>3599.37</v>
      </c>
      <c r="C46" s="175">
        <v>3535.45</v>
      </c>
      <c r="D46" s="177">
        <v>3618.47</v>
      </c>
      <c r="E46" s="176" t="s">
        <v>37</v>
      </c>
      <c r="F46" s="175" t="s">
        <v>37</v>
      </c>
      <c r="G46" s="177" t="s">
        <v>37</v>
      </c>
      <c r="H46" s="176">
        <v>4599.33</v>
      </c>
      <c r="I46" s="175" t="s">
        <v>37</v>
      </c>
      <c r="J46" s="177" t="s">
        <v>37</v>
      </c>
      <c r="K46" s="176" t="s">
        <v>37</v>
      </c>
      <c r="L46" s="175" t="s">
        <v>37</v>
      </c>
      <c r="M46" s="177" t="s">
        <v>37</v>
      </c>
      <c r="N46" s="176">
        <v>3894.79</v>
      </c>
      <c r="O46" s="175" t="s">
        <v>37</v>
      </c>
      <c r="P46" s="177">
        <v>3719.16</v>
      </c>
      <c r="Q46" s="176">
        <v>3199.8</v>
      </c>
      <c r="R46" s="175" t="s">
        <v>37</v>
      </c>
      <c r="S46" s="177" t="s">
        <v>37</v>
      </c>
      <c r="T46" s="176" t="s">
        <v>37</v>
      </c>
      <c r="U46" s="175" t="s">
        <v>37</v>
      </c>
      <c r="V46" s="177" t="s">
        <v>37</v>
      </c>
    </row>
    <row r="47" spans="1:22" x14ac:dyDescent="0.25">
      <c r="A47" s="34" t="s">
        <v>34</v>
      </c>
      <c r="B47" s="176">
        <v>3285.32</v>
      </c>
      <c r="C47" s="175" t="s">
        <v>37</v>
      </c>
      <c r="D47" s="177">
        <v>3363.06</v>
      </c>
      <c r="E47" s="176" t="s">
        <v>37</v>
      </c>
      <c r="F47" s="175" t="s">
        <v>37</v>
      </c>
      <c r="G47" s="177" t="s">
        <v>37</v>
      </c>
      <c r="H47" s="176">
        <v>4949.5</v>
      </c>
      <c r="I47" s="175" t="s">
        <v>37</v>
      </c>
      <c r="J47" s="177" t="s">
        <v>37</v>
      </c>
      <c r="K47" s="176" t="s">
        <v>37</v>
      </c>
      <c r="L47" s="175" t="s">
        <v>37</v>
      </c>
      <c r="M47" s="177" t="s">
        <v>37</v>
      </c>
      <c r="N47" s="176" t="s">
        <v>37</v>
      </c>
      <c r="O47" s="175" t="s">
        <v>37</v>
      </c>
      <c r="P47" s="177" t="s">
        <v>37</v>
      </c>
      <c r="Q47" s="176">
        <v>3295.1</v>
      </c>
      <c r="R47" s="175" t="s">
        <v>37</v>
      </c>
      <c r="S47" s="177" t="s">
        <v>37</v>
      </c>
      <c r="T47" s="176" t="s">
        <v>37</v>
      </c>
      <c r="U47" s="175" t="s">
        <v>37</v>
      </c>
      <c r="V47" s="177" t="s">
        <v>37</v>
      </c>
    </row>
    <row r="48" spans="1:22" x14ac:dyDescent="0.25">
      <c r="A48" s="34" t="s">
        <v>31</v>
      </c>
      <c r="B48" s="176">
        <v>3527.43</v>
      </c>
      <c r="C48" s="175">
        <v>3513.54</v>
      </c>
      <c r="D48" s="177">
        <v>3532.5</v>
      </c>
      <c r="E48" s="176" t="s">
        <v>37</v>
      </c>
      <c r="F48" s="175" t="s">
        <v>37</v>
      </c>
      <c r="G48" s="177" t="s">
        <v>37</v>
      </c>
      <c r="H48" s="176" t="s">
        <v>37</v>
      </c>
      <c r="I48" s="175" t="s">
        <v>37</v>
      </c>
      <c r="J48" s="177" t="s">
        <v>37</v>
      </c>
      <c r="K48" s="176" t="s">
        <v>37</v>
      </c>
      <c r="L48" s="175" t="s">
        <v>37</v>
      </c>
      <c r="M48" s="177" t="s">
        <v>37</v>
      </c>
      <c r="N48" s="176">
        <v>4319.7299999999996</v>
      </c>
      <c r="O48" s="175" t="s">
        <v>37</v>
      </c>
      <c r="P48" s="177" t="s">
        <v>37</v>
      </c>
      <c r="Q48" s="176">
        <v>3964.91</v>
      </c>
      <c r="R48" s="175">
        <v>4033.8</v>
      </c>
      <c r="S48" s="177" t="s">
        <v>37</v>
      </c>
      <c r="T48" s="176" t="s">
        <v>37</v>
      </c>
      <c r="U48" s="175" t="s">
        <v>37</v>
      </c>
      <c r="V48" s="177" t="s">
        <v>37</v>
      </c>
    </row>
    <row r="49" spans="1:41" x14ac:dyDescent="0.25">
      <c r="A49" s="26">
        <v>2013</v>
      </c>
      <c r="B49" s="176"/>
      <c r="C49" s="175"/>
      <c r="D49" s="177"/>
      <c r="E49" s="176"/>
      <c r="F49" s="175"/>
      <c r="G49" s="177"/>
      <c r="H49" s="176"/>
      <c r="I49" s="175"/>
      <c r="J49" s="177"/>
      <c r="K49" s="176"/>
      <c r="L49" s="175"/>
      <c r="M49" s="177"/>
      <c r="N49" s="176"/>
      <c r="O49" s="175"/>
      <c r="P49" s="177"/>
      <c r="Q49" s="176"/>
      <c r="R49" s="175"/>
      <c r="S49" s="177"/>
      <c r="T49" s="176"/>
      <c r="U49" s="175"/>
      <c r="V49" s="177"/>
    </row>
    <row r="50" spans="1:41" x14ac:dyDescent="0.25">
      <c r="A50" s="34" t="s">
        <v>32</v>
      </c>
      <c r="B50" s="176">
        <v>3583.36</v>
      </c>
      <c r="C50" s="175">
        <v>2916.87</v>
      </c>
      <c r="D50" s="177">
        <v>3838.03</v>
      </c>
      <c r="E50" s="176" t="s">
        <v>37</v>
      </c>
      <c r="F50" s="175" t="s">
        <v>37</v>
      </c>
      <c r="G50" s="177" t="s">
        <v>37</v>
      </c>
      <c r="H50" s="176" t="s">
        <v>37</v>
      </c>
      <c r="I50" s="175" t="s">
        <v>37</v>
      </c>
      <c r="J50" s="177" t="s">
        <v>37</v>
      </c>
      <c r="K50" s="176" t="s">
        <v>37</v>
      </c>
      <c r="L50" s="175" t="s">
        <v>37</v>
      </c>
      <c r="M50" s="177" t="s">
        <v>37</v>
      </c>
      <c r="N50" s="176" t="s">
        <v>37</v>
      </c>
      <c r="O50" s="175" t="s">
        <v>37</v>
      </c>
      <c r="P50" s="177" t="s">
        <v>37</v>
      </c>
      <c r="Q50" s="176" t="s">
        <v>37</v>
      </c>
      <c r="R50" s="175" t="s">
        <v>37</v>
      </c>
      <c r="S50" s="177" t="s">
        <v>37</v>
      </c>
      <c r="T50" s="176" t="s">
        <v>37</v>
      </c>
      <c r="U50" s="175" t="s">
        <v>37</v>
      </c>
      <c r="V50" s="177" t="s">
        <v>37</v>
      </c>
    </row>
    <row r="51" spans="1:41" x14ac:dyDescent="0.25">
      <c r="A51" s="34" t="s">
        <v>33</v>
      </c>
      <c r="B51" s="176">
        <v>3665.94</v>
      </c>
      <c r="C51" s="175">
        <v>3224.23</v>
      </c>
      <c r="D51" s="177">
        <v>3835.1</v>
      </c>
      <c r="E51" s="176" t="s">
        <v>37</v>
      </c>
      <c r="F51" s="175" t="s">
        <v>37</v>
      </c>
      <c r="G51" s="177" t="s">
        <v>37</v>
      </c>
      <c r="H51" s="176" t="s">
        <v>37</v>
      </c>
      <c r="I51" s="175" t="s">
        <v>37</v>
      </c>
      <c r="J51" s="177" t="s">
        <v>37</v>
      </c>
      <c r="K51" s="176" t="s">
        <v>37</v>
      </c>
      <c r="L51" s="175" t="s">
        <v>37</v>
      </c>
      <c r="M51" s="177" t="s">
        <v>37</v>
      </c>
      <c r="N51" s="176">
        <v>3758.23</v>
      </c>
      <c r="O51" s="175" t="s">
        <v>37</v>
      </c>
      <c r="P51" s="177">
        <v>3816.82</v>
      </c>
      <c r="Q51" s="176">
        <v>3685.25</v>
      </c>
      <c r="R51" s="175" t="s">
        <v>37</v>
      </c>
      <c r="S51" s="177" t="s">
        <v>37</v>
      </c>
      <c r="T51" s="176" t="s">
        <v>37</v>
      </c>
      <c r="U51" s="175" t="s">
        <v>37</v>
      </c>
      <c r="V51" s="177" t="s">
        <v>37</v>
      </c>
    </row>
    <row r="52" spans="1:41" x14ac:dyDescent="0.25">
      <c r="A52" s="34" t="s">
        <v>34</v>
      </c>
      <c r="B52" s="176">
        <v>3979.38</v>
      </c>
      <c r="C52" s="175">
        <v>3556.4</v>
      </c>
      <c r="D52" s="177">
        <v>4219.7</v>
      </c>
      <c r="E52" s="176" t="s">
        <v>37</v>
      </c>
      <c r="F52" s="175" t="s">
        <v>37</v>
      </c>
      <c r="G52" s="177" t="s">
        <v>37</v>
      </c>
      <c r="H52" s="176" t="s">
        <v>37</v>
      </c>
      <c r="I52" s="175" t="s">
        <v>37</v>
      </c>
      <c r="J52" s="177" t="s">
        <v>37</v>
      </c>
      <c r="K52" s="176" t="s">
        <v>37</v>
      </c>
      <c r="L52" s="175" t="s">
        <v>37</v>
      </c>
      <c r="M52" s="177" t="s">
        <v>37</v>
      </c>
      <c r="N52" s="176" t="s">
        <v>37</v>
      </c>
      <c r="O52" s="175" t="s">
        <v>37</v>
      </c>
      <c r="P52" s="177" t="s">
        <v>37</v>
      </c>
      <c r="Q52" s="176">
        <v>3903.36</v>
      </c>
      <c r="R52" s="175" t="s">
        <v>37</v>
      </c>
      <c r="S52" s="177" t="s">
        <v>37</v>
      </c>
      <c r="T52" s="176" t="s">
        <v>37</v>
      </c>
      <c r="U52" s="175" t="s">
        <v>37</v>
      </c>
      <c r="V52" s="177" t="s">
        <v>37</v>
      </c>
    </row>
    <row r="53" spans="1:41" x14ac:dyDescent="0.25">
      <c r="A53" s="34" t="s">
        <v>31</v>
      </c>
      <c r="B53" s="176">
        <v>3973.91</v>
      </c>
      <c r="C53" s="175">
        <v>3775.44</v>
      </c>
      <c r="D53" s="177">
        <v>4106.84</v>
      </c>
      <c r="E53" s="176" t="s">
        <v>37</v>
      </c>
      <c r="F53" s="175" t="s">
        <v>37</v>
      </c>
      <c r="G53" s="177" t="s">
        <v>37</v>
      </c>
      <c r="H53" s="176" t="s">
        <v>37</v>
      </c>
      <c r="I53" s="175" t="s">
        <v>37</v>
      </c>
      <c r="J53" s="177" t="s">
        <v>37</v>
      </c>
      <c r="K53" s="176" t="s">
        <v>37</v>
      </c>
      <c r="L53" s="175" t="s">
        <v>37</v>
      </c>
      <c r="M53" s="177" t="s">
        <v>37</v>
      </c>
      <c r="N53" s="176">
        <v>4745.8999999999996</v>
      </c>
      <c r="O53" s="175" t="s">
        <v>37</v>
      </c>
      <c r="P53" s="177" t="s">
        <v>37</v>
      </c>
      <c r="Q53" s="176">
        <v>3899.06</v>
      </c>
      <c r="R53" s="175" t="s">
        <v>37</v>
      </c>
      <c r="S53" s="177" t="s">
        <v>37</v>
      </c>
      <c r="T53" s="176">
        <v>2562.0100000000002</v>
      </c>
      <c r="U53" s="175" t="s">
        <v>37</v>
      </c>
      <c r="V53" s="177" t="s">
        <v>37</v>
      </c>
    </row>
    <row r="54" spans="1:41" x14ac:dyDescent="0.25">
      <c r="A54" s="26">
        <v>2012</v>
      </c>
      <c r="B54" s="176"/>
      <c r="C54" s="175"/>
      <c r="D54" s="177"/>
      <c r="E54" s="176"/>
      <c r="F54" s="175"/>
      <c r="G54" s="177"/>
      <c r="H54" s="176"/>
      <c r="I54" s="175"/>
      <c r="J54" s="177"/>
      <c r="K54" s="176"/>
      <c r="L54" s="175"/>
      <c r="M54" s="177"/>
      <c r="N54" s="176"/>
      <c r="O54" s="175"/>
      <c r="P54" s="177"/>
      <c r="Q54" s="176"/>
      <c r="R54" s="175"/>
      <c r="S54" s="177"/>
      <c r="T54" s="176"/>
      <c r="U54" s="175"/>
      <c r="V54" s="177"/>
    </row>
    <row r="55" spans="1:41" x14ac:dyDescent="0.25">
      <c r="A55" s="34" t="s">
        <v>32</v>
      </c>
      <c r="B55" s="176">
        <v>3976.98</v>
      </c>
      <c r="C55" s="175" t="s">
        <v>37</v>
      </c>
      <c r="D55" s="177">
        <v>4000.92</v>
      </c>
      <c r="E55" s="176" t="s">
        <v>37</v>
      </c>
      <c r="F55" s="175" t="s">
        <v>37</v>
      </c>
      <c r="G55" s="177" t="s">
        <v>37</v>
      </c>
      <c r="H55" s="176" t="s">
        <v>37</v>
      </c>
      <c r="I55" s="175" t="s">
        <v>37</v>
      </c>
      <c r="J55" s="177" t="s">
        <v>37</v>
      </c>
      <c r="K55" s="176" t="s">
        <v>37</v>
      </c>
      <c r="L55" s="175" t="s">
        <v>37</v>
      </c>
      <c r="M55" s="177" t="s">
        <v>37</v>
      </c>
      <c r="N55" s="176" t="s">
        <v>37</v>
      </c>
      <c r="O55" s="175" t="s">
        <v>37</v>
      </c>
      <c r="P55" s="177" t="s">
        <v>37</v>
      </c>
      <c r="Q55" s="176" t="s">
        <v>37</v>
      </c>
      <c r="R55" s="175" t="s">
        <v>37</v>
      </c>
      <c r="S55" s="177" t="s">
        <v>37</v>
      </c>
      <c r="T55" s="176" t="s">
        <v>37</v>
      </c>
      <c r="U55" s="175" t="s">
        <v>37</v>
      </c>
      <c r="V55" s="177" t="s">
        <v>37</v>
      </c>
    </row>
    <row r="56" spans="1:41" x14ac:dyDescent="0.25">
      <c r="A56" s="34" t="s">
        <v>33</v>
      </c>
      <c r="B56" s="176">
        <v>4074.62</v>
      </c>
      <c r="C56" s="175">
        <v>3509.26</v>
      </c>
      <c r="D56" s="177">
        <v>4278.78</v>
      </c>
      <c r="E56" s="176" t="s">
        <v>37</v>
      </c>
      <c r="F56" s="175" t="s">
        <v>37</v>
      </c>
      <c r="G56" s="177" t="s">
        <v>37</v>
      </c>
      <c r="H56" s="176" t="s">
        <v>37</v>
      </c>
      <c r="I56" s="175" t="s">
        <v>37</v>
      </c>
      <c r="J56" s="177" t="s">
        <v>37</v>
      </c>
      <c r="K56" s="176" t="s">
        <v>37</v>
      </c>
      <c r="L56" s="175" t="s">
        <v>37</v>
      </c>
      <c r="M56" s="177" t="s">
        <v>37</v>
      </c>
      <c r="N56" s="176" t="s">
        <v>37</v>
      </c>
      <c r="O56" s="175" t="s">
        <v>37</v>
      </c>
      <c r="P56" s="177" t="s">
        <v>37</v>
      </c>
      <c r="Q56" s="176" t="s">
        <v>37</v>
      </c>
      <c r="R56" s="175" t="s">
        <v>37</v>
      </c>
      <c r="S56" s="177" t="s">
        <v>37</v>
      </c>
      <c r="T56" s="176" t="s">
        <v>37</v>
      </c>
      <c r="U56" s="175" t="s">
        <v>37</v>
      </c>
      <c r="V56" s="177" t="s">
        <v>37</v>
      </c>
    </row>
    <row r="57" spans="1:41" x14ac:dyDescent="0.25">
      <c r="A57" s="34" t="s">
        <v>34</v>
      </c>
      <c r="B57" s="176">
        <v>3780.5</v>
      </c>
      <c r="C57" s="175">
        <v>3416.54</v>
      </c>
      <c r="D57" s="177">
        <v>4038.07</v>
      </c>
      <c r="E57" s="176" t="s">
        <v>37</v>
      </c>
      <c r="F57" s="175" t="s">
        <v>37</v>
      </c>
      <c r="G57" s="177" t="s">
        <v>37</v>
      </c>
      <c r="H57" s="176" t="s">
        <v>37</v>
      </c>
      <c r="I57" s="175" t="s">
        <v>37</v>
      </c>
      <c r="J57" s="177" t="s">
        <v>37</v>
      </c>
      <c r="K57" s="176">
        <v>4100</v>
      </c>
      <c r="L57" s="175" t="s">
        <v>37</v>
      </c>
      <c r="M57" s="177" t="s">
        <v>37</v>
      </c>
      <c r="N57" s="176" t="s">
        <v>37</v>
      </c>
      <c r="O57" s="175" t="s">
        <v>37</v>
      </c>
      <c r="P57" s="177" t="s">
        <v>37</v>
      </c>
      <c r="Q57" s="176" t="s">
        <v>37</v>
      </c>
      <c r="R57" s="175" t="s">
        <v>37</v>
      </c>
      <c r="S57" s="177" t="s">
        <v>37</v>
      </c>
      <c r="T57" s="176" t="s">
        <v>37</v>
      </c>
      <c r="U57" s="175" t="s">
        <v>37</v>
      </c>
      <c r="V57" s="177" t="s">
        <v>37</v>
      </c>
    </row>
    <row r="58" spans="1:41" ht="15.75" thickBot="1" x14ac:dyDescent="0.3">
      <c r="A58" s="49" t="s">
        <v>31</v>
      </c>
      <c r="B58" s="209">
        <v>4053.78</v>
      </c>
      <c r="C58" s="207">
        <v>3939.68</v>
      </c>
      <c r="D58" s="208">
        <v>4129.5200000000004</v>
      </c>
      <c r="E58" s="209" t="s">
        <v>37</v>
      </c>
      <c r="F58" s="207" t="s">
        <v>37</v>
      </c>
      <c r="G58" s="208" t="s">
        <v>37</v>
      </c>
      <c r="H58" s="209" t="s">
        <v>37</v>
      </c>
      <c r="I58" s="207" t="s">
        <v>37</v>
      </c>
      <c r="J58" s="208" t="s">
        <v>37</v>
      </c>
      <c r="K58" s="209" t="s">
        <v>37</v>
      </c>
      <c r="L58" s="207" t="s">
        <v>37</v>
      </c>
      <c r="M58" s="208" t="s">
        <v>37</v>
      </c>
      <c r="N58" s="209">
        <v>4299.93</v>
      </c>
      <c r="O58" s="207" t="s">
        <v>37</v>
      </c>
      <c r="P58" s="208" t="s">
        <v>37</v>
      </c>
      <c r="Q58" s="209">
        <v>4568.49</v>
      </c>
      <c r="R58" s="207" t="s">
        <v>37</v>
      </c>
      <c r="S58" s="208" t="s">
        <v>37</v>
      </c>
      <c r="T58" s="209" t="s">
        <v>37</v>
      </c>
      <c r="U58" s="207" t="s">
        <v>37</v>
      </c>
      <c r="V58" s="208" t="s">
        <v>37</v>
      </c>
    </row>
    <row r="59" spans="1:41" x14ac:dyDescent="0.25"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</row>
    <row r="60" spans="1:41" ht="15.75" customHeight="1" x14ac:dyDescent="0.25">
      <c r="A60" s="296" t="s">
        <v>319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</row>
    <row r="61" spans="1:41" x14ac:dyDescent="0.25">
      <c r="A61" s="297" t="s">
        <v>321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</row>
    <row r="62" spans="1:41" x14ac:dyDescent="0.25">
      <c r="A62" s="297" t="s">
        <v>322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</row>
    <row r="63" spans="1:41" x14ac:dyDescent="0.25"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</row>
    <row r="64" spans="1:41" x14ac:dyDescent="0.25"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5:22" x14ac:dyDescent="0.25"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spans="5:22" x14ac:dyDescent="0.25"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spans="5:22" x14ac:dyDescent="0.25"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</row>
    <row r="68" spans="5:22" x14ac:dyDescent="0.25"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spans="5:22" x14ac:dyDescent="0.25"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</row>
    <row r="70" spans="5:22" x14ac:dyDescent="0.25"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spans="5:22" x14ac:dyDescent="0.25"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</row>
    <row r="72" spans="5:22" x14ac:dyDescent="0.25"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</row>
    <row r="73" spans="5:22" x14ac:dyDescent="0.25"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</row>
    <row r="74" spans="5:22" x14ac:dyDescent="0.25"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</row>
    <row r="75" spans="5:22" x14ac:dyDescent="0.25"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</row>
    <row r="76" spans="5:22" x14ac:dyDescent="0.25"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</row>
    <row r="77" spans="5:22" x14ac:dyDescent="0.25"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5:22" x14ac:dyDescent="0.25"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</row>
    <row r="79" spans="5:22" x14ac:dyDescent="0.25"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</row>
    <row r="80" spans="5:22" x14ac:dyDescent="0.25"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</row>
    <row r="81" spans="5:22" x14ac:dyDescent="0.25"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spans="5:22" x14ac:dyDescent="0.25"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</row>
    <row r="83" spans="5:22" x14ac:dyDescent="0.25"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spans="5:22" x14ac:dyDescent="0.25"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</row>
    <row r="85" spans="5:22" x14ac:dyDescent="0.25"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5:22" x14ac:dyDescent="0.25"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</row>
    <row r="87" spans="5:22" x14ac:dyDescent="0.25"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</row>
    <row r="88" spans="5:22" x14ac:dyDescent="0.25"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</row>
    <row r="89" spans="5:22" x14ac:dyDescent="0.25"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</row>
    <row r="90" spans="5:22" x14ac:dyDescent="0.25"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</row>
    <row r="91" spans="5:22" x14ac:dyDescent="0.25"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</row>
    <row r="92" spans="5:22" x14ac:dyDescent="0.25"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</row>
    <row r="93" spans="5:22" x14ac:dyDescent="0.25"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</row>
    <row r="94" spans="5:22" x14ac:dyDescent="0.25"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</row>
    <row r="95" spans="5:22" x14ac:dyDescent="0.25"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</row>
    <row r="96" spans="5:22" x14ac:dyDescent="0.25"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</row>
    <row r="97" spans="5:22" x14ac:dyDescent="0.25"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</row>
    <row r="98" spans="5:22" x14ac:dyDescent="0.25"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</row>
    <row r="99" spans="5:22" x14ac:dyDescent="0.25"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</row>
    <row r="100" spans="5:22" x14ac:dyDescent="0.25"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</row>
    <row r="101" spans="5:22" x14ac:dyDescent="0.25"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</row>
    <row r="102" spans="5:22" x14ac:dyDescent="0.25"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</row>
    <row r="103" spans="5:22" x14ac:dyDescent="0.25"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</row>
    <row r="104" spans="5:22" x14ac:dyDescent="0.25"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</row>
    <row r="105" spans="5:22" x14ac:dyDescent="0.25"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</row>
    <row r="106" spans="5:22" x14ac:dyDescent="0.25"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</row>
    <row r="107" spans="5:22" x14ac:dyDescent="0.25"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</row>
    <row r="108" spans="5:22" x14ac:dyDescent="0.25"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spans="5:22" x14ac:dyDescent="0.25"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spans="5:22" x14ac:dyDescent="0.25"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spans="5:22" x14ac:dyDescent="0.25"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spans="5:22" x14ac:dyDescent="0.25"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spans="5:22" x14ac:dyDescent="0.25"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spans="5:22" x14ac:dyDescent="0.25"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spans="5:22" x14ac:dyDescent="0.25"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spans="5:22" x14ac:dyDescent="0.25"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spans="5:22" x14ac:dyDescent="0.25"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spans="5:22" x14ac:dyDescent="0.25"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spans="5:22" x14ac:dyDescent="0.25"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spans="5:22" x14ac:dyDescent="0.25"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spans="5:22" x14ac:dyDescent="0.25"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spans="5:22" x14ac:dyDescent="0.25"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spans="5:22" x14ac:dyDescent="0.25"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spans="5:22" x14ac:dyDescent="0.25"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spans="5:22" x14ac:dyDescent="0.25"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spans="5:22" x14ac:dyDescent="0.25"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spans="5:22" x14ac:dyDescent="0.25"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spans="5:22" x14ac:dyDescent="0.25"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spans="5:22" x14ac:dyDescent="0.25"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spans="5:22" x14ac:dyDescent="0.25"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spans="5:22" x14ac:dyDescent="0.25"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spans="5:22" x14ac:dyDescent="0.25"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spans="5:22" x14ac:dyDescent="0.25"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spans="5:22" x14ac:dyDescent="0.25"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spans="5:22" x14ac:dyDescent="0.25"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spans="5:22" x14ac:dyDescent="0.25"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spans="5:22" x14ac:dyDescent="0.25"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</row>
    <row r="138" spans="5:22" x14ac:dyDescent="0.25"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</row>
    <row r="139" spans="5:22" x14ac:dyDescent="0.25"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</row>
    <row r="140" spans="5:22" x14ac:dyDescent="0.25"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</row>
    <row r="141" spans="5:22" x14ac:dyDescent="0.25"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</row>
    <row r="142" spans="5:22" x14ac:dyDescent="0.25"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</row>
    <row r="143" spans="5:22" x14ac:dyDescent="0.25"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</row>
    <row r="144" spans="5:22" x14ac:dyDescent="0.25"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</row>
    <row r="145" spans="5:22" x14ac:dyDescent="0.25"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</row>
    <row r="146" spans="5:22" x14ac:dyDescent="0.25"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</row>
    <row r="147" spans="5:22" x14ac:dyDescent="0.25"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</row>
    <row r="148" spans="5:22" x14ac:dyDescent="0.25"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</row>
    <row r="149" spans="5:22" x14ac:dyDescent="0.25"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</row>
    <row r="150" spans="5:22" x14ac:dyDescent="0.25"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</row>
    <row r="151" spans="5:22" x14ac:dyDescent="0.25"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</row>
    <row r="152" spans="5:22" x14ac:dyDescent="0.25"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</row>
    <row r="153" spans="5:22" x14ac:dyDescent="0.25"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</row>
    <row r="154" spans="5:22" x14ac:dyDescent="0.25"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</row>
    <row r="155" spans="5:22" x14ac:dyDescent="0.25"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</row>
    <row r="156" spans="5:22" x14ac:dyDescent="0.25"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</row>
    <row r="157" spans="5:22" x14ac:dyDescent="0.25"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</row>
    <row r="158" spans="5:22" x14ac:dyDescent="0.25"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</row>
    <row r="159" spans="5:22" x14ac:dyDescent="0.25"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</row>
    <row r="160" spans="5:22" x14ac:dyDescent="0.25"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</row>
    <row r="161" spans="5:22" x14ac:dyDescent="0.25"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</row>
    <row r="162" spans="5:22" x14ac:dyDescent="0.25"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</row>
    <row r="163" spans="5:22" x14ac:dyDescent="0.25"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</row>
    <row r="164" spans="5:22" x14ac:dyDescent="0.25"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</row>
    <row r="165" spans="5:22" x14ac:dyDescent="0.25"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</row>
    <row r="166" spans="5:22" x14ac:dyDescent="0.25"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</row>
    <row r="167" spans="5:22" x14ac:dyDescent="0.25"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</row>
    <row r="168" spans="5:22" x14ac:dyDescent="0.25"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</row>
    <row r="169" spans="5:22" x14ac:dyDescent="0.25"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</row>
    <row r="170" spans="5:22" x14ac:dyDescent="0.25"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</row>
    <row r="171" spans="5:22" x14ac:dyDescent="0.25"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</row>
    <row r="172" spans="5:22" x14ac:dyDescent="0.25"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</row>
    <row r="173" spans="5:22" x14ac:dyDescent="0.25"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</row>
    <row r="174" spans="5:22" x14ac:dyDescent="0.25"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</row>
    <row r="175" spans="5:22" x14ac:dyDescent="0.25"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</row>
    <row r="176" spans="5:22" x14ac:dyDescent="0.25"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</row>
    <row r="177" spans="5:22" x14ac:dyDescent="0.25"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</row>
    <row r="178" spans="5:22" x14ac:dyDescent="0.25"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</row>
    <row r="179" spans="5:22" x14ac:dyDescent="0.25"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</row>
    <row r="180" spans="5:22" x14ac:dyDescent="0.25"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</row>
    <row r="181" spans="5:22" x14ac:dyDescent="0.25"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</row>
    <row r="182" spans="5:22" x14ac:dyDescent="0.25"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</row>
    <row r="183" spans="5:22" x14ac:dyDescent="0.25"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</row>
    <row r="184" spans="5:22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</row>
    <row r="185" spans="5:22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</row>
    <row r="186" spans="5:22" x14ac:dyDescent="0.25"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</row>
    <row r="187" spans="5:22" x14ac:dyDescent="0.25"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</row>
    <row r="188" spans="5:22" x14ac:dyDescent="0.25"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</row>
    <row r="189" spans="5:22" x14ac:dyDescent="0.25"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</row>
    <row r="190" spans="5:22" x14ac:dyDescent="0.25"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</row>
    <row r="191" spans="5:22" x14ac:dyDescent="0.25"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</row>
    <row r="192" spans="5:22" x14ac:dyDescent="0.25"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</row>
    <row r="193" spans="5:22" x14ac:dyDescent="0.25"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</row>
    <row r="194" spans="5:22" x14ac:dyDescent="0.25"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</row>
    <row r="195" spans="5:22" x14ac:dyDescent="0.25"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</row>
    <row r="196" spans="5:22" x14ac:dyDescent="0.25"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</row>
    <row r="197" spans="5:22" x14ac:dyDescent="0.25"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</row>
    <row r="198" spans="5:22" x14ac:dyDescent="0.25"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</row>
    <row r="199" spans="5:22" x14ac:dyDescent="0.25"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</row>
    <row r="200" spans="5:22" x14ac:dyDescent="0.25"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</row>
    <row r="201" spans="5:22" x14ac:dyDescent="0.25"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</row>
    <row r="202" spans="5:22" x14ac:dyDescent="0.25"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</row>
    <row r="203" spans="5:22" x14ac:dyDescent="0.25"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</row>
    <row r="204" spans="5:22" x14ac:dyDescent="0.25"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</row>
    <row r="205" spans="5:22" x14ac:dyDescent="0.25"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</row>
    <row r="206" spans="5:22" x14ac:dyDescent="0.25"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</row>
    <row r="207" spans="5:22" x14ac:dyDescent="0.25"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</row>
    <row r="208" spans="5:22" x14ac:dyDescent="0.25"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</row>
    <row r="209" spans="5:22" x14ac:dyDescent="0.25"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</row>
    <row r="210" spans="5:22" x14ac:dyDescent="0.25"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</row>
    <row r="211" spans="5:22" x14ac:dyDescent="0.25"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</row>
    <row r="212" spans="5:22" x14ac:dyDescent="0.25"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</row>
    <row r="213" spans="5:22" x14ac:dyDescent="0.25"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</row>
    <row r="214" spans="5:22" x14ac:dyDescent="0.25"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</row>
    <row r="215" spans="5:22" x14ac:dyDescent="0.25"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</row>
    <row r="216" spans="5:22" x14ac:dyDescent="0.25"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</row>
    <row r="217" spans="5:22" x14ac:dyDescent="0.25"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</row>
    <row r="218" spans="5:22" x14ac:dyDescent="0.25"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</row>
    <row r="219" spans="5:22" x14ac:dyDescent="0.25"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</row>
    <row r="220" spans="5:22" x14ac:dyDescent="0.25"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</row>
    <row r="221" spans="5:22" x14ac:dyDescent="0.25"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</row>
    <row r="222" spans="5:22" x14ac:dyDescent="0.25"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</row>
    <row r="223" spans="5:22" x14ac:dyDescent="0.25"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</row>
    <row r="224" spans="5:22" x14ac:dyDescent="0.25"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</row>
    <row r="225" spans="5:22" x14ac:dyDescent="0.25"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</row>
    <row r="226" spans="5:22" x14ac:dyDescent="0.25"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</row>
    <row r="227" spans="5:22" x14ac:dyDescent="0.25"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</row>
    <row r="228" spans="5:22" x14ac:dyDescent="0.25"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</row>
    <row r="229" spans="5:22" x14ac:dyDescent="0.25"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</row>
    <row r="230" spans="5:22" x14ac:dyDescent="0.25"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</row>
    <row r="231" spans="5:22" x14ac:dyDescent="0.25"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</row>
    <row r="232" spans="5:22" x14ac:dyDescent="0.25"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</row>
    <row r="233" spans="5:22" x14ac:dyDescent="0.25"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</row>
    <row r="234" spans="5:22" x14ac:dyDescent="0.25"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</row>
    <row r="235" spans="5:22" x14ac:dyDescent="0.25"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</row>
    <row r="236" spans="5:22" x14ac:dyDescent="0.25"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</row>
    <row r="237" spans="5:22" x14ac:dyDescent="0.25"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</row>
    <row r="238" spans="5:22" x14ac:dyDescent="0.25"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</row>
    <row r="239" spans="5:22" x14ac:dyDescent="0.25"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</row>
    <row r="240" spans="5:22" x14ac:dyDescent="0.25"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</row>
    <row r="241" spans="5:22" x14ac:dyDescent="0.25"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</row>
    <row r="242" spans="5:22" x14ac:dyDescent="0.25"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</row>
    <row r="243" spans="5:22" x14ac:dyDescent="0.25"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</row>
    <row r="244" spans="5:22" x14ac:dyDescent="0.25"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</row>
    <row r="245" spans="5:22" x14ac:dyDescent="0.25"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</row>
    <row r="246" spans="5:22" x14ac:dyDescent="0.25"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</row>
    <row r="247" spans="5:22" x14ac:dyDescent="0.25"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</row>
    <row r="248" spans="5:22" x14ac:dyDescent="0.25"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</row>
    <row r="249" spans="5:22" x14ac:dyDescent="0.25"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</row>
    <row r="250" spans="5:22" x14ac:dyDescent="0.25"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</row>
    <row r="251" spans="5:22" x14ac:dyDescent="0.25"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</row>
    <row r="252" spans="5:22" x14ac:dyDescent="0.25"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</row>
    <row r="253" spans="5:22" x14ac:dyDescent="0.25"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</row>
    <row r="254" spans="5:22" x14ac:dyDescent="0.25"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</row>
    <row r="255" spans="5:22" x14ac:dyDescent="0.25"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</row>
    <row r="256" spans="5:22" x14ac:dyDescent="0.25"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</row>
    <row r="257" spans="5:22" x14ac:dyDescent="0.25"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</row>
    <row r="258" spans="5:22" x14ac:dyDescent="0.25"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</row>
    <row r="259" spans="5:22" x14ac:dyDescent="0.25"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</row>
    <row r="260" spans="5:22" x14ac:dyDescent="0.25"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</row>
    <row r="261" spans="5:22" x14ac:dyDescent="0.25"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</row>
    <row r="262" spans="5:22" x14ac:dyDescent="0.25"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</row>
    <row r="263" spans="5:22" x14ac:dyDescent="0.25"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</row>
    <row r="264" spans="5:22" x14ac:dyDescent="0.25"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</row>
    <row r="265" spans="5:22" x14ac:dyDescent="0.25"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</row>
    <row r="266" spans="5:22" x14ac:dyDescent="0.25"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</row>
    <row r="267" spans="5:22" x14ac:dyDescent="0.25"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</row>
    <row r="268" spans="5:22" x14ac:dyDescent="0.25"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</row>
    <row r="269" spans="5:22" x14ac:dyDescent="0.25"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</row>
    <row r="270" spans="5:22" x14ac:dyDescent="0.25"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</row>
    <row r="271" spans="5:22" x14ac:dyDescent="0.25"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</row>
    <row r="272" spans="5:22" x14ac:dyDescent="0.25"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</row>
    <row r="273" spans="5:22" x14ac:dyDescent="0.25"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</row>
    <row r="274" spans="5:22" x14ac:dyDescent="0.25"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</row>
    <row r="275" spans="5:22" x14ac:dyDescent="0.25"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</row>
    <row r="276" spans="5:22" x14ac:dyDescent="0.25"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</row>
    <row r="277" spans="5:22" x14ac:dyDescent="0.25"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</row>
    <row r="278" spans="5:22" x14ac:dyDescent="0.25"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</row>
    <row r="279" spans="5:22" x14ac:dyDescent="0.25"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</row>
    <row r="280" spans="5:22" x14ac:dyDescent="0.25"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</row>
    <row r="281" spans="5:22" x14ac:dyDescent="0.25"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</row>
    <row r="282" spans="5:22" x14ac:dyDescent="0.25"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</row>
    <row r="283" spans="5:22" x14ac:dyDescent="0.25"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</row>
    <row r="284" spans="5:22" x14ac:dyDescent="0.25"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</row>
    <row r="285" spans="5:22" x14ac:dyDescent="0.25"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</row>
    <row r="286" spans="5:22" x14ac:dyDescent="0.25"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</row>
    <row r="287" spans="5:22" x14ac:dyDescent="0.25"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</row>
    <row r="288" spans="5:22" x14ac:dyDescent="0.25"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</row>
    <row r="289" spans="5:22" x14ac:dyDescent="0.25"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</row>
    <row r="290" spans="5:22" x14ac:dyDescent="0.25"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</row>
    <row r="291" spans="5:22" x14ac:dyDescent="0.25"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</row>
    <row r="292" spans="5:22" x14ac:dyDescent="0.25"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</row>
    <row r="293" spans="5:22" x14ac:dyDescent="0.25"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</row>
    <row r="294" spans="5:22" x14ac:dyDescent="0.25"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</row>
    <row r="295" spans="5:22" x14ac:dyDescent="0.25"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</row>
    <row r="296" spans="5:22" x14ac:dyDescent="0.25"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</row>
    <row r="297" spans="5:22" x14ac:dyDescent="0.25"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</row>
    <row r="298" spans="5:22" x14ac:dyDescent="0.25"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</row>
    <row r="299" spans="5:22" x14ac:dyDescent="0.25"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</row>
    <row r="300" spans="5:22" x14ac:dyDescent="0.25"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</row>
    <row r="301" spans="5:22" x14ac:dyDescent="0.25"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</row>
    <row r="302" spans="5:22" x14ac:dyDescent="0.25"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</row>
    <row r="303" spans="5:22" x14ac:dyDescent="0.25"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</row>
    <row r="304" spans="5:22" x14ac:dyDescent="0.25"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</row>
    <row r="305" spans="5:22" x14ac:dyDescent="0.25"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</row>
    <row r="306" spans="5:22" x14ac:dyDescent="0.25"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</row>
    <row r="307" spans="5:22" x14ac:dyDescent="0.25"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</row>
    <row r="308" spans="5:22" x14ac:dyDescent="0.25"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</row>
    <row r="309" spans="5:22" x14ac:dyDescent="0.25"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</row>
    <row r="310" spans="5:22" x14ac:dyDescent="0.25"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</row>
    <row r="311" spans="5:22" x14ac:dyDescent="0.25"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</row>
    <row r="312" spans="5:22" x14ac:dyDescent="0.25"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</row>
    <row r="313" spans="5:22" x14ac:dyDescent="0.25"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</row>
    <row r="314" spans="5:22" x14ac:dyDescent="0.25"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</row>
    <row r="315" spans="5:22" x14ac:dyDescent="0.25"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</row>
    <row r="316" spans="5:22" x14ac:dyDescent="0.25"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</row>
    <row r="317" spans="5:22" x14ac:dyDescent="0.25"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</row>
    <row r="318" spans="5:22" x14ac:dyDescent="0.25"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</row>
    <row r="319" spans="5:22" x14ac:dyDescent="0.25"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</row>
    <row r="320" spans="5:22" x14ac:dyDescent="0.25"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</row>
    <row r="321" spans="5:22" x14ac:dyDescent="0.25"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</row>
    <row r="322" spans="5:22" x14ac:dyDescent="0.25"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</row>
    <row r="323" spans="5:22" x14ac:dyDescent="0.25"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</row>
    <row r="324" spans="5:22" x14ac:dyDescent="0.25"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</row>
    <row r="325" spans="5:22" x14ac:dyDescent="0.25"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</row>
    <row r="326" spans="5:22" x14ac:dyDescent="0.25"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</row>
    <row r="327" spans="5:22" x14ac:dyDescent="0.25"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</row>
    <row r="328" spans="5:22" x14ac:dyDescent="0.25"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</row>
    <row r="329" spans="5:22" x14ac:dyDescent="0.25"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</row>
    <row r="330" spans="5:22" x14ac:dyDescent="0.25"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</row>
    <row r="331" spans="5:22" x14ac:dyDescent="0.25"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</row>
    <row r="332" spans="5:22" x14ac:dyDescent="0.25"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</row>
    <row r="333" spans="5:22" x14ac:dyDescent="0.25"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</row>
    <row r="334" spans="5:22" x14ac:dyDescent="0.25"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</row>
    <row r="335" spans="5:22" x14ac:dyDescent="0.25"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</row>
    <row r="336" spans="5:22" x14ac:dyDescent="0.25"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</row>
    <row r="337" spans="5:22" x14ac:dyDescent="0.25"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</row>
    <row r="338" spans="5:22" x14ac:dyDescent="0.25"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</row>
    <row r="339" spans="5:22" x14ac:dyDescent="0.25"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</row>
    <row r="340" spans="5:22" x14ac:dyDescent="0.25"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</row>
    <row r="341" spans="5:22" x14ac:dyDescent="0.25"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</row>
    <row r="342" spans="5:22" x14ac:dyDescent="0.25"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</row>
    <row r="343" spans="5:22" x14ac:dyDescent="0.25"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</row>
    <row r="344" spans="5:22" x14ac:dyDescent="0.25"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</row>
    <row r="345" spans="5:22" x14ac:dyDescent="0.25"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</row>
    <row r="346" spans="5:22" x14ac:dyDescent="0.25"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</row>
    <row r="347" spans="5:22" x14ac:dyDescent="0.25"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</row>
    <row r="348" spans="5:22" x14ac:dyDescent="0.25"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</row>
    <row r="349" spans="5:22" x14ac:dyDescent="0.25"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</row>
    <row r="350" spans="5:22" x14ac:dyDescent="0.25"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</row>
    <row r="351" spans="5:22" x14ac:dyDescent="0.25"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</row>
    <row r="352" spans="5:22" x14ac:dyDescent="0.25"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</row>
    <row r="353" spans="5:22" x14ac:dyDescent="0.25"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</row>
    <row r="354" spans="5:22" x14ac:dyDescent="0.25"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</row>
    <row r="355" spans="5:22" x14ac:dyDescent="0.25"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</row>
    <row r="356" spans="5:22" x14ac:dyDescent="0.25"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</row>
    <row r="357" spans="5:22" x14ac:dyDescent="0.25"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</row>
    <row r="358" spans="5:22" x14ac:dyDescent="0.25"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</row>
    <row r="359" spans="5:22" x14ac:dyDescent="0.25"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</row>
    <row r="360" spans="5:22" x14ac:dyDescent="0.25"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</row>
    <row r="361" spans="5:22" x14ac:dyDescent="0.25"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</row>
    <row r="362" spans="5:22" x14ac:dyDescent="0.25"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</row>
    <row r="363" spans="5:22" x14ac:dyDescent="0.25"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</row>
    <row r="364" spans="5:22" x14ac:dyDescent="0.25"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</row>
    <row r="365" spans="5:22" x14ac:dyDescent="0.25"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</row>
    <row r="366" spans="5:22" x14ac:dyDescent="0.25"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</row>
    <row r="367" spans="5:22" x14ac:dyDescent="0.25"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</row>
    <row r="368" spans="5:22" x14ac:dyDescent="0.25"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</row>
    <row r="369" spans="5:22" x14ac:dyDescent="0.25"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</row>
    <row r="370" spans="5:22" x14ac:dyDescent="0.25"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</row>
    <row r="371" spans="5:22" x14ac:dyDescent="0.25"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</row>
    <row r="372" spans="5:22" x14ac:dyDescent="0.25"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</row>
    <row r="373" spans="5:22" x14ac:dyDescent="0.25"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</row>
    <row r="374" spans="5:22" x14ac:dyDescent="0.25"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</row>
    <row r="375" spans="5:22" x14ac:dyDescent="0.25"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</row>
    <row r="376" spans="5:22" x14ac:dyDescent="0.25"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</row>
    <row r="377" spans="5:22" x14ac:dyDescent="0.25"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</row>
    <row r="378" spans="5:22" x14ac:dyDescent="0.25"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</row>
    <row r="379" spans="5:22" x14ac:dyDescent="0.25"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</row>
    <row r="380" spans="5:22" x14ac:dyDescent="0.25"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</row>
    <row r="381" spans="5:22" x14ac:dyDescent="0.25"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</row>
    <row r="382" spans="5:22" x14ac:dyDescent="0.25"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</row>
    <row r="383" spans="5:22" x14ac:dyDescent="0.25"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</row>
    <row r="384" spans="5:22" x14ac:dyDescent="0.25"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</row>
    <row r="385" spans="5:22" x14ac:dyDescent="0.25"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</row>
    <row r="386" spans="5:22" x14ac:dyDescent="0.25"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</row>
    <row r="387" spans="5:22" x14ac:dyDescent="0.25"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</row>
    <row r="388" spans="5:22" x14ac:dyDescent="0.25"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</row>
    <row r="389" spans="5:22" x14ac:dyDescent="0.25"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</row>
    <row r="390" spans="5:22" x14ac:dyDescent="0.25"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</row>
    <row r="391" spans="5:22" x14ac:dyDescent="0.25"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</row>
    <row r="392" spans="5:22" x14ac:dyDescent="0.25"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</row>
    <row r="393" spans="5:22" x14ac:dyDescent="0.25"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</row>
    <row r="394" spans="5:22" x14ac:dyDescent="0.25"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</row>
    <row r="395" spans="5:22" x14ac:dyDescent="0.25"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</row>
    <row r="396" spans="5:22" x14ac:dyDescent="0.25"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</row>
    <row r="397" spans="5:22" x14ac:dyDescent="0.25"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</row>
    <row r="398" spans="5:22" x14ac:dyDescent="0.25"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</row>
    <row r="399" spans="5:22" x14ac:dyDescent="0.25"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</row>
    <row r="400" spans="5:22" x14ac:dyDescent="0.25"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</row>
    <row r="401" spans="5:22" x14ac:dyDescent="0.25"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</row>
    <row r="402" spans="5:22" x14ac:dyDescent="0.25"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</row>
    <row r="403" spans="5:22" x14ac:dyDescent="0.25"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</row>
    <row r="404" spans="5:22" x14ac:dyDescent="0.25"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</row>
    <row r="405" spans="5:22" x14ac:dyDescent="0.25"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</row>
    <row r="406" spans="5:22" x14ac:dyDescent="0.25"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</row>
    <row r="407" spans="5:22" x14ac:dyDescent="0.25"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</row>
    <row r="408" spans="5:22" x14ac:dyDescent="0.25"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</row>
    <row r="409" spans="5:22" x14ac:dyDescent="0.25"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</row>
    <row r="410" spans="5:22" x14ac:dyDescent="0.25"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</row>
    <row r="411" spans="5:22" x14ac:dyDescent="0.25"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</row>
    <row r="412" spans="5:22" x14ac:dyDescent="0.25"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</row>
    <row r="413" spans="5:22" x14ac:dyDescent="0.25"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</row>
    <row r="414" spans="5:22" x14ac:dyDescent="0.25"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</row>
    <row r="415" spans="5:22" x14ac:dyDescent="0.25"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</row>
    <row r="416" spans="5:22" x14ac:dyDescent="0.25"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</row>
    <row r="417" spans="5:22" x14ac:dyDescent="0.25"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</row>
    <row r="418" spans="5:22" x14ac:dyDescent="0.25"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</row>
    <row r="419" spans="5:22" x14ac:dyDescent="0.25"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</row>
    <row r="420" spans="5:22" x14ac:dyDescent="0.25"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</row>
    <row r="421" spans="5:22" x14ac:dyDescent="0.25"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</row>
    <row r="422" spans="5:22" x14ac:dyDescent="0.25"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</row>
    <row r="423" spans="5:22" x14ac:dyDescent="0.25"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</row>
    <row r="424" spans="5:22" x14ac:dyDescent="0.25"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</row>
    <row r="425" spans="5:22" x14ac:dyDescent="0.25"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</row>
    <row r="426" spans="5:22" x14ac:dyDescent="0.25"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</row>
    <row r="427" spans="5:22" x14ac:dyDescent="0.25"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</row>
    <row r="428" spans="5:22" x14ac:dyDescent="0.25"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</row>
    <row r="429" spans="5:22" x14ac:dyDescent="0.25"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</row>
    <row r="430" spans="5:22" x14ac:dyDescent="0.25"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</row>
    <row r="431" spans="5:22" x14ac:dyDescent="0.25"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</row>
    <row r="432" spans="5:22" x14ac:dyDescent="0.25"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</row>
    <row r="433" spans="5:22" x14ac:dyDescent="0.25"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</row>
    <row r="434" spans="5:22" x14ac:dyDescent="0.25"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</row>
    <row r="435" spans="5:22" x14ac:dyDescent="0.25"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</row>
    <row r="436" spans="5:22" x14ac:dyDescent="0.25"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</row>
    <row r="437" spans="5:22" x14ac:dyDescent="0.25"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</row>
    <row r="438" spans="5:22" x14ac:dyDescent="0.25"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</row>
    <row r="439" spans="5:22" x14ac:dyDescent="0.25"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</row>
    <row r="440" spans="5:22" x14ac:dyDescent="0.25"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</row>
    <row r="441" spans="5:22" x14ac:dyDescent="0.25"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</row>
    <row r="442" spans="5:22" x14ac:dyDescent="0.25"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</row>
    <row r="443" spans="5:22" x14ac:dyDescent="0.25"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</row>
    <row r="444" spans="5:22" x14ac:dyDescent="0.25"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</row>
    <row r="445" spans="5:22" x14ac:dyDescent="0.25"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</row>
    <row r="446" spans="5:22" x14ac:dyDescent="0.25"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</row>
    <row r="447" spans="5:22" x14ac:dyDescent="0.25"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</row>
    <row r="448" spans="5:22" x14ac:dyDescent="0.25"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</row>
    <row r="449" spans="5:22" x14ac:dyDescent="0.25"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</row>
    <row r="450" spans="5:22" x14ac:dyDescent="0.25"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</row>
    <row r="451" spans="5:22" x14ac:dyDescent="0.25"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</row>
    <row r="452" spans="5:22" x14ac:dyDescent="0.25"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</row>
    <row r="453" spans="5:22" x14ac:dyDescent="0.25"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</row>
    <row r="454" spans="5:22" x14ac:dyDescent="0.25"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</row>
    <row r="455" spans="5:22" x14ac:dyDescent="0.25"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</row>
    <row r="456" spans="5:22" x14ac:dyDescent="0.25"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</row>
    <row r="457" spans="5:22" x14ac:dyDescent="0.25"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</row>
    <row r="458" spans="5:22" x14ac:dyDescent="0.25"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</row>
    <row r="459" spans="5:22" x14ac:dyDescent="0.25"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</row>
    <row r="460" spans="5:22" x14ac:dyDescent="0.25"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</row>
    <row r="461" spans="5:22" x14ac:dyDescent="0.25"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</row>
    <row r="462" spans="5:22" x14ac:dyDescent="0.25"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</row>
    <row r="463" spans="5:22" x14ac:dyDescent="0.25"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</row>
    <row r="464" spans="5:22" x14ac:dyDescent="0.25"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</row>
    <row r="465" spans="5:22" x14ac:dyDescent="0.25"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</row>
    <row r="466" spans="5:22" x14ac:dyDescent="0.25"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</row>
    <row r="467" spans="5:22" x14ac:dyDescent="0.25"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</row>
    <row r="468" spans="5:22" x14ac:dyDescent="0.25"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</row>
    <row r="469" spans="5:22" x14ac:dyDescent="0.25"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</row>
    <row r="470" spans="5:22" x14ac:dyDescent="0.25"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</row>
    <row r="471" spans="5:22" x14ac:dyDescent="0.25"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</row>
    <row r="472" spans="5:22" x14ac:dyDescent="0.25"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</row>
    <row r="473" spans="5:22" x14ac:dyDescent="0.25"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</row>
    <row r="474" spans="5:22" x14ac:dyDescent="0.25"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</row>
    <row r="475" spans="5:22" x14ac:dyDescent="0.25"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</row>
    <row r="476" spans="5:22" x14ac:dyDescent="0.25"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</row>
    <row r="477" spans="5:22" x14ac:dyDescent="0.25"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</row>
    <row r="478" spans="5:22" x14ac:dyDescent="0.25"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</row>
    <row r="479" spans="5:22" x14ac:dyDescent="0.25"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</row>
    <row r="480" spans="5:22" x14ac:dyDescent="0.25"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</row>
    <row r="481" spans="5:22" x14ac:dyDescent="0.25"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</row>
    <row r="482" spans="5:22" x14ac:dyDescent="0.25"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</row>
    <row r="483" spans="5:22" x14ac:dyDescent="0.25"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</row>
    <row r="484" spans="5:22" x14ac:dyDescent="0.25"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</row>
    <row r="485" spans="5:22" x14ac:dyDescent="0.25"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</row>
    <row r="486" spans="5:22" x14ac:dyDescent="0.25"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</row>
    <row r="487" spans="5:22" x14ac:dyDescent="0.25"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</row>
    <row r="488" spans="5:22" x14ac:dyDescent="0.25"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</row>
    <row r="489" spans="5:22" x14ac:dyDescent="0.25"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</row>
    <row r="490" spans="5:22" x14ac:dyDescent="0.25"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</row>
    <row r="491" spans="5:22" x14ac:dyDescent="0.25"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</row>
    <row r="492" spans="5:22" x14ac:dyDescent="0.25"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</row>
    <row r="493" spans="5:22" x14ac:dyDescent="0.25"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</row>
    <row r="494" spans="5:22" x14ac:dyDescent="0.25"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</row>
    <row r="495" spans="5:22" x14ac:dyDescent="0.25"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</row>
    <row r="496" spans="5:22" x14ac:dyDescent="0.25"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</row>
    <row r="497" spans="5:22" x14ac:dyDescent="0.25"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</row>
    <row r="498" spans="5:22" x14ac:dyDescent="0.25"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</row>
    <row r="499" spans="5:22" x14ac:dyDescent="0.25"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</row>
    <row r="500" spans="5:22" x14ac:dyDescent="0.25"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</row>
    <row r="501" spans="5:22" x14ac:dyDescent="0.25"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</row>
    <row r="502" spans="5:22" x14ac:dyDescent="0.25"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</row>
    <row r="503" spans="5:22" x14ac:dyDescent="0.25"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</row>
    <row r="504" spans="5:22" x14ac:dyDescent="0.25"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</row>
    <row r="505" spans="5:22" x14ac:dyDescent="0.25"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</row>
    <row r="506" spans="5:22" x14ac:dyDescent="0.25"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</row>
    <row r="507" spans="5:22" x14ac:dyDescent="0.25"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</row>
    <row r="508" spans="5:22" x14ac:dyDescent="0.25"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</row>
    <row r="509" spans="5:22" x14ac:dyDescent="0.25"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</row>
    <row r="510" spans="5:22" x14ac:dyDescent="0.25"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</row>
    <row r="511" spans="5:22" x14ac:dyDescent="0.25"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</row>
    <row r="512" spans="5:22" x14ac:dyDescent="0.25"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</row>
    <row r="513" spans="5:22" x14ac:dyDescent="0.25"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</row>
    <row r="514" spans="5:22" x14ac:dyDescent="0.25"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</row>
    <row r="515" spans="5:22" x14ac:dyDescent="0.25"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</row>
    <row r="516" spans="5:22" x14ac:dyDescent="0.25"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</row>
    <row r="517" spans="5:22" x14ac:dyDescent="0.25"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</row>
    <row r="518" spans="5:22" x14ac:dyDescent="0.25"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</row>
    <row r="519" spans="5:22" x14ac:dyDescent="0.25"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</row>
    <row r="520" spans="5:22" x14ac:dyDescent="0.25"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</row>
    <row r="521" spans="5:22" x14ac:dyDescent="0.25"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</row>
    <row r="522" spans="5:22" x14ac:dyDescent="0.25"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</row>
    <row r="523" spans="5:22" x14ac:dyDescent="0.25"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</row>
    <row r="524" spans="5:22" x14ac:dyDescent="0.25"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</row>
    <row r="525" spans="5:22" x14ac:dyDescent="0.25"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</row>
    <row r="526" spans="5:22" x14ac:dyDescent="0.25"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</row>
    <row r="527" spans="5:22" x14ac:dyDescent="0.25"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</row>
    <row r="528" spans="5:22" x14ac:dyDescent="0.25"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</row>
    <row r="529" spans="5:22" x14ac:dyDescent="0.25"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</row>
    <row r="530" spans="5:22" x14ac:dyDescent="0.25"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</row>
    <row r="531" spans="5:22" x14ac:dyDescent="0.25"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</row>
    <row r="532" spans="5:22" x14ac:dyDescent="0.25"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</row>
    <row r="533" spans="5:22" x14ac:dyDescent="0.25"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</row>
    <row r="534" spans="5:22" x14ac:dyDescent="0.25"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</row>
    <row r="535" spans="5:22" x14ac:dyDescent="0.25"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</row>
    <row r="536" spans="5:22" x14ac:dyDescent="0.25"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</row>
    <row r="537" spans="5:22" x14ac:dyDescent="0.25"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</row>
    <row r="538" spans="5:22" x14ac:dyDescent="0.25"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</row>
    <row r="539" spans="5:22" x14ac:dyDescent="0.25"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</row>
    <row r="540" spans="5:22" x14ac:dyDescent="0.25"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</row>
    <row r="541" spans="5:22" x14ac:dyDescent="0.25"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</row>
    <row r="542" spans="5:22" x14ac:dyDescent="0.25"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</row>
    <row r="543" spans="5:22" x14ac:dyDescent="0.25"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</row>
    <row r="544" spans="5:22" x14ac:dyDescent="0.25"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</row>
    <row r="545" spans="5:22" x14ac:dyDescent="0.25"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</row>
    <row r="546" spans="5:22" x14ac:dyDescent="0.25"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</row>
    <row r="547" spans="5:22" x14ac:dyDescent="0.25"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</row>
    <row r="548" spans="5:22" x14ac:dyDescent="0.25"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</row>
    <row r="549" spans="5:22" x14ac:dyDescent="0.25"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</row>
    <row r="550" spans="5:22" x14ac:dyDescent="0.25"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</row>
    <row r="551" spans="5:22" x14ac:dyDescent="0.25"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</row>
    <row r="552" spans="5:22" x14ac:dyDescent="0.25"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</row>
    <row r="553" spans="5:22" x14ac:dyDescent="0.25"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</row>
    <row r="554" spans="5:22" x14ac:dyDescent="0.25"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</row>
    <row r="555" spans="5:22" x14ac:dyDescent="0.25"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</row>
    <row r="556" spans="5:22" x14ac:dyDescent="0.25"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</row>
    <row r="557" spans="5:22" x14ac:dyDescent="0.25"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</row>
    <row r="558" spans="5:22" x14ac:dyDescent="0.25"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</row>
    <row r="559" spans="5:22" x14ac:dyDescent="0.25"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</row>
    <row r="560" spans="5:22" x14ac:dyDescent="0.25"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</row>
    <row r="561" spans="5:22" x14ac:dyDescent="0.25"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</row>
    <row r="562" spans="5:22" x14ac:dyDescent="0.25"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</row>
    <row r="563" spans="5:22" x14ac:dyDescent="0.25"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</row>
    <row r="564" spans="5:22" x14ac:dyDescent="0.25"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</row>
    <row r="565" spans="5:22" x14ac:dyDescent="0.25"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</row>
    <row r="566" spans="5:22" x14ac:dyDescent="0.25"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</row>
    <row r="567" spans="5:22" x14ac:dyDescent="0.25"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</row>
    <row r="568" spans="5:22" x14ac:dyDescent="0.25"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</row>
    <row r="569" spans="5:22" x14ac:dyDescent="0.25"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</row>
    <row r="570" spans="5:22" x14ac:dyDescent="0.25"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</row>
    <row r="571" spans="5:22" x14ac:dyDescent="0.25"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</row>
    <row r="572" spans="5:22" x14ac:dyDescent="0.25"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</row>
    <row r="573" spans="5:22" x14ac:dyDescent="0.25"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</row>
    <row r="574" spans="5:22" x14ac:dyDescent="0.25"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</row>
    <row r="575" spans="5:22" x14ac:dyDescent="0.25"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</row>
    <row r="576" spans="5:22" x14ac:dyDescent="0.25"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</row>
    <row r="577" spans="5:22" x14ac:dyDescent="0.25"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</row>
    <row r="578" spans="5:22" x14ac:dyDescent="0.25"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</row>
    <row r="579" spans="5:22" x14ac:dyDescent="0.25"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</row>
    <row r="580" spans="5:22" x14ac:dyDescent="0.25"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</row>
    <row r="581" spans="5:22" x14ac:dyDescent="0.25"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</row>
    <row r="582" spans="5:22" x14ac:dyDescent="0.25"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</row>
    <row r="583" spans="5:22" x14ac:dyDescent="0.25"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</row>
    <row r="584" spans="5:22" x14ac:dyDescent="0.25"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</row>
    <row r="585" spans="5:22" x14ac:dyDescent="0.25"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workbookViewId="0"/>
  </sheetViews>
  <sheetFormatPr baseColWidth="10" defaultRowHeight="15" x14ac:dyDescent="0.25"/>
  <cols>
    <col min="1" max="1" width="11.42578125" style="247" customWidth="1"/>
    <col min="2" max="2" width="32.85546875" style="247" customWidth="1"/>
    <col min="3" max="3" width="11.42578125" style="247" customWidth="1"/>
    <col min="4" max="4" width="18.7109375" style="247" bestFit="1" customWidth="1"/>
    <col min="5" max="5" width="27.85546875" style="247" bestFit="1" customWidth="1"/>
    <col min="6" max="6" width="11.42578125" style="247" customWidth="1"/>
    <col min="7" max="16384" width="11.42578125" style="247"/>
  </cols>
  <sheetData>
    <row r="1" spans="1:5" x14ac:dyDescent="0.25">
      <c r="A1" s="284" t="s">
        <v>35</v>
      </c>
    </row>
    <row r="2" spans="1:5" x14ac:dyDescent="0.25">
      <c r="A2" s="283" t="s">
        <v>276</v>
      </c>
      <c r="B2" s="283" t="s">
        <v>275</v>
      </c>
      <c r="C2" s="283" t="s">
        <v>274</v>
      </c>
      <c r="D2" s="283" t="s">
        <v>280</v>
      </c>
      <c r="E2" s="283" t="s">
        <v>284</v>
      </c>
    </row>
    <row r="3" spans="1:5" x14ac:dyDescent="0.25">
      <c r="A3" s="281" t="s">
        <v>50</v>
      </c>
      <c r="B3" s="281" t="s">
        <v>266</v>
      </c>
      <c r="C3" s="281">
        <v>1</v>
      </c>
      <c r="D3" s="281" t="s">
        <v>51</v>
      </c>
      <c r="E3" s="280"/>
    </row>
    <row r="4" spans="1:5" x14ac:dyDescent="0.25">
      <c r="A4" s="281" t="s">
        <v>52</v>
      </c>
      <c r="B4" s="281" t="s">
        <v>53</v>
      </c>
      <c r="C4" s="281">
        <v>2</v>
      </c>
      <c r="D4" s="281" t="s">
        <v>51</v>
      </c>
      <c r="E4" s="280"/>
    </row>
    <row r="5" spans="1:5" x14ac:dyDescent="0.25">
      <c r="A5" s="281" t="s">
        <v>54</v>
      </c>
      <c r="B5" s="281" t="s">
        <v>55</v>
      </c>
      <c r="C5" s="281">
        <v>3</v>
      </c>
      <c r="D5" s="281" t="s">
        <v>56</v>
      </c>
      <c r="E5" s="280"/>
    </row>
    <row r="6" spans="1:5" x14ac:dyDescent="0.25">
      <c r="A6" s="281" t="s">
        <v>57</v>
      </c>
      <c r="B6" s="281" t="s">
        <v>58</v>
      </c>
      <c r="C6" s="281">
        <v>3</v>
      </c>
      <c r="D6" s="281" t="s">
        <v>51</v>
      </c>
      <c r="E6" s="280"/>
    </row>
    <row r="7" spans="1:5" x14ac:dyDescent="0.25">
      <c r="A7" s="281" t="s">
        <v>59</v>
      </c>
      <c r="B7" s="281" t="s">
        <v>60</v>
      </c>
      <c r="C7" s="281">
        <v>3</v>
      </c>
      <c r="D7" s="281" t="s">
        <v>51</v>
      </c>
      <c r="E7" s="280"/>
    </row>
    <row r="8" spans="1:5" x14ac:dyDescent="0.25">
      <c r="A8" s="281" t="s">
        <v>61</v>
      </c>
      <c r="B8" s="281" t="s">
        <v>62</v>
      </c>
      <c r="C8" s="281">
        <v>3</v>
      </c>
      <c r="D8" s="281" t="s">
        <v>56</v>
      </c>
      <c r="E8" s="280"/>
    </row>
    <row r="9" spans="1:5" x14ac:dyDescent="0.25">
      <c r="A9" s="281" t="s">
        <v>63</v>
      </c>
      <c r="B9" s="281" t="s">
        <v>64</v>
      </c>
      <c r="C9" s="281">
        <v>3</v>
      </c>
      <c r="D9" s="281" t="s">
        <v>56</v>
      </c>
      <c r="E9" s="280"/>
    </row>
    <row r="10" spans="1:5" x14ac:dyDescent="0.25">
      <c r="A10" s="281" t="s">
        <v>65</v>
      </c>
      <c r="B10" s="281" t="s">
        <v>66</v>
      </c>
      <c r="C10" s="281">
        <v>3</v>
      </c>
      <c r="D10" s="281" t="s">
        <v>56</v>
      </c>
      <c r="E10" s="280"/>
    </row>
    <row r="11" spans="1:5" x14ac:dyDescent="0.25">
      <c r="A11" s="281" t="s">
        <v>67</v>
      </c>
      <c r="B11" s="281" t="s">
        <v>68</v>
      </c>
      <c r="C11" s="281">
        <v>3</v>
      </c>
      <c r="D11" s="281" t="s">
        <v>69</v>
      </c>
      <c r="E11" s="280"/>
    </row>
    <row r="12" spans="1:5" x14ac:dyDescent="0.25">
      <c r="A12" s="281" t="s">
        <v>70</v>
      </c>
      <c r="B12" s="281" t="s">
        <v>71</v>
      </c>
      <c r="C12" s="281">
        <v>4</v>
      </c>
      <c r="D12" s="281" t="s">
        <v>69</v>
      </c>
      <c r="E12" s="280"/>
    </row>
    <row r="13" spans="1:5" x14ac:dyDescent="0.25">
      <c r="A13" s="281" t="s">
        <v>72</v>
      </c>
      <c r="B13" s="281" t="s">
        <v>73</v>
      </c>
      <c r="C13" s="281">
        <v>4</v>
      </c>
      <c r="D13" s="281" t="s">
        <v>69</v>
      </c>
      <c r="E13" s="280"/>
    </row>
    <row r="14" spans="1:5" x14ac:dyDescent="0.25">
      <c r="A14" s="281" t="s">
        <v>74</v>
      </c>
      <c r="B14" s="281" t="s">
        <v>75</v>
      </c>
      <c r="C14" s="281">
        <v>4</v>
      </c>
      <c r="D14" s="281" t="s">
        <v>69</v>
      </c>
      <c r="E14" s="280"/>
    </row>
    <row r="15" spans="1:5" x14ac:dyDescent="0.25">
      <c r="A15" s="281" t="s">
        <v>76</v>
      </c>
      <c r="B15" s="281" t="s">
        <v>77</v>
      </c>
      <c r="C15" s="281">
        <v>4</v>
      </c>
      <c r="D15" s="281" t="s">
        <v>69</v>
      </c>
      <c r="E15" s="280"/>
    </row>
    <row r="16" spans="1:5" x14ac:dyDescent="0.25">
      <c r="A16" s="281" t="s">
        <v>78</v>
      </c>
      <c r="B16" s="281" t="s">
        <v>79</v>
      </c>
      <c r="C16" s="281">
        <v>4</v>
      </c>
      <c r="D16" s="281" t="s">
        <v>69</v>
      </c>
      <c r="E16" s="280"/>
    </row>
    <row r="17" spans="1:5" x14ac:dyDescent="0.25">
      <c r="A17" s="281" t="s">
        <v>80</v>
      </c>
      <c r="B17" s="281" t="s">
        <v>81</v>
      </c>
      <c r="C17" s="281">
        <v>2</v>
      </c>
      <c r="D17" s="281" t="s">
        <v>82</v>
      </c>
      <c r="E17" s="280"/>
    </row>
    <row r="18" spans="1:5" x14ac:dyDescent="0.25">
      <c r="A18" s="281" t="s">
        <v>83</v>
      </c>
      <c r="B18" s="281" t="s">
        <v>84</v>
      </c>
      <c r="C18" s="281">
        <v>4</v>
      </c>
      <c r="D18" s="281" t="s">
        <v>82</v>
      </c>
      <c r="E18" s="280"/>
    </row>
    <row r="19" spans="1:5" x14ac:dyDescent="0.25">
      <c r="A19" s="281" t="s">
        <v>85</v>
      </c>
      <c r="B19" s="281" t="s">
        <v>86</v>
      </c>
      <c r="C19" s="281">
        <v>4</v>
      </c>
      <c r="D19" s="281" t="s">
        <v>82</v>
      </c>
      <c r="E19" s="280"/>
    </row>
    <row r="20" spans="1:5" x14ac:dyDescent="0.25">
      <c r="A20" s="285" t="s">
        <v>87</v>
      </c>
      <c r="B20" s="285" t="s">
        <v>88</v>
      </c>
      <c r="C20" s="285">
        <v>6</v>
      </c>
      <c r="D20" s="285" t="s">
        <v>82</v>
      </c>
      <c r="E20" s="285" t="s">
        <v>69</v>
      </c>
    </row>
    <row r="21" spans="1:5" x14ac:dyDescent="0.25">
      <c r="A21" s="281" t="s">
        <v>89</v>
      </c>
      <c r="B21" s="281" t="s">
        <v>90</v>
      </c>
      <c r="C21" s="281">
        <v>4</v>
      </c>
      <c r="D21" s="281" t="s">
        <v>82</v>
      </c>
      <c r="E21" s="280"/>
    </row>
    <row r="22" spans="1:5" x14ac:dyDescent="0.25">
      <c r="A22" s="281" t="s">
        <v>91</v>
      </c>
      <c r="B22" s="281" t="s">
        <v>92</v>
      </c>
      <c r="C22" s="281">
        <v>2</v>
      </c>
      <c r="D22" s="281" t="s">
        <v>56</v>
      </c>
      <c r="E22" s="280"/>
    </row>
    <row r="23" spans="1:5" x14ac:dyDescent="0.25">
      <c r="A23" s="285" t="s">
        <v>93</v>
      </c>
      <c r="B23" s="285" t="s">
        <v>94</v>
      </c>
      <c r="C23" s="285">
        <v>4</v>
      </c>
      <c r="D23" s="285" t="s">
        <v>56</v>
      </c>
      <c r="E23" s="285" t="s">
        <v>95</v>
      </c>
    </row>
    <row r="24" spans="1:5" x14ac:dyDescent="0.25">
      <c r="A24" s="281" t="s">
        <v>96</v>
      </c>
      <c r="B24" s="281" t="s">
        <v>97</v>
      </c>
      <c r="C24" s="281">
        <v>6</v>
      </c>
      <c r="D24" s="281" t="s">
        <v>95</v>
      </c>
      <c r="E24" s="280"/>
    </row>
    <row r="25" spans="1:5" x14ac:dyDescent="0.25">
      <c r="A25" s="281" t="s">
        <v>98</v>
      </c>
      <c r="B25" s="281" t="s">
        <v>99</v>
      </c>
      <c r="C25" s="281">
        <v>5</v>
      </c>
      <c r="D25" s="281" t="s">
        <v>95</v>
      </c>
      <c r="E25" s="280"/>
    </row>
    <row r="26" spans="1:5" x14ac:dyDescent="0.25">
      <c r="A26" s="281" t="s">
        <v>100</v>
      </c>
      <c r="B26" s="281" t="s">
        <v>101</v>
      </c>
      <c r="C26" s="281">
        <v>5</v>
      </c>
      <c r="D26" s="281" t="s">
        <v>95</v>
      </c>
      <c r="E26" s="280"/>
    </row>
    <row r="27" spans="1:5" x14ac:dyDescent="0.25">
      <c r="A27" s="281" t="s">
        <v>102</v>
      </c>
      <c r="B27" s="281" t="s">
        <v>103</v>
      </c>
      <c r="C27" s="281">
        <v>6</v>
      </c>
      <c r="D27" s="281" t="s">
        <v>95</v>
      </c>
      <c r="E27" s="280"/>
    </row>
    <row r="28" spans="1:5" x14ac:dyDescent="0.25">
      <c r="A28" s="285" t="s">
        <v>104</v>
      </c>
      <c r="B28" s="285" t="s">
        <v>283</v>
      </c>
      <c r="C28" s="285">
        <v>6</v>
      </c>
      <c r="D28" s="285" t="s">
        <v>105</v>
      </c>
      <c r="E28" s="285" t="s">
        <v>69</v>
      </c>
    </row>
    <row r="29" spans="1:5" x14ac:dyDescent="0.25">
      <c r="A29" s="281" t="s">
        <v>106</v>
      </c>
      <c r="B29" s="281" t="s">
        <v>282</v>
      </c>
      <c r="C29" s="281">
        <v>6</v>
      </c>
      <c r="D29" s="281" t="s">
        <v>105</v>
      </c>
      <c r="E29" s="280"/>
    </row>
    <row r="30" spans="1:5" ht="30" x14ac:dyDescent="0.25">
      <c r="A30" s="285" t="s">
        <v>107</v>
      </c>
      <c r="B30" s="285" t="s">
        <v>281</v>
      </c>
      <c r="C30" s="285">
        <v>6</v>
      </c>
      <c r="D30" s="285" t="s">
        <v>105</v>
      </c>
      <c r="E30" s="285" t="s">
        <v>95</v>
      </c>
    </row>
    <row r="31" spans="1:5" x14ac:dyDescent="0.25">
      <c r="A31" s="281" t="s">
        <v>108</v>
      </c>
      <c r="B31" s="281" t="s">
        <v>109</v>
      </c>
      <c r="C31" s="281">
        <v>3</v>
      </c>
      <c r="D31" s="281" t="s">
        <v>56</v>
      </c>
      <c r="E31" s="280"/>
    </row>
    <row r="32" spans="1:5" x14ac:dyDescent="0.25">
      <c r="A32" s="281" t="s">
        <v>110</v>
      </c>
      <c r="B32" s="281" t="s">
        <v>111</v>
      </c>
      <c r="C32" s="281">
        <v>4</v>
      </c>
      <c r="D32" s="281" t="s">
        <v>69</v>
      </c>
      <c r="E32" s="280"/>
    </row>
    <row r="33" spans="1:5" x14ac:dyDescent="0.25">
      <c r="A33" s="281" t="s">
        <v>112</v>
      </c>
      <c r="B33" s="281" t="s">
        <v>113</v>
      </c>
      <c r="C33" s="281">
        <v>6</v>
      </c>
      <c r="D33" s="281" t="s">
        <v>82</v>
      </c>
      <c r="E33" s="280"/>
    </row>
    <row r="34" spans="1:5" x14ac:dyDescent="0.25">
      <c r="A34" s="280"/>
      <c r="B34" s="280"/>
      <c r="C34" s="280"/>
      <c r="D34" s="280"/>
      <c r="E34" s="280"/>
    </row>
    <row r="35" spans="1:5" x14ac:dyDescent="0.25">
      <c r="A35" s="284" t="s">
        <v>49</v>
      </c>
    </row>
    <row r="36" spans="1:5" x14ac:dyDescent="0.25">
      <c r="A36" s="283" t="s">
        <v>276</v>
      </c>
      <c r="B36" s="283" t="s">
        <v>275</v>
      </c>
      <c r="C36" s="283" t="s">
        <v>274</v>
      </c>
      <c r="D36" s="283" t="s">
        <v>280</v>
      </c>
      <c r="E36" s="283" t="s">
        <v>279</v>
      </c>
    </row>
    <row r="37" spans="1:5" x14ac:dyDescent="0.25">
      <c r="A37" s="285" t="s">
        <v>50</v>
      </c>
      <c r="B37" s="285" t="s">
        <v>114</v>
      </c>
      <c r="C37" s="285">
        <v>4</v>
      </c>
      <c r="D37" s="285" t="s">
        <v>105</v>
      </c>
      <c r="E37" s="285" t="s">
        <v>69</v>
      </c>
    </row>
    <row r="38" spans="1:5" x14ac:dyDescent="0.25">
      <c r="A38" s="281" t="s">
        <v>52</v>
      </c>
      <c r="B38" s="281" t="s">
        <v>115</v>
      </c>
      <c r="C38" s="281">
        <v>6</v>
      </c>
      <c r="D38" s="281" t="s">
        <v>116</v>
      </c>
      <c r="E38" s="280"/>
    </row>
    <row r="39" spans="1:5" x14ac:dyDescent="0.25">
      <c r="A39" s="285" t="s">
        <v>54</v>
      </c>
      <c r="B39" s="285" t="s">
        <v>117</v>
      </c>
      <c r="C39" s="285">
        <v>3</v>
      </c>
      <c r="D39" s="285" t="s">
        <v>69</v>
      </c>
      <c r="E39" s="285" t="s">
        <v>118</v>
      </c>
    </row>
    <row r="40" spans="1:5" x14ac:dyDescent="0.25">
      <c r="A40" s="281" t="s">
        <v>57</v>
      </c>
      <c r="B40" s="281" t="s">
        <v>278</v>
      </c>
      <c r="C40" s="281">
        <v>4</v>
      </c>
      <c r="D40" s="281" t="s">
        <v>105</v>
      </c>
      <c r="E40" s="280"/>
    </row>
    <row r="41" spans="1:5" x14ac:dyDescent="0.25">
      <c r="A41" s="281" t="s">
        <v>59</v>
      </c>
      <c r="B41" s="281" t="s">
        <v>119</v>
      </c>
      <c r="C41" s="281">
        <v>6</v>
      </c>
      <c r="D41" s="281" t="s">
        <v>105</v>
      </c>
      <c r="E41" s="280"/>
    </row>
    <row r="42" spans="1:5" x14ac:dyDescent="0.25">
      <c r="A42" s="285" t="s">
        <v>61</v>
      </c>
      <c r="B42" s="285" t="s">
        <v>120</v>
      </c>
      <c r="C42" s="285">
        <v>5</v>
      </c>
      <c r="D42" s="285" t="s">
        <v>95</v>
      </c>
      <c r="E42" s="285" t="s">
        <v>116</v>
      </c>
    </row>
    <row r="43" spans="1:5" ht="30" x14ac:dyDescent="0.25">
      <c r="A43" s="285" t="s">
        <v>63</v>
      </c>
      <c r="B43" s="285" t="s">
        <v>277</v>
      </c>
      <c r="C43" s="285">
        <v>2</v>
      </c>
      <c r="D43" s="285" t="s">
        <v>56</v>
      </c>
      <c r="E43" s="286" t="s">
        <v>121</v>
      </c>
    </row>
    <row r="44" spans="1:5" x14ac:dyDescent="0.25">
      <c r="A44" s="281" t="s">
        <v>65</v>
      </c>
      <c r="B44" s="281" t="s">
        <v>122</v>
      </c>
      <c r="C44" s="281">
        <v>5</v>
      </c>
      <c r="D44" s="281" t="s">
        <v>82</v>
      </c>
      <c r="E44" s="280"/>
    </row>
    <row r="45" spans="1:5" x14ac:dyDescent="0.25">
      <c r="A45" s="285" t="s">
        <v>67</v>
      </c>
      <c r="B45" s="285" t="s">
        <v>123</v>
      </c>
      <c r="C45" s="285">
        <v>5</v>
      </c>
      <c r="D45" s="285" t="s">
        <v>95</v>
      </c>
      <c r="E45" s="285" t="s">
        <v>82</v>
      </c>
    </row>
    <row r="46" spans="1:5" x14ac:dyDescent="0.25">
      <c r="A46" s="281" t="s">
        <v>70</v>
      </c>
      <c r="B46" s="281" t="s">
        <v>124</v>
      </c>
      <c r="C46" s="281">
        <v>4</v>
      </c>
      <c r="D46" s="281" t="s">
        <v>105</v>
      </c>
      <c r="E46" s="280"/>
    </row>
    <row r="47" spans="1:5" x14ac:dyDescent="0.25">
      <c r="A47" s="281" t="s">
        <v>72</v>
      </c>
      <c r="B47" s="281" t="s">
        <v>125</v>
      </c>
      <c r="C47" s="281">
        <v>4</v>
      </c>
      <c r="D47" s="281" t="s">
        <v>105</v>
      </c>
      <c r="E47" s="280"/>
    </row>
    <row r="48" spans="1:5" x14ac:dyDescent="0.25">
      <c r="A48" s="285" t="s">
        <v>74</v>
      </c>
      <c r="B48" s="285" t="s">
        <v>126</v>
      </c>
      <c r="C48" s="285">
        <v>6</v>
      </c>
      <c r="D48" s="285" t="s">
        <v>116</v>
      </c>
      <c r="E48" s="285" t="s">
        <v>127</v>
      </c>
    </row>
    <row r="49" spans="1:5" x14ac:dyDescent="0.25">
      <c r="A49" s="285" t="s">
        <v>76</v>
      </c>
      <c r="B49" s="285" t="s">
        <v>128</v>
      </c>
      <c r="C49" s="285">
        <v>6</v>
      </c>
      <c r="D49" s="285" t="s">
        <v>69</v>
      </c>
      <c r="E49" s="285" t="s">
        <v>129</v>
      </c>
    </row>
    <row r="50" spans="1:5" x14ac:dyDescent="0.25">
      <c r="A50" s="285" t="s">
        <v>78</v>
      </c>
      <c r="B50" s="285" t="s">
        <v>130</v>
      </c>
      <c r="C50" s="285">
        <v>6</v>
      </c>
      <c r="D50" s="285" t="s">
        <v>116</v>
      </c>
      <c r="E50" s="285" t="s">
        <v>131</v>
      </c>
    </row>
    <row r="51" spans="1:5" x14ac:dyDescent="0.25">
      <c r="A51" s="281" t="s">
        <v>80</v>
      </c>
      <c r="B51" s="281" t="s">
        <v>132</v>
      </c>
      <c r="C51" s="281">
        <v>6</v>
      </c>
      <c r="D51" s="281" t="s">
        <v>116</v>
      </c>
      <c r="E51" s="280"/>
    </row>
    <row r="52" spans="1:5" x14ac:dyDescent="0.25">
      <c r="A52" s="285" t="s">
        <v>83</v>
      </c>
      <c r="B52" s="285" t="s">
        <v>133</v>
      </c>
      <c r="C52" s="285">
        <v>4</v>
      </c>
      <c r="D52" s="285" t="s">
        <v>105</v>
      </c>
      <c r="E52" s="285" t="s">
        <v>69</v>
      </c>
    </row>
    <row r="53" spans="1:5" x14ac:dyDescent="0.25">
      <c r="A53" s="281" t="s">
        <v>85</v>
      </c>
      <c r="B53" s="281" t="s">
        <v>134</v>
      </c>
      <c r="C53" s="281">
        <v>6</v>
      </c>
      <c r="D53" s="281" t="s">
        <v>105</v>
      </c>
      <c r="E53" s="280"/>
    </row>
    <row r="54" spans="1:5" x14ac:dyDescent="0.25">
      <c r="A54" s="281" t="s">
        <v>87</v>
      </c>
      <c r="B54" s="281" t="s">
        <v>135</v>
      </c>
      <c r="C54" s="281">
        <v>6</v>
      </c>
      <c r="D54" s="281" t="s">
        <v>69</v>
      </c>
      <c r="E54" s="280"/>
    </row>
    <row r="56" spans="1:5" x14ac:dyDescent="0.25">
      <c r="A56" s="284" t="s">
        <v>36</v>
      </c>
    </row>
    <row r="57" spans="1:5" x14ac:dyDescent="0.25">
      <c r="A57" s="283" t="s">
        <v>276</v>
      </c>
      <c r="B57" s="283" t="s">
        <v>275</v>
      </c>
      <c r="C57" s="283" t="s">
        <v>274</v>
      </c>
      <c r="D57" s="283" t="s">
        <v>273</v>
      </c>
    </row>
    <row r="58" spans="1:5" x14ac:dyDescent="0.25">
      <c r="A58" s="281" t="s">
        <v>136</v>
      </c>
      <c r="B58" s="281" t="s">
        <v>137</v>
      </c>
      <c r="C58" s="282">
        <v>1</v>
      </c>
      <c r="D58" s="281" t="s">
        <v>51</v>
      </c>
      <c r="E58" s="280"/>
    </row>
    <row r="59" spans="1:5" x14ac:dyDescent="0.25">
      <c r="A59" s="281" t="s">
        <v>138</v>
      </c>
      <c r="B59" s="281" t="s">
        <v>139</v>
      </c>
      <c r="C59" s="282">
        <v>1</v>
      </c>
      <c r="D59" s="281" t="s">
        <v>51</v>
      </c>
      <c r="E59" s="280"/>
    </row>
    <row r="60" spans="1:5" x14ac:dyDescent="0.25">
      <c r="A60" s="281" t="s">
        <v>140</v>
      </c>
      <c r="B60" s="281" t="s">
        <v>141</v>
      </c>
      <c r="C60" s="282">
        <v>1</v>
      </c>
      <c r="D60" s="281" t="s">
        <v>51</v>
      </c>
      <c r="E60" s="280"/>
    </row>
    <row r="61" spans="1:5" x14ac:dyDescent="0.25">
      <c r="A61" s="281" t="s">
        <v>142</v>
      </c>
      <c r="B61" s="281" t="s">
        <v>272</v>
      </c>
      <c r="C61" s="282">
        <v>1</v>
      </c>
      <c r="D61" s="281" t="s">
        <v>51</v>
      </c>
      <c r="E61" s="280"/>
    </row>
    <row r="62" spans="1:5" x14ac:dyDescent="0.25">
      <c r="A62" s="281" t="s">
        <v>143</v>
      </c>
      <c r="B62" s="281" t="s">
        <v>271</v>
      </c>
      <c r="C62" s="282">
        <v>1</v>
      </c>
      <c r="D62" s="281" t="s">
        <v>51</v>
      </c>
      <c r="E62" s="280"/>
    </row>
    <row r="63" spans="1:5" x14ac:dyDescent="0.25">
      <c r="A63" s="281" t="s">
        <v>144</v>
      </c>
      <c r="B63" s="281" t="s">
        <v>145</v>
      </c>
      <c r="C63" s="282">
        <v>1</v>
      </c>
      <c r="D63" s="281" t="s">
        <v>51</v>
      </c>
      <c r="E63" s="280"/>
    </row>
    <row r="64" spans="1:5" x14ac:dyDescent="0.25">
      <c r="A64" s="281" t="s">
        <v>146</v>
      </c>
      <c r="B64" s="281" t="s">
        <v>270</v>
      </c>
      <c r="C64" s="282">
        <v>1</v>
      </c>
      <c r="D64" s="281" t="s">
        <v>51</v>
      </c>
      <c r="E64" s="280"/>
    </row>
    <row r="65" spans="1:5" x14ac:dyDescent="0.25">
      <c r="A65" s="281" t="s">
        <v>147</v>
      </c>
      <c r="B65" s="281" t="s">
        <v>148</v>
      </c>
      <c r="C65" s="282">
        <v>2</v>
      </c>
      <c r="D65" s="281" t="s">
        <v>56</v>
      </c>
      <c r="E65" s="280"/>
    </row>
    <row r="66" spans="1:5" x14ac:dyDescent="0.25">
      <c r="A66" s="281" t="s">
        <v>149</v>
      </c>
      <c r="B66" s="281" t="s">
        <v>150</v>
      </c>
      <c r="C66" s="282">
        <v>2</v>
      </c>
      <c r="D66" s="281" t="s">
        <v>56</v>
      </c>
      <c r="E66" s="280"/>
    </row>
    <row r="67" spans="1:5" ht="30" x14ac:dyDescent="0.25">
      <c r="A67" s="281" t="s">
        <v>151</v>
      </c>
      <c r="B67" s="281" t="s">
        <v>269</v>
      </c>
      <c r="C67" s="282">
        <v>2</v>
      </c>
      <c r="D67" s="281" t="s">
        <v>56</v>
      </c>
      <c r="E67" s="280"/>
    </row>
    <row r="68" spans="1:5" x14ac:dyDescent="0.25">
      <c r="A68" s="281" t="s">
        <v>152</v>
      </c>
      <c r="B68" s="281" t="s">
        <v>153</v>
      </c>
      <c r="C68" s="282">
        <v>2</v>
      </c>
      <c r="D68" s="281" t="s">
        <v>56</v>
      </c>
      <c r="E68" s="280"/>
    </row>
    <row r="69" spans="1:5" x14ac:dyDescent="0.25">
      <c r="A69" s="281" t="s">
        <v>154</v>
      </c>
      <c r="B69" s="281" t="s">
        <v>155</v>
      </c>
      <c r="C69" s="282">
        <v>2</v>
      </c>
      <c r="D69" s="281" t="s">
        <v>56</v>
      </c>
      <c r="E69" s="280"/>
    </row>
    <row r="70" spans="1:5" x14ac:dyDescent="0.25">
      <c r="A70" s="281" t="s">
        <v>156</v>
      </c>
      <c r="B70" s="281" t="s">
        <v>157</v>
      </c>
      <c r="C70" s="282">
        <v>2</v>
      </c>
      <c r="D70" s="281" t="s">
        <v>56</v>
      </c>
      <c r="E70" s="280"/>
    </row>
    <row r="71" spans="1:5" x14ac:dyDescent="0.25">
      <c r="A71" s="281" t="s">
        <v>158</v>
      </c>
      <c r="B71" s="281" t="s">
        <v>268</v>
      </c>
      <c r="C71" s="282">
        <v>2</v>
      </c>
      <c r="D71" s="281" t="s">
        <v>56</v>
      </c>
      <c r="E71" s="280"/>
    </row>
    <row r="72" spans="1:5" x14ac:dyDescent="0.25">
      <c r="A72" s="281" t="s">
        <v>159</v>
      </c>
      <c r="B72" s="281" t="s">
        <v>160</v>
      </c>
      <c r="C72" s="282">
        <v>3</v>
      </c>
      <c r="D72" s="281" t="s">
        <v>69</v>
      </c>
      <c r="E72" s="280"/>
    </row>
    <row r="73" spans="1:5" x14ac:dyDescent="0.25">
      <c r="A73" s="281" t="s">
        <v>161</v>
      </c>
      <c r="B73" s="281" t="s">
        <v>162</v>
      </c>
      <c r="C73" s="282">
        <v>3</v>
      </c>
      <c r="D73" s="281" t="s">
        <v>69</v>
      </c>
      <c r="E73" s="280"/>
    </row>
    <row r="74" spans="1:5" ht="30" x14ac:dyDescent="0.25">
      <c r="A74" s="281" t="s">
        <v>163</v>
      </c>
      <c r="B74" s="281" t="s">
        <v>267</v>
      </c>
      <c r="C74" s="282">
        <v>3</v>
      </c>
      <c r="D74" s="281" t="s">
        <v>69</v>
      </c>
      <c r="E74" s="280"/>
    </row>
    <row r="75" spans="1:5" x14ac:dyDescent="0.25">
      <c r="A75" s="281" t="s">
        <v>164</v>
      </c>
      <c r="B75" s="281" t="s">
        <v>165</v>
      </c>
      <c r="C75" s="282">
        <v>4</v>
      </c>
      <c r="D75" s="281" t="s">
        <v>82</v>
      </c>
      <c r="E75" s="280"/>
    </row>
    <row r="76" spans="1:5" x14ac:dyDescent="0.25">
      <c r="A76" s="281" t="s">
        <v>166</v>
      </c>
      <c r="B76" s="281" t="s">
        <v>167</v>
      </c>
      <c r="C76" s="282">
        <v>4</v>
      </c>
      <c r="D76" s="281" t="s">
        <v>82</v>
      </c>
      <c r="E76" s="280"/>
    </row>
    <row r="77" spans="1:5" x14ac:dyDescent="0.25">
      <c r="A77" s="281" t="s">
        <v>168</v>
      </c>
      <c r="B77" s="281" t="s">
        <v>169</v>
      </c>
      <c r="C77" s="282">
        <v>4</v>
      </c>
      <c r="D77" s="281" t="s">
        <v>82</v>
      </c>
      <c r="E77" s="280"/>
    </row>
    <row r="78" spans="1:5" x14ac:dyDescent="0.25">
      <c r="A78" s="281" t="s">
        <v>170</v>
      </c>
      <c r="B78" s="281" t="s">
        <v>266</v>
      </c>
      <c r="C78" s="282">
        <v>5</v>
      </c>
      <c r="D78" s="281" t="s">
        <v>95</v>
      </c>
      <c r="E78" s="280"/>
    </row>
    <row r="79" spans="1:5" x14ac:dyDescent="0.25">
      <c r="A79" s="281" t="s">
        <v>171</v>
      </c>
      <c r="B79" s="281" t="s">
        <v>172</v>
      </c>
      <c r="C79" s="282">
        <v>5</v>
      </c>
      <c r="D79" s="281" t="s">
        <v>95</v>
      </c>
      <c r="E79" s="280"/>
    </row>
    <row r="80" spans="1:5" x14ac:dyDescent="0.25">
      <c r="A80" s="281" t="s">
        <v>173</v>
      </c>
      <c r="B80" s="281" t="s">
        <v>174</v>
      </c>
      <c r="C80" s="282">
        <v>5</v>
      </c>
      <c r="D80" s="281" t="s">
        <v>95</v>
      </c>
      <c r="E80" s="280"/>
    </row>
    <row r="81" spans="1:5" x14ac:dyDescent="0.25">
      <c r="A81" s="281" t="s">
        <v>175</v>
      </c>
      <c r="B81" s="281" t="s">
        <v>176</v>
      </c>
      <c r="C81" s="282">
        <v>5</v>
      </c>
      <c r="D81" s="281" t="s">
        <v>95</v>
      </c>
      <c r="E81" s="280"/>
    </row>
    <row r="82" spans="1:5" x14ac:dyDescent="0.25">
      <c r="A82" s="281" t="s">
        <v>177</v>
      </c>
      <c r="B82" s="281" t="s">
        <v>265</v>
      </c>
      <c r="C82" s="282">
        <v>5</v>
      </c>
      <c r="D82" s="281" t="s">
        <v>95</v>
      </c>
      <c r="E82" s="280"/>
    </row>
    <row r="83" spans="1:5" x14ac:dyDescent="0.25">
      <c r="A83" s="281" t="s">
        <v>178</v>
      </c>
      <c r="B83" s="281" t="s">
        <v>264</v>
      </c>
      <c r="C83" s="282">
        <v>5</v>
      </c>
      <c r="D83" s="281" t="s">
        <v>95</v>
      </c>
      <c r="E83" s="280"/>
    </row>
    <row r="84" spans="1:5" x14ac:dyDescent="0.25">
      <c r="A84" s="281" t="s">
        <v>179</v>
      </c>
      <c r="B84" s="281" t="s">
        <v>263</v>
      </c>
      <c r="C84" s="282">
        <v>5</v>
      </c>
      <c r="D84" s="281" t="s">
        <v>95</v>
      </c>
      <c r="E84" s="280"/>
    </row>
    <row r="85" spans="1:5" x14ac:dyDescent="0.25">
      <c r="A85" s="281" t="s">
        <v>180</v>
      </c>
      <c r="B85" s="281" t="s">
        <v>181</v>
      </c>
      <c r="C85" s="282">
        <v>5</v>
      </c>
      <c r="D85" s="281" t="s">
        <v>95</v>
      </c>
      <c r="E85" s="280"/>
    </row>
    <row r="86" spans="1:5" x14ac:dyDescent="0.25">
      <c r="A86" s="281" t="s">
        <v>182</v>
      </c>
      <c r="B86" s="281" t="s">
        <v>183</v>
      </c>
      <c r="C86" s="282">
        <v>5</v>
      </c>
      <c r="D86" s="281" t="s">
        <v>95</v>
      </c>
      <c r="E86" s="280"/>
    </row>
    <row r="87" spans="1:5" x14ac:dyDescent="0.25">
      <c r="A87" s="281" t="s">
        <v>184</v>
      </c>
      <c r="B87" s="281" t="s">
        <v>262</v>
      </c>
      <c r="C87" s="282">
        <v>5</v>
      </c>
      <c r="D87" s="281" t="s">
        <v>95</v>
      </c>
      <c r="E87" s="280"/>
    </row>
    <row r="88" spans="1:5" x14ac:dyDescent="0.25">
      <c r="A88" s="281" t="s">
        <v>185</v>
      </c>
      <c r="B88" s="281" t="s">
        <v>186</v>
      </c>
      <c r="C88" s="282">
        <v>5</v>
      </c>
      <c r="D88" s="281" t="s">
        <v>95</v>
      </c>
      <c r="E88" s="280"/>
    </row>
    <row r="89" spans="1:5" x14ac:dyDescent="0.25">
      <c r="A89" s="281" t="s">
        <v>187</v>
      </c>
      <c r="B89" s="281" t="s">
        <v>188</v>
      </c>
      <c r="C89" s="282">
        <v>6</v>
      </c>
      <c r="D89" s="281" t="s">
        <v>105</v>
      </c>
      <c r="E89" s="280"/>
    </row>
    <row r="90" spans="1:5" x14ac:dyDescent="0.25">
      <c r="A90" s="281" t="s">
        <v>189</v>
      </c>
      <c r="B90" s="281" t="s">
        <v>190</v>
      </c>
      <c r="C90" s="282">
        <v>6</v>
      </c>
      <c r="D90" s="281" t="s">
        <v>105</v>
      </c>
      <c r="E90" s="280"/>
    </row>
    <row r="91" spans="1:5" x14ac:dyDescent="0.25">
      <c r="A91" s="281" t="s">
        <v>191</v>
      </c>
      <c r="B91" s="281" t="s">
        <v>192</v>
      </c>
      <c r="C91" s="282">
        <v>7</v>
      </c>
      <c r="D91" s="281" t="s">
        <v>116</v>
      </c>
      <c r="E91" s="280"/>
    </row>
    <row r="92" spans="1:5" x14ac:dyDescent="0.25">
      <c r="A92" s="281" t="s">
        <v>193</v>
      </c>
      <c r="B92" s="281" t="s">
        <v>194</v>
      </c>
      <c r="C92" s="282">
        <v>7</v>
      </c>
      <c r="D92" s="281" t="s">
        <v>116</v>
      </c>
      <c r="E92" s="280"/>
    </row>
    <row r="93" spans="1:5" x14ac:dyDescent="0.25">
      <c r="A93" s="281" t="s">
        <v>195</v>
      </c>
      <c r="B93" s="281" t="s">
        <v>196</v>
      </c>
      <c r="C93" s="282">
        <v>7</v>
      </c>
      <c r="D93" s="281" t="s">
        <v>116</v>
      </c>
      <c r="E93" s="280"/>
    </row>
    <row r="94" spans="1:5" x14ac:dyDescent="0.25">
      <c r="A94" s="281" t="s">
        <v>197</v>
      </c>
      <c r="B94" s="281" t="s">
        <v>198</v>
      </c>
      <c r="C94" s="282">
        <v>7</v>
      </c>
      <c r="D94" s="281" t="s">
        <v>116</v>
      </c>
      <c r="E94" s="280"/>
    </row>
    <row r="95" spans="1:5" x14ac:dyDescent="0.25">
      <c r="A95" s="281" t="s">
        <v>199</v>
      </c>
      <c r="B95" s="281" t="s">
        <v>200</v>
      </c>
      <c r="C95" s="282">
        <v>7</v>
      </c>
      <c r="D95" s="281" t="s">
        <v>116</v>
      </c>
      <c r="E95" s="280"/>
    </row>
    <row r="96" spans="1:5" x14ac:dyDescent="0.25">
      <c r="A96" s="281" t="s">
        <v>201</v>
      </c>
      <c r="B96" s="281" t="s">
        <v>202</v>
      </c>
      <c r="C96" s="282">
        <v>7</v>
      </c>
      <c r="D96" s="281" t="s">
        <v>116</v>
      </c>
      <c r="E96" s="280"/>
    </row>
    <row r="97" spans="1:5" x14ac:dyDescent="0.25">
      <c r="A97" s="281" t="s">
        <v>203</v>
      </c>
      <c r="B97" s="281" t="s">
        <v>261</v>
      </c>
      <c r="C97" s="282">
        <v>7</v>
      </c>
      <c r="D97" s="281" t="s">
        <v>116</v>
      </c>
      <c r="E97" s="280"/>
    </row>
    <row r="98" spans="1:5" x14ac:dyDescent="0.25">
      <c r="A98" s="281" t="s">
        <v>204</v>
      </c>
      <c r="B98" s="281" t="s">
        <v>205</v>
      </c>
      <c r="C98" s="282">
        <v>8</v>
      </c>
      <c r="D98" s="281" t="s">
        <v>206</v>
      </c>
      <c r="E98" s="280"/>
    </row>
    <row r="99" spans="1:5" x14ac:dyDescent="0.25">
      <c r="A99" s="281" t="s">
        <v>207</v>
      </c>
      <c r="B99" s="281" t="s">
        <v>208</v>
      </c>
      <c r="C99" s="282">
        <v>8</v>
      </c>
      <c r="D99" s="281" t="s">
        <v>206</v>
      </c>
      <c r="E99" s="280"/>
    </row>
    <row r="100" spans="1:5" x14ac:dyDescent="0.25">
      <c r="A100" s="281" t="s">
        <v>209</v>
      </c>
      <c r="B100" s="281" t="s">
        <v>210</v>
      </c>
      <c r="C100" s="282">
        <v>8</v>
      </c>
      <c r="D100" s="281" t="s">
        <v>206</v>
      </c>
      <c r="E100" s="280"/>
    </row>
    <row r="101" spans="1:5" x14ac:dyDescent="0.25">
      <c r="A101" s="281" t="s">
        <v>211</v>
      </c>
      <c r="B101" s="281" t="s">
        <v>212</v>
      </c>
      <c r="C101" s="282">
        <v>8</v>
      </c>
      <c r="D101" s="281" t="s">
        <v>206</v>
      </c>
      <c r="E101" s="280"/>
    </row>
    <row r="102" spans="1:5" x14ac:dyDescent="0.25">
      <c r="A102" s="281" t="s">
        <v>213</v>
      </c>
      <c r="B102" s="281" t="s">
        <v>214</v>
      </c>
      <c r="C102" s="282">
        <v>8</v>
      </c>
      <c r="D102" s="281" t="s">
        <v>206</v>
      </c>
      <c r="E102" s="280"/>
    </row>
    <row r="103" spans="1:5" x14ac:dyDescent="0.25">
      <c r="A103" s="281" t="s">
        <v>215</v>
      </c>
      <c r="B103" s="281" t="s">
        <v>260</v>
      </c>
      <c r="C103" s="282">
        <v>8</v>
      </c>
      <c r="D103" s="281" t="s">
        <v>206</v>
      </c>
      <c r="E103" s="280"/>
    </row>
    <row r="105" spans="1:5" x14ac:dyDescent="0.25">
      <c r="A105" s="279" t="s">
        <v>259</v>
      </c>
    </row>
    <row r="106" spans="1:5" x14ac:dyDescent="0.25">
      <c r="A106" s="247" t="s">
        <v>258</v>
      </c>
    </row>
    <row r="107" spans="1:5" x14ac:dyDescent="0.25">
      <c r="A107" s="247" t="s">
        <v>257</v>
      </c>
      <c r="B107" s="278" t="s">
        <v>217</v>
      </c>
    </row>
    <row r="108" spans="1:5" x14ac:dyDescent="0.25">
      <c r="A108" s="247" t="s">
        <v>256</v>
      </c>
      <c r="B108" s="278" t="s">
        <v>216</v>
      </c>
    </row>
  </sheetData>
  <hyperlinks>
    <hyperlink ref="B107" r:id="rId1"/>
    <hyperlink ref="B108" r:id="rId2"/>
  </hyperlink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8"/>
  <sheetViews>
    <sheetView zoomScaleNormal="100" workbookViewId="0"/>
  </sheetViews>
  <sheetFormatPr baseColWidth="10" defaultColWidth="11.5703125" defaultRowHeight="15" x14ac:dyDescent="0.25"/>
  <cols>
    <col min="3" max="26" width="12.7109375" customWidth="1"/>
    <col min="27" max="27" width="15.42578125" bestFit="1" customWidth="1"/>
    <col min="28" max="29" width="12.7109375" customWidth="1"/>
    <col min="30" max="30" width="15.42578125" bestFit="1" customWidth="1"/>
    <col min="31" max="31" width="12.7109375" customWidth="1"/>
  </cols>
  <sheetData>
    <row r="1" spans="1:34" ht="15.75" thickBot="1" x14ac:dyDescent="0.3">
      <c r="A1" s="276" t="s">
        <v>254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</row>
    <row r="2" spans="1:34" x14ac:dyDescent="0.25">
      <c r="A2" s="10"/>
      <c r="B2" s="322" t="s">
        <v>285</v>
      </c>
      <c r="C2" s="323"/>
      <c r="D2" s="324"/>
      <c r="E2" s="322" t="s">
        <v>286</v>
      </c>
      <c r="F2" s="323"/>
      <c r="G2" s="323"/>
      <c r="H2" s="323"/>
      <c r="I2" s="323"/>
      <c r="J2" s="323"/>
      <c r="K2" s="323"/>
      <c r="L2" s="323"/>
      <c r="M2" s="324"/>
      <c r="N2" s="322" t="s">
        <v>26</v>
      </c>
      <c r="O2" s="323"/>
      <c r="P2" s="323"/>
      <c r="Q2" s="323"/>
      <c r="R2" s="323"/>
      <c r="S2" s="323"/>
      <c r="T2" s="323"/>
      <c r="U2" s="323"/>
      <c r="V2" s="324"/>
      <c r="W2" s="322" t="s">
        <v>27</v>
      </c>
      <c r="X2" s="323"/>
      <c r="Y2" s="323"/>
      <c r="Z2" s="323"/>
      <c r="AA2" s="323"/>
      <c r="AB2" s="323"/>
      <c r="AC2" s="323"/>
      <c r="AD2" s="323"/>
      <c r="AE2" s="324"/>
      <c r="AF2" s="4"/>
      <c r="AG2" s="4"/>
      <c r="AH2" s="4"/>
    </row>
    <row r="3" spans="1:34" x14ac:dyDescent="0.25">
      <c r="A3" s="12"/>
      <c r="B3" s="244" t="s">
        <v>287</v>
      </c>
      <c r="C3" s="245" t="s">
        <v>288</v>
      </c>
      <c r="D3" s="246" t="s">
        <v>289</v>
      </c>
      <c r="E3" s="326" t="s">
        <v>290</v>
      </c>
      <c r="F3" s="327"/>
      <c r="G3" s="327"/>
      <c r="H3" s="327" t="s">
        <v>291</v>
      </c>
      <c r="I3" s="327"/>
      <c r="J3" s="328"/>
      <c r="K3" s="329" t="s">
        <v>289</v>
      </c>
      <c r="L3" s="327"/>
      <c r="M3" s="330"/>
      <c r="N3" s="326" t="s">
        <v>290</v>
      </c>
      <c r="O3" s="327"/>
      <c r="P3" s="327"/>
      <c r="Q3" s="327" t="s">
        <v>291</v>
      </c>
      <c r="R3" s="327"/>
      <c r="S3" s="328"/>
      <c r="T3" s="329" t="s">
        <v>289</v>
      </c>
      <c r="U3" s="327"/>
      <c r="V3" s="330"/>
      <c r="W3" s="326" t="s">
        <v>290</v>
      </c>
      <c r="X3" s="327"/>
      <c r="Y3" s="327"/>
      <c r="Z3" s="327" t="s">
        <v>291</v>
      </c>
      <c r="AA3" s="327"/>
      <c r="AB3" s="328"/>
      <c r="AC3" s="329" t="s">
        <v>289</v>
      </c>
      <c r="AD3" s="327"/>
      <c r="AE3" s="330"/>
      <c r="AF3" s="4"/>
      <c r="AG3" s="4"/>
      <c r="AH3" s="4"/>
    </row>
    <row r="4" spans="1:34" ht="15.75" thickBot="1" x14ac:dyDescent="0.3">
      <c r="A4" s="12"/>
      <c r="B4" s="14" t="s">
        <v>292</v>
      </c>
      <c r="C4" s="15" t="s">
        <v>292</v>
      </c>
      <c r="D4" s="16" t="s">
        <v>292</v>
      </c>
      <c r="E4" s="14" t="s">
        <v>292</v>
      </c>
      <c r="F4" s="64" t="s">
        <v>28</v>
      </c>
      <c r="G4" s="64" t="s">
        <v>293</v>
      </c>
      <c r="H4" s="65" t="s">
        <v>292</v>
      </c>
      <c r="I4" s="64" t="s">
        <v>28</v>
      </c>
      <c r="J4" s="64" t="s">
        <v>293</v>
      </c>
      <c r="K4" s="64" t="s">
        <v>292</v>
      </c>
      <c r="L4" s="64" t="s">
        <v>28</v>
      </c>
      <c r="M4" s="66" t="s">
        <v>293</v>
      </c>
      <c r="N4" s="65" t="s">
        <v>292</v>
      </c>
      <c r="O4" s="64" t="s">
        <v>29</v>
      </c>
      <c r="P4" s="64" t="s">
        <v>293</v>
      </c>
      <c r="Q4" s="65" t="s">
        <v>292</v>
      </c>
      <c r="R4" s="64" t="s">
        <v>29</v>
      </c>
      <c r="S4" s="64" t="s">
        <v>293</v>
      </c>
      <c r="T4" s="64" t="s">
        <v>292</v>
      </c>
      <c r="U4" s="64" t="s">
        <v>29</v>
      </c>
      <c r="V4" s="66" t="s">
        <v>293</v>
      </c>
      <c r="W4" s="14" t="s">
        <v>292</v>
      </c>
      <c r="X4" s="64" t="s">
        <v>30</v>
      </c>
      <c r="Y4" s="64" t="s">
        <v>293</v>
      </c>
      <c r="Z4" s="65" t="s">
        <v>292</v>
      </c>
      <c r="AA4" s="64" t="s">
        <v>30</v>
      </c>
      <c r="AB4" s="64" t="s">
        <v>293</v>
      </c>
      <c r="AC4" s="64" t="s">
        <v>292</v>
      </c>
      <c r="AD4" s="64" t="s">
        <v>30</v>
      </c>
      <c r="AE4" s="66" t="s">
        <v>293</v>
      </c>
      <c r="AF4" s="4"/>
      <c r="AG4" s="4"/>
      <c r="AH4" s="4"/>
    </row>
    <row r="5" spans="1:34" x14ac:dyDescent="0.25">
      <c r="A5" s="18">
        <v>2022</v>
      </c>
      <c r="B5" s="18"/>
      <c r="C5" s="19"/>
      <c r="D5" s="20"/>
      <c r="E5" s="19"/>
      <c r="F5" s="19"/>
      <c r="G5" s="19"/>
      <c r="H5" s="23"/>
      <c r="I5" s="9"/>
      <c r="J5" s="24"/>
      <c r="K5" s="9"/>
      <c r="L5" s="9"/>
      <c r="M5" s="25"/>
      <c r="N5" s="19"/>
      <c r="O5" s="19"/>
      <c r="P5" s="19"/>
      <c r="Q5" s="23"/>
      <c r="R5" s="9"/>
      <c r="S5" s="24"/>
      <c r="T5" s="9"/>
      <c r="U5" s="9"/>
      <c r="V5" s="25"/>
      <c r="W5" s="21"/>
      <c r="X5" s="19"/>
      <c r="Y5" s="19"/>
      <c r="Z5" s="23"/>
      <c r="AA5" s="9"/>
      <c r="AB5" s="24"/>
      <c r="AC5" s="9"/>
      <c r="AD5" s="9"/>
      <c r="AE5" s="25"/>
      <c r="AF5" s="4"/>
      <c r="AG5" s="4"/>
      <c r="AH5" s="4"/>
    </row>
    <row r="6" spans="1:34" x14ac:dyDescent="0.25">
      <c r="A6" s="26" t="s">
        <v>33</v>
      </c>
      <c r="B6" s="67">
        <v>245595</v>
      </c>
      <c r="C6" s="68">
        <v>298729</v>
      </c>
      <c r="D6" s="69">
        <v>238442</v>
      </c>
      <c r="E6" s="70">
        <v>225604</v>
      </c>
      <c r="F6" s="68">
        <v>236104</v>
      </c>
      <c r="G6" s="68">
        <v>194102</v>
      </c>
      <c r="H6" s="68">
        <v>270813</v>
      </c>
      <c r="I6" s="68">
        <v>339718</v>
      </c>
      <c r="J6" s="68">
        <v>205138</v>
      </c>
      <c r="K6" s="68">
        <v>215910</v>
      </c>
      <c r="L6" s="68">
        <v>222656</v>
      </c>
      <c r="M6" s="69">
        <v>187852</v>
      </c>
      <c r="N6" s="68">
        <v>233784</v>
      </c>
      <c r="O6" s="68">
        <v>243899</v>
      </c>
      <c r="P6" s="68">
        <v>228298</v>
      </c>
      <c r="Q6" s="68">
        <v>302839</v>
      </c>
      <c r="R6" s="71" t="s">
        <v>37</v>
      </c>
      <c r="S6" s="68">
        <v>292509</v>
      </c>
      <c r="T6" s="68">
        <v>226310</v>
      </c>
      <c r="U6" s="68">
        <v>239075</v>
      </c>
      <c r="V6" s="69">
        <v>218638</v>
      </c>
      <c r="W6" s="68">
        <v>273542</v>
      </c>
      <c r="X6" s="68">
        <v>436547</v>
      </c>
      <c r="Y6" s="68">
        <v>215715</v>
      </c>
      <c r="Z6" s="68">
        <v>310464</v>
      </c>
      <c r="AA6" s="68">
        <v>492395</v>
      </c>
      <c r="AB6" s="68">
        <v>227185</v>
      </c>
      <c r="AC6" s="68">
        <v>268145</v>
      </c>
      <c r="AD6" s="68">
        <v>426463</v>
      </c>
      <c r="AE6" s="69">
        <v>214173</v>
      </c>
      <c r="AF6" s="4"/>
      <c r="AG6" s="4"/>
      <c r="AH6" s="4"/>
    </row>
    <row r="7" spans="1:34" x14ac:dyDescent="0.25">
      <c r="A7" s="34" t="s">
        <v>34</v>
      </c>
      <c r="B7" s="76">
        <v>237194</v>
      </c>
      <c r="C7" s="71">
        <v>273465</v>
      </c>
      <c r="D7" s="72">
        <v>232451</v>
      </c>
      <c r="E7" s="73">
        <v>185503</v>
      </c>
      <c r="F7" s="71">
        <v>203614</v>
      </c>
      <c r="G7" s="71">
        <v>140727</v>
      </c>
      <c r="H7" s="71">
        <v>194410</v>
      </c>
      <c r="I7" s="71">
        <v>201758</v>
      </c>
      <c r="J7" s="71" t="s">
        <v>37</v>
      </c>
      <c r="K7" s="71">
        <v>183555</v>
      </c>
      <c r="L7" s="71">
        <v>204154</v>
      </c>
      <c r="M7" s="72">
        <v>141360</v>
      </c>
      <c r="N7" s="71">
        <v>231949</v>
      </c>
      <c r="O7" s="71">
        <v>257896</v>
      </c>
      <c r="P7" s="71">
        <v>220417</v>
      </c>
      <c r="Q7" s="71">
        <v>306876</v>
      </c>
      <c r="R7" s="71">
        <v>513991</v>
      </c>
      <c r="S7" s="71">
        <v>278552</v>
      </c>
      <c r="T7" s="71">
        <v>224027</v>
      </c>
      <c r="U7" s="71">
        <v>247951</v>
      </c>
      <c r="V7" s="72">
        <v>212377</v>
      </c>
      <c r="W7" s="71">
        <v>268229</v>
      </c>
      <c r="X7" s="71">
        <v>436324</v>
      </c>
      <c r="Y7" s="71">
        <v>209445</v>
      </c>
      <c r="Z7" s="71">
        <v>278067</v>
      </c>
      <c r="AA7" s="71">
        <v>486274</v>
      </c>
      <c r="AB7" s="71">
        <v>225688</v>
      </c>
      <c r="AC7" s="71">
        <v>266853</v>
      </c>
      <c r="AD7" s="71">
        <v>431066</v>
      </c>
      <c r="AE7" s="72">
        <v>206967</v>
      </c>
      <c r="AF7" s="4"/>
      <c r="AG7" s="4"/>
      <c r="AH7" s="4"/>
    </row>
    <row r="8" spans="1:34" s="3" customFormat="1" x14ac:dyDescent="0.25">
      <c r="A8" s="34" t="s">
        <v>31</v>
      </c>
      <c r="B8" s="76">
        <v>245051</v>
      </c>
      <c r="C8" s="71">
        <v>287380</v>
      </c>
      <c r="D8" s="72">
        <v>237306</v>
      </c>
      <c r="E8" s="73">
        <v>205523</v>
      </c>
      <c r="F8" s="71">
        <v>212040</v>
      </c>
      <c r="G8" s="71">
        <v>181702</v>
      </c>
      <c r="H8" s="71">
        <v>196823</v>
      </c>
      <c r="I8" s="71">
        <v>203959</v>
      </c>
      <c r="J8" s="71" t="s">
        <v>37</v>
      </c>
      <c r="K8" s="71">
        <v>206476</v>
      </c>
      <c r="L8" s="71">
        <v>212863</v>
      </c>
      <c r="M8" s="72">
        <v>182353</v>
      </c>
      <c r="N8" s="71">
        <v>240037</v>
      </c>
      <c r="O8" s="71">
        <v>244759</v>
      </c>
      <c r="P8" s="71">
        <v>237847</v>
      </c>
      <c r="Q8" s="71">
        <v>300181</v>
      </c>
      <c r="R8" s="71">
        <v>373252</v>
      </c>
      <c r="S8" s="71">
        <v>295744</v>
      </c>
      <c r="T8" s="71">
        <v>226435</v>
      </c>
      <c r="U8" s="71">
        <v>240328</v>
      </c>
      <c r="V8" s="72">
        <v>218082</v>
      </c>
      <c r="W8" s="71">
        <v>269919</v>
      </c>
      <c r="X8" s="71">
        <v>443480</v>
      </c>
      <c r="Y8" s="71">
        <v>212803</v>
      </c>
      <c r="Z8" s="71">
        <v>284786</v>
      </c>
      <c r="AA8" s="71">
        <v>462130</v>
      </c>
      <c r="AB8" s="71">
        <v>211483</v>
      </c>
      <c r="AC8" s="71">
        <v>267754</v>
      </c>
      <c r="AD8" s="71">
        <v>440186</v>
      </c>
      <c r="AE8" s="72">
        <v>212982</v>
      </c>
      <c r="AF8" s="80"/>
      <c r="AG8" s="80"/>
      <c r="AH8" s="80"/>
    </row>
    <row r="9" spans="1:34" x14ac:dyDescent="0.25">
      <c r="A9" s="26">
        <v>2021</v>
      </c>
      <c r="B9" s="26"/>
      <c r="C9" s="45"/>
      <c r="D9" s="72"/>
      <c r="E9" s="73"/>
      <c r="F9" s="45"/>
      <c r="G9" s="45"/>
      <c r="H9" s="4"/>
      <c r="I9" s="4"/>
      <c r="J9" s="74"/>
      <c r="K9" s="4"/>
      <c r="L9" s="4"/>
      <c r="M9" s="75"/>
      <c r="N9" s="45"/>
      <c r="O9" s="45"/>
      <c r="P9" s="45"/>
      <c r="Q9" s="4"/>
      <c r="R9" s="4"/>
      <c r="S9" s="74"/>
      <c r="T9" s="4"/>
      <c r="U9" s="4"/>
      <c r="V9" s="75"/>
      <c r="W9" s="45"/>
      <c r="X9" s="45"/>
      <c r="Y9" s="45"/>
      <c r="Z9" s="4"/>
      <c r="AA9" s="4"/>
      <c r="AB9" s="74"/>
      <c r="AC9" s="4"/>
      <c r="AD9" s="4"/>
      <c r="AE9" s="75"/>
      <c r="AF9" s="4"/>
      <c r="AG9" s="4"/>
      <c r="AH9" s="4"/>
    </row>
    <row r="10" spans="1:34" s="5" customFormat="1" x14ac:dyDescent="0.25">
      <c r="A10" s="34" t="s">
        <v>32</v>
      </c>
      <c r="B10" s="76">
        <v>249261</v>
      </c>
      <c r="C10" s="71">
        <v>286022</v>
      </c>
      <c r="D10" s="72">
        <v>243668</v>
      </c>
      <c r="E10" s="73">
        <v>195348</v>
      </c>
      <c r="F10" s="71">
        <v>206963</v>
      </c>
      <c r="G10" s="71">
        <v>168823</v>
      </c>
      <c r="H10" s="71">
        <v>225965</v>
      </c>
      <c r="I10" s="71" t="s">
        <v>37</v>
      </c>
      <c r="J10" s="71" t="s">
        <v>37</v>
      </c>
      <c r="K10" s="71">
        <v>193262</v>
      </c>
      <c r="L10" s="71">
        <v>204995</v>
      </c>
      <c r="M10" s="72">
        <v>164856</v>
      </c>
      <c r="N10" s="71">
        <v>247064</v>
      </c>
      <c r="O10" s="71">
        <v>261645</v>
      </c>
      <c r="P10" s="71">
        <v>239229</v>
      </c>
      <c r="Q10" s="71">
        <v>293517</v>
      </c>
      <c r="R10" s="71">
        <v>338416</v>
      </c>
      <c r="S10" s="71">
        <v>278696</v>
      </c>
      <c r="T10" s="71">
        <v>239488</v>
      </c>
      <c r="U10" s="71">
        <v>253157</v>
      </c>
      <c r="V10" s="72">
        <v>231595</v>
      </c>
      <c r="W10" s="71">
        <v>273253</v>
      </c>
      <c r="X10" s="71">
        <v>441977</v>
      </c>
      <c r="Y10" s="71">
        <v>208373</v>
      </c>
      <c r="Z10" s="71">
        <v>284986</v>
      </c>
      <c r="AA10" s="71">
        <v>481228</v>
      </c>
      <c r="AB10" s="71">
        <v>225560</v>
      </c>
      <c r="AC10" s="71">
        <v>271254</v>
      </c>
      <c r="AD10" s="71">
        <v>436533</v>
      </c>
      <c r="AE10" s="72">
        <v>205228</v>
      </c>
      <c r="AF10" s="77"/>
      <c r="AG10" s="77"/>
      <c r="AH10" s="77"/>
    </row>
    <row r="11" spans="1:34" s="3" customFormat="1" x14ac:dyDescent="0.25">
      <c r="A11" s="34" t="s">
        <v>33</v>
      </c>
      <c r="B11" s="73">
        <v>252765</v>
      </c>
      <c r="C11" s="78">
        <v>300687</v>
      </c>
      <c r="D11" s="72">
        <v>246021</v>
      </c>
      <c r="E11" s="73">
        <v>203247</v>
      </c>
      <c r="F11" s="78">
        <v>215333</v>
      </c>
      <c r="G11" s="78">
        <v>173140</v>
      </c>
      <c r="H11" s="79">
        <v>186686</v>
      </c>
      <c r="I11" s="78">
        <v>219459</v>
      </c>
      <c r="J11" s="71" t="s">
        <v>37</v>
      </c>
      <c r="K11" s="78">
        <v>204747</v>
      </c>
      <c r="L11" s="78">
        <v>215062</v>
      </c>
      <c r="M11" s="72">
        <v>176842</v>
      </c>
      <c r="N11" s="78">
        <v>250740</v>
      </c>
      <c r="O11" s="78">
        <v>263881</v>
      </c>
      <c r="P11" s="78">
        <v>243489</v>
      </c>
      <c r="Q11" s="79">
        <v>318501</v>
      </c>
      <c r="R11" s="78">
        <v>387437</v>
      </c>
      <c r="S11" s="71">
        <v>298021</v>
      </c>
      <c r="T11" s="78">
        <v>238918</v>
      </c>
      <c r="U11" s="78">
        <v>250808</v>
      </c>
      <c r="V11" s="72">
        <v>231702</v>
      </c>
      <c r="W11" s="73">
        <v>274453</v>
      </c>
      <c r="X11" s="78">
        <v>422169</v>
      </c>
      <c r="Y11" s="78">
        <v>207557</v>
      </c>
      <c r="Z11" s="79">
        <v>295645</v>
      </c>
      <c r="AA11" s="78">
        <v>455211</v>
      </c>
      <c r="AB11" s="71">
        <v>194254</v>
      </c>
      <c r="AC11" s="78">
        <v>272101</v>
      </c>
      <c r="AD11" s="78">
        <v>417471</v>
      </c>
      <c r="AE11" s="72">
        <v>208852</v>
      </c>
      <c r="AF11" s="80"/>
      <c r="AG11" s="80"/>
      <c r="AH11" s="80"/>
    </row>
    <row r="12" spans="1:34" x14ac:dyDescent="0.25">
      <c r="A12" s="34" t="s">
        <v>34</v>
      </c>
      <c r="B12" s="73">
        <v>242342</v>
      </c>
      <c r="C12" s="78">
        <v>298375</v>
      </c>
      <c r="D12" s="72">
        <v>232303</v>
      </c>
      <c r="E12" s="73">
        <v>206762</v>
      </c>
      <c r="F12" s="78">
        <v>220488</v>
      </c>
      <c r="G12" s="78">
        <v>172894</v>
      </c>
      <c r="H12" s="79">
        <v>208913</v>
      </c>
      <c r="I12" s="78">
        <v>235799</v>
      </c>
      <c r="J12" s="71">
        <v>188189</v>
      </c>
      <c r="K12" s="78">
        <v>206397</v>
      </c>
      <c r="L12" s="78">
        <v>218997</v>
      </c>
      <c r="M12" s="72">
        <v>166827</v>
      </c>
      <c r="N12" s="73">
        <v>232977</v>
      </c>
      <c r="O12" s="78">
        <v>251248</v>
      </c>
      <c r="P12" s="78">
        <v>223267</v>
      </c>
      <c r="Q12" s="79">
        <v>319936</v>
      </c>
      <c r="R12" s="78">
        <v>536568</v>
      </c>
      <c r="S12" s="71">
        <v>289176</v>
      </c>
      <c r="T12" s="78">
        <v>217581</v>
      </c>
      <c r="U12" s="78">
        <v>234994</v>
      </c>
      <c r="V12" s="72">
        <v>206614</v>
      </c>
      <c r="W12" s="73">
        <v>269740</v>
      </c>
      <c r="X12" s="78">
        <v>401627</v>
      </c>
      <c r="Y12" s="78">
        <v>209143</v>
      </c>
      <c r="Z12" s="79">
        <v>296225</v>
      </c>
      <c r="AA12" s="78">
        <v>457532</v>
      </c>
      <c r="AB12" s="71">
        <v>212192</v>
      </c>
      <c r="AC12" s="78">
        <v>264815</v>
      </c>
      <c r="AD12" s="78">
        <v>390129</v>
      </c>
      <c r="AE12" s="72">
        <v>208603</v>
      </c>
      <c r="AF12" s="4"/>
      <c r="AG12" s="4"/>
      <c r="AH12" s="4"/>
    </row>
    <row r="13" spans="1:34" x14ac:dyDescent="0.25">
      <c r="A13" s="34" t="s">
        <v>31</v>
      </c>
      <c r="B13" s="73">
        <v>242955</v>
      </c>
      <c r="C13" s="78">
        <v>288704</v>
      </c>
      <c r="D13" s="72">
        <v>232105</v>
      </c>
      <c r="E13" s="73">
        <v>206038</v>
      </c>
      <c r="F13" s="78">
        <v>216057</v>
      </c>
      <c r="G13" s="78">
        <v>173672</v>
      </c>
      <c r="H13" s="79">
        <v>217140</v>
      </c>
      <c r="I13" s="78">
        <v>227114</v>
      </c>
      <c r="J13" s="71" t="s">
        <v>37</v>
      </c>
      <c r="K13" s="78">
        <v>204419</v>
      </c>
      <c r="L13" s="78">
        <v>214105</v>
      </c>
      <c r="M13" s="72" t="s">
        <v>37</v>
      </c>
      <c r="N13" s="73">
        <v>236001</v>
      </c>
      <c r="O13" s="78">
        <v>249173</v>
      </c>
      <c r="P13" s="78">
        <v>230015</v>
      </c>
      <c r="Q13" s="79">
        <v>297907</v>
      </c>
      <c r="R13" s="78">
        <v>413650</v>
      </c>
      <c r="S13" s="71">
        <v>287333</v>
      </c>
      <c r="T13" s="78">
        <v>220427</v>
      </c>
      <c r="U13" s="78">
        <v>239811</v>
      </c>
      <c r="V13" s="72">
        <v>209045</v>
      </c>
      <c r="W13" s="73">
        <v>268041</v>
      </c>
      <c r="X13" s="78">
        <v>406898</v>
      </c>
      <c r="Y13" s="78">
        <v>220308</v>
      </c>
      <c r="Z13" s="79">
        <v>291984</v>
      </c>
      <c r="AA13" s="78">
        <v>454971</v>
      </c>
      <c r="AB13" s="71">
        <v>224541</v>
      </c>
      <c r="AC13" s="78">
        <v>261970</v>
      </c>
      <c r="AD13" s="78">
        <v>392425</v>
      </c>
      <c r="AE13" s="72">
        <v>219301</v>
      </c>
      <c r="AF13" s="4"/>
      <c r="AG13" s="4"/>
      <c r="AH13" s="4"/>
    </row>
    <row r="14" spans="1:34" x14ac:dyDescent="0.25">
      <c r="A14" s="26">
        <v>2020</v>
      </c>
      <c r="B14" s="73"/>
      <c r="C14" s="78"/>
      <c r="D14" s="72"/>
      <c r="E14" s="73"/>
      <c r="F14" s="78"/>
      <c r="G14" s="78"/>
      <c r="H14" s="79"/>
      <c r="I14" s="78"/>
      <c r="J14" s="71"/>
      <c r="K14" s="78"/>
      <c r="L14" s="78"/>
      <c r="M14" s="72"/>
      <c r="N14" s="73"/>
      <c r="O14" s="78"/>
      <c r="P14" s="78"/>
      <c r="Q14" s="79"/>
      <c r="R14" s="78"/>
      <c r="S14" s="71"/>
      <c r="T14" s="78"/>
      <c r="U14" s="78"/>
      <c r="V14" s="72"/>
      <c r="W14" s="73"/>
      <c r="X14" s="78"/>
      <c r="Y14" s="78"/>
      <c r="Z14" s="79"/>
      <c r="AA14" s="78"/>
      <c r="AB14" s="71"/>
      <c r="AC14" s="78"/>
      <c r="AD14" s="78"/>
      <c r="AE14" s="72"/>
      <c r="AF14" s="4"/>
      <c r="AG14" s="4"/>
      <c r="AH14" s="4"/>
    </row>
    <row r="15" spans="1:34" x14ac:dyDescent="0.25">
      <c r="A15" s="34" t="s">
        <v>32</v>
      </c>
      <c r="B15" s="73">
        <v>245905</v>
      </c>
      <c r="C15" s="78">
        <v>319826</v>
      </c>
      <c r="D15" s="72">
        <v>231898</v>
      </c>
      <c r="E15" s="73">
        <v>213857</v>
      </c>
      <c r="F15" s="78">
        <v>224590</v>
      </c>
      <c r="G15" s="78">
        <v>186386</v>
      </c>
      <c r="H15" s="79">
        <v>222491</v>
      </c>
      <c r="I15" s="78">
        <v>259128</v>
      </c>
      <c r="J15" s="71" t="s">
        <v>37</v>
      </c>
      <c r="K15" s="78">
        <v>213258</v>
      </c>
      <c r="L15" s="78">
        <v>222381</v>
      </c>
      <c r="M15" s="72">
        <v>189483</v>
      </c>
      <c r="N15" s="73">
        <v>237148</v>
      </c>
      <c r="O15" s="78">
        <v>239947</v>
      </c>
      <c r="P15" s="78">
        <v>235811</v>
      </c>
      <c r="Q15" s="79">
        <v>310740</v>
      </c>
      <c r="R15" s="78">
        <v>402175</v>
      </c>
      <c r="S15" s="71">
        <v>289380</v>
      </c>
      <c r="T15" s="78">
        <v>221049</v>
      </c>
      <c r="U15" s="78">
        <v>220881</v>
      </c>
      <c r="V15" s="72">
        <v>221141</v>
      </c>
      <c r="W15" s="73">
        <v>272065</v>
      </c>
      <c r="X15" s="78">
        <v>450150</v>
      </c>
      <c r="Y15" s="78">
        <v>201293</v>
      </c>
      <c r="Z15" s="79">
        <v>349123</v>
      </c>
      <c r="AA15" s="78">
        <v>553305</v>
      </c>
      <c r="AB15" s="71">
        <v>186500</v>
      </c>
      <c r="AC15" s="78">
        <v>256135</v>
      </c>
      <c r="AD15" s="78">
        <v>412563</v>
      </c>
      <c r="AE15" s="72">
        <v>203567</v>
      </c>
      <c r="AF15" s="4"/>
      <c r="AG15" s="4"/>
      <c r="AH15" s="4"/>
    </row>
    <row r="16" spans="1:34" x14ac:dyDescent="0.25">
      <c r="A16" s="34" t="s">
        <v>33</v>
      </c>
      <c r="B16" s="73">
        <v>242943</v>
      </c>
      <c r="C16" s="78">
        <v>310271</v>
      </c>
      <c r="D16" s="72">
        <v>228329</v>
      </c>
      <c r="E16" s="73">
        <v>197352</v>
      </c>
      <c r="F16" s="78">
        <v>211386</v>
      </c>
      <c r="G16" s="78">
        <v>150679</v>
      </c>
      <c r="H16" s="79">
        <v>171638</v>
      </c>
      <c r="I16" s="78">
        <v>215073</v>
      </c>
      <c r="J16" s="71" t="s">
        <v>37</v>
      </c>
      <c r="K16" s="78">
        <v>199214</v>
      </c>
      <c r="L16" s="78">
        <v>211189</v>
      </c>
      <c r="M16" s="72">
        <v>156076</v>
      </c>
      <c r="N16" s="73">
        <v>238627</v>
      </c>
      <c r="O16" s="78">
        <v>240116</v>
      </c>
      <c r="P16" s="78">
        <v>237862</v>
      </c>
      <c r="Q16" s="79">
        <v>313648</v>
      </c>
      <c r="R16" s="78">
        <v>352664</v>
      </c>
      <c r="S16" s="71">
        <v>309477</v>
      </c>
      <c r="T16" s="78">
        <v>220547</v>
      </c>
      <c r="U16" s="78">
        <v>233533</v>
      </c>
      <c r="V16" s="72">
        <v>211966</v>
      </c>
      <c r="W16" s="73">
        <v>267607</v>
      </c>
      <c r="X16" s="78">
        <v>386713</v>
      </c>
      <c r="Y16" s="78">
        <v>219496</v>
      </c>
      <c r="Z16" s="79">
        <v>323197</v>
      </c>
      <c r="AA16" s="78">
        <v>476535</v>
      </c>
      <c r="AB16" s="71">
        <v>246527</v>
      </c>
      <c r="AC16" s="78">
        <v>254157</v>
      </c>
      <c r="AD16" s="78">
        <v>360531</v>
      </c>
      <c r="AE16" s="72">
        <v>213469</v>
      </c>
      <c r="AF16" s="4"/>
      <c r="AG16" s="4"/>
      <c r="AH16" s="4"/>
    </row>
    <row r="17" spans="1:34" x14ac:dyDescent="0.25">
      <c r="A17" s="34" t="s">
        <v>34</v>
      </c>
      <c r="B17" s="73">
        <v>237760</v>
      </c>
      <c r="C17" s="78">
        <v>264190</v>
      </c>
      <c r="D17" s="72">
        <v>233462</v>
      </c>
      <c r="E17" s="73">
        <v>201325</v>
      </c>
      <c r="F17" s="78">
        <v>214143</v>
      </c>
      <c r="G17" s="78">
        <v>157222</v>
      </c>
      <c r="H17" s="79">
        <v>240649</v>
      </c>
      <c r="I17" s="78">
        <v>255216</v>
      </c>
      <c r="J17" s="71" t="s">
        <v>37</v>
      </c>
      <c r="K17" s="78">
        <v>192600</v>
      </c>
      <c r="L17" s="78">
        <v>203470</v>
      </c>
      <c r="M17" s="72" t="s">
        <v>37</v>
      </c>
      <c r="N17" s="73">
        <v>235195</v>
      </c>
      <c r="O17" s="78">
        <v>248878</v>
      </c>
      <c r="P17" s="78">
        <v>228298</v>
      </c>
      <c r="Q17" s="79">
        <v>282979</v>
      </c>
      <c r="R17" s="78" t="s">
        <v>37</v>
      </c>
      <c r="S17" s="71">
        <v>282677</v>
      </c>
      <c r="T17" s="78">
        <v>227553</v>
      </c>
      <c r="U17" s="78">
        <v>246775</v>
      </c>
      <c r="V17" s="72">
        <v>216397</v>
      </c>
      <c r="W17" s="73">
        <v>258755</v>
      </c>
      <c r="X17" s="78">
        <v>370866</v>
      </c>
      <c r="Y17" s="78">
        <v>206437</v>
      </c>
      <c r="Z17" s="79">
        <v>244890</v>
      </c>
      <c r="AA17" s="78" t="s">
        <v>37</v>
      </c>
      <c r="AB17" s="71">
        <v>206668</v>
      </c>
      <c r="AC17" s="78">
        <v>260721</v>
      </c>
      <c r="AD17" s="78">
        <v>368343</v>
      </c>
      <c r="AE17" s="72">
        <v>206398</v>
      </c>
      <c r="AF17" s="4"/>
      <c r="AG17" s="4"/>
      <c r="AH17" s="4"/>
    </row>
    <row r="18" spans="1:34" x14ac:dyDescent="0.25">
      <c r="A18" s="34" t="s">
        <v>31</v>
      </c>
      <c r="B18" s="73">
        <v>238496</v>
      </c>
      <c r="C18" s="78">
        <v>284950</v>
      </c>
      <c r="D18" s="72">
        <v>229569</v>
      </c>
      <c r="E18" s="73">
        <v>180164</v>
      </c>
      <c r="F18" s="78">
        <v>185987</v>
      </c>
      <c r="G18" s="78">
        <v>158007</v>
      </c>
      <c r="H18" s="79">
        <v>219838</v>
      </c>
      <c r="I18" s="78">
        <v>224666</v>
      </c>
      <c r="J18" s="71" t="s">
        <v>37</v>
      </c>
      <c r="K18" s="78">
        <v>173647</v>
      </c>
      <c r="L18" s="78">
        <v>179675</v>
      </c>
      <c r="M18" s="72">
        <v>150611</v>
      </c>
      <c r="N18" s="73">
        <v>237179</v>
      </c>
      <c r="O18" s="78">
        <v>250035</v>
      </c>
      <c r="P18" s="78">
        <v>231324</v>
      </c>
      <c r="Q18" s="79">
        <v>290165</v>
      </c>
      <c r="R18" s="78">
        <v>390855</v>
      </c>
      <c r="S18" s="71">
        <v>280300</v>
      </c>
      <c r="T18" s="78">
        <v>227510</v>
      </c>
      <c r="U18" s="78">
        <v>243553</v>
      </c>
      <c r="V18" s="72">
        <v>218729</v>
      </c>
      <c r="W18" s="73">
        <v>264738</v>
      </c>
      <c r="X18" s="78">
        <v>414466</v>
      </c>
      <c r="Y18" s="78">
        <v>191424</v>
      </c>
      <c r="Z18" s="79">
        <v>299234</v>
      </c>
      <c r="AA18" s="78">
        <v>418121</v>
      </c>
      <c r="AB18" s="71">
        <v>184152</v>
      </c>
      <c r="AC18" s="78">
        <v>257161</v>
      </c>
      <c r="AD18" s="78">
        <v>413118</v>
      </c>
      <c r="AE18" s="72">
        <v>192572</v>
      </c>
      <c r="AF18" s="4"/>
      <c r="AG18" s="4"/>
      <c r="AH18" s="4"/>
    </row>
    <row r="19" spans="1:34" x14ac:dyDescent="0.25">
      <c r="A19" s="26">
        <v>2019</v>
      </c>
      <c r="B19" s="73"/>
      <c r="C19" s="78"/>
      <c r="D19" s="72"/>
      <c r="E19" s="73"/>
      <c r="F19" s="78"/>
      <c r="G19" s="78"/>
      <c r="H19" s="79"/>
      <c r="I19" s="78"/>
      <c r="J19" s="71"/>
      <c r="K19" s="78"/>
      <c r="L19" s="78"/>
      <c r="M19" s="72"/>
      <c r="N19" s="73"/>
      <c r="O19" s="78"/>
      <c r="P19" s="78"/>
      <c r="Q19" s="79"/>
      <c r="R19" s="78"/>
      <c r="S19" s="71"/>
      <c r="T19" s="78"/>
      <c r="U19" s="78"/>
      <c r="V19" s="72"/>
      <c r="W19" s="73"/>
      <c r="X19" s="78"/>
      <c r="Y19" s="78"/>
      <c r="Z19" s="79"/>
      <c r="AA19" s="78"/>
      <c r="AB19" s="71"/>
      <c r="AC19" s="78"/>
      <c r="AD19" s="78"/>
      <c r="AE19" s="72"/>
      <c r="AF19" s="4"/>
      <c r="AG19" s="4"/>
      <c r="AH19" s="4"/>
    </row>
    <row r="20" spans="1:34" x14ac:dyDescent="0.25">
      <c r="A20" s="34" t="s">
        <v>32</v>
      </c>
      <c r="B20" s="73">
        <v>230867</v>
      </c>
      <c r="C20" s="78">
        <v>262584</v>
      </c>
      <c r="D20" s="72">
        <v>224226</v>
      </c>
      <c r="E20" s="73">
        <v>186877</v>
      </c>
      <c r="F20" s="78">
        <v>189731</v>
      </c>
      <c r="G20" s="78">
        <v>173796</v>
      </c>
      <c r="H20" s="79">
        <v>221208</v>
      </c>
      <c r="I20" s="78">
        <v>208683</v>
      </c>
      <c r="J20" s="71" t="s">
        <v>37</v>
      </c>
      <c r="K20" s="78">
        <v>179684</v>
      </c>
      <c r="L20" s="78">
        <v>186103</v>
      </c>
      <c r="M20" s="72">
        <v>147584</v>
      </c>
      <c r="N20" s="73">
        <v>228228</v>
      </c>
      <c r="O20" s="78">
        <v>231361</v>
      </c>
      <c r="P20" s="78">
        <v>226575</v>
      </c>
      <c r="Q20" s="79">
        <v>279473</v>
      </c>
      <c r="R20" s="78" t="s">
        <v>37</v>
      </c>
      <c r="S20" s="71">
        <v>269660</v>
      </c>
      <c r="T20" s="78">
        <v>219813</v>
      </c>
      <c r="U20" s="78">
        <v>225377</v>
      </c>
      <c r="V20" s="72">
        <v>216342</v>
      </c>
      <c r="W20" s="73">
        <v>249532</v>
      </c>
      <c r="X20" s="78">
        <v>349090</v>
      </c>
      <c r="Y20" s="78">
        <v>201227</v>
      </c>
      <c r="Z20" s="79">
        <v>260383</v>
      </c>
      <c r="AA20" s="78">
        <v>320858</v>
      </c>
      <c r="AB20" s="71">
        <v>219520</v>
      </c>
      <c r="AC20" s="78">
        <v>246592</v>
      </c>
      <c r="AD20" s="78">
        <v>359173</v>
      </c>
      <c r="AE20" s="72">
        <v>196965</v>
      </c>
      <c r="AF20" s="4"/>
      <c r="AG20" s="4"/>
      <c r="AH20" s="4"/>
    </row>
    <row r="21" spans="1:34" x14ac:dyDescent="0.25">
      <c r="A21" s="34" t="s">
        <v>33</v>
      </c>
      <c r="B21" s="73">
        <v>226793</v>
      </c>
      <c r="C21" s="78">
        <v>250947</v>
      </c>
      <c r="D21" s="72">
        <v>223202</v>
      </c>
      <c r="E21" s="73">
        <v>187046</v>
      </c>
      <c r="F21" s="78">
        <v>186166</v>
      </c>
      <c r="G21" s="78">
        <v>190145</v>
      </c>
      <c r="H21" s="79">
        <v>173621</v>
      </c>
      <c r="I21" s="78">
        <v>191338</v>
      </c>
      <c r="J21" s="71" t="s">
        <v>37</v>
      </c>
      <c r="K21" s="78">
        <v>188145</v>
      </c>
      <c r="L21" s="78">
        <v>185783</v>
      </c>
      <c r="M21" s="72">
        <v>196746</v>
      </c>
      <c r="N21" s="73">
        <v>219892</v>
      </c>
      <c r="O21" s="78">
        <v>234532</v>
      </c>
      <c r="P21" s="78">
        <v>214400</v>
      </c>
      <c r="Q21" s="79">
        <v>273950</v>
      </c>
      <c r="R21" s="78" t="s">
        <v>37</v>
      </c>
      <c r="S21" s="71">
        <v>266874</v>
      </c>
      <c r="T21" s="78">
        <v>212604</v>
      </c>
      <c r="U21" s="78">
        <v>229727</v>
      </c>
      <c r="V21" s="72">
        <v>205430</v>
      </c>
      <c r="W21" s="73">
        <v>248401</v>
      </c>
      <c r="X21" s="78">
        <v>347571</v>
      </c>
      <c r="Y21" s="78">
        <v>201344</v>
      </c>
      <c r="Z21" s="79">
        <v>242522</v>
      </c>
      <c r="AA21" s="78">
        <v>306194</v>
      </c>
      <c r="AB21" s="71">
        <v>212628</v>
      </c>
      <c r="AC21" s="78">
        <v>249523</v>
      </c>
      <c r="AD21" s="78">
        <v>355399</v>
      </c>
      <c r="AE21" s="72">
        <v>199182</v>
      </c>
      <c r="AF21" s="4"/>
      <c r="AG21" s="4"/>
      <c r="AH21" s="4"/>
    </row>
    <row r="22" spans="1:34" x14ac:dyDescent="0.25">
      <c r="A22" s="34" t="s">
        <v>34</v>
      </c>
      <c r="B22" s="73">
        <v>213647</v>
      </c>
      <c r="C22" s="78">
        <v>228104</v>
      </c>
      <c r="D22" s="72">
        <v>211373</v>
      </c>
      <c r="E22" s="73">
        <v>179625</v>
      </c>
      <c r="F22" s="78">
        <v>188679</v>
      </c>
      <c r="G22" s="78">
        <v>136079</v>
      </c>
      <c r="H22" s="79">
        <v>154624</v>
      </c>
      <c r="I22" s="78">
        <v>177674</v>
      </c>
      <c r="J22" s="71" t="s">
        <v>37</v>
      </c>
      <c r="K22" s="78">
        <v>181760</v>
      </c>
      <c r="L22" s="78">
        <v>189523</v>
      </c>
      <c r="M22" s="72">
        <v>142608</v>
      </c>
      <c r="N22" s="73">
        <v>211899</v>
      </c>
      <c r="O22" s="78">
        <v>232219</v>
      </c>
      <c r="P22" s="78">
        <v>200217</v>
      </c>
      <c r="Q22" s="79">
        <v>249628</v>
      </c>
      <c r="R22" s="78">
        <v>310721</v>
      </c>
      <c r="S22" s="71">
        <v>233519</v>
      </c>
      <c r="T22" s="78">
        <v>206994</v>
      </c>
      <c r="U22" s="78">
        <v>226693</v>
      </c>
      <c r="V22" s="72">
        <v>194643</v>
      </c>
      <c r="W22" s="73">
        <v>230057</v>
      </c>
      <c r="X22" s="78">
        <v>350793</v>
      </c>
      <c r="Y22" s="78">
        <v>182792</v>
      </c>
      <c r="Z22" s="79">
        <v>221296</v>
      </c>
      <c r="AA22" s="78">
        <v>314668</v>
      </c>
      <c r="AB22" s="71">
        <v>186730</v>
      </c>
      <c r="AC22" s="78">
        <v>232112</v>
      </c>
      <c r="AD22" s="78">
        <v>358856</v>
      </c>
      <c r="AE22" s="72">
        <v>181851</v>
      </c>
      <c r="AF22" s="4"/>
      <c r="AG22" s="4"/>
      <c r="AH22" s="4"/>
    </row>
    <row r="23" spans="1:34" x14ac:dyDescent="0.25">
      <c r="A23" s="34" t="s">
        <v>31</v>
      </c>
      <c r="B23" s="73">
        <v>218010</v>
      </c>
      <c r="C23" s="78">
        <v>249885</v>
      </c>
      <c r="D23" s="72">
        <v>212073</v>
      </c>
      <c r="E23" s="73">
        <v>178020</v>
      </c>
      <c r="F23" s="78">
        <v>183750</v>
      </c>
      <c r="G23" s="78">
        <v>148072</v>
      </c>
      <c r="H23" s="79">
        <v>216888</v>
      </c>
      <c r="I23" s="78">
        <v>233293</v>
      </c>
      <c r="J23" s="71" t="s">
        <v>37</v>
      </c>
      <c r="K23" s="78">
        <v>172662</v>
      </c>
      <c r="L23" s="78">
        <v>176882</v>
      </c>
      <c r="M23" s="72">
        <v>150688</v>
      </c>
      <c r="N23" s="73">
        <v>211439</v>
      </c>
      <c r="O23" s="78">
        <v>228908</v>
      </c>
      <c r="P23" s="78">
        <v>201200</v>
      </c>
      <c r="Q23" s="79">
        <v>267116</v>
      </c>
      <c r="R23" s="78">
        <v>299724</v>
      </c>
      <c r="S23" s="71">
        <v>255390</v>
      </c>
      <c r="T23" s="78">
        <v>204122</v>
      </c>
      <c r="U23" s="78">
        <v>222487</v>
      </c>
      <c r="V23" s="72">
        <v>192706</v>
      </c>
      <c r="W23" s="73">
        <v>243456</v>
      </c>
      <c r="X23" s="78">
        <v>347832</v>
      </c>
      <c r="Y23" s="78">
        <v>189488</v>
      </c>
      <c r="Z23" s="79">
        <v>244674</v>
      </c>
      <c r="AA23" s="78">
        <v>302396</v>
      </c>
      <c r="AB23" s="71">
        <v>189575</v>
      </c>
      <c r="AC23" s="78">
        <v>243095</v>
      </c>
      <c r="AD23" s="78">
        <v>370021</v>
      </c>
      <c r="AE23" s="72">
        <v>189470</v>
      </c>
      <c r="AF23" s="4"/>
      <c r="AG23" s="4"/>
      <c r="AH23" s="4"/>
    </row>
    <row r="24" spans="1:34" x14ac:dyDescent="0.25">
      <c r="A24" s="26">
        <v>2018</v>
      </c>
      <c r="B24" s="73"/>
      <c r="C24" s="78"/>
      <c r="D24" s="72"/>
      <c r="E24" s="73"/>
      <c r="F24" s="78"/>
      <c r="G24" s="78"/>
      <c r="H24" s="79"/>
      <c r="I24" s="78"/>
      <c r="J24" s="71"/>
      <c r="K24" s="78"/>
      <c r="L24" s="78"/>
      <c r="M24" s="72"/>
      <c r="N24" s="73"/>
      <c r="O24" s="78"/>
      <c r="P24" s="78"/>
      <c r="Q24" s="79"/>
      <c r="R24" s="78"/>
      <c r="S24" s="71"/>
      <c r="T24" s="78"/>
      <c r="U24" s="78"/>
      <c r="V24" s="72"/>
      <c r="W24" s="73"/>
      <c r="X24" s="78"/>
      <c r="Y24" s="78"/>
      <c r="Z24" s="79"/>
      <c r="AA24" s="78"/>
      <c r="AB24" s="71"/>
      <c r="AC24" s="78"/>
      <c r="AD24" s="78"/>
      <c r="AE24" s="72"/>
      <c r="AF24" s="4"/>
      <c r="AG24" s="4"/>
      <c r="AH24" s="4"/>
    </row>
    <row r="25" spans="1:34" x14ac:dyDescent="0.25">
      <c r="A25" s="34" t="s">
        <v>32</v>
      </c>
      <c r="B25" s="73">
        <v>214412</v>
      </c>
      <c r="C25" s="78">
        <v>230631</v>
      </c>
      <c r="D25" s="72">
        <v>211028</v>
      </c>
      <c r="E25" s="73">
        <v>164005</v>
      </c>
      <c r="F25" s="78">
        <v>170603</v>
      </c>
      <c r="G25" s="78">
        <v>142104</v>
      </c>
      <c r="H25" s="79">
        <v>144358</v>
      </c>
      <c r="I25" s="78" t="s">
        <v>37</v>
      </c>
      <c r="J25" s="71" t="s">
        <v>37</v>
      </c>
      <c r="K25" s="78">
        <v>166034</v>
      </c>
      <c r="L25" s="78">
        <v>170781</v>
      </c>
      <c r="M25" s="72">
        <v>148668</v>
      </c>
      <c r="N25" s="73">
        <v>215598</v>
      </c>
      <c r="O25" s="78">
        <v>229703</v>
      </c>
      <c r="P25" s="78">
        <v>207475</v>
      </c>
      <c r="Q25" s="79">
        <v>242032</v>
      </c>
      <c r="R25" s="78">
        <v>253628</v>
      </c>
      <c r="S25" s="71">
        <v>239404</v>
      </c>
      <c r="T25" s="78">
        <v>209656</v>
      </c>
      <c r="U25" s="78">
        <v>227256</v>
      </c>
      <c r="V25" s="72">
        <v>197624</v>
      </c>
      <c r="W25" s="73">
        <v>229270</v>
      </c>
      <c r="X25" s="78">
        <v>347707</v>
      </c>
      <c r="Y25" s="78">
        <v>183974</v>
      </c>
      <c r="Z25" s="79">
        <v>227909</v>
      </c>
      <c r="AA25" s="78">
        <v>326394</v>
      </c>
      <c r="AB25" s="71">
        <v>191053</v>
      </c>
      <c r="AC25" s="78">
        <v>229574</v>
      </c>
      <c r="AD25" s="78">
        <v>352367</v>
      </c>
      <c r="AE25" s="72">
        <v>182385</v>
      </c>
      <c r="AF25" s="4"/>
      <c r="AG25" s="4"/>
      <c r="AH25" s="4"/>
    </row>
    <row r="26" spans="1:34" x14ac:dyDescent="0.25">
      <c r="A26" s="34" t="s">
        <v>33</v>
      </c>
      <c r="B26" s="73">
        <v>216578</v>
      </c>
      <c r="C26" s="78">
        <v>224844</v>
      </c>
      <c r="D26" s="72">
        <v>215206</v>
      </c>
      <c r="E26" s="73">
        <v>170347</v>
      </c>
      <c r="F26" s="78">
        <v>169895</v>
      </c>
      <c r="G26" s="78">
        <v>172788</v>
      </c>
      <c r="H26" s="79">
        <v>153798</v>
      </c>
      <c r="I26" s="78">
        <v>175353</v>
      </c>
      <c r="J26" s="71" t="s">
        <v>37</v>
      </c>
      <c r="K26" s="78">
        <v>171810</v>
      </c>
      <c r="L26" s="78">
        <v>169474</v>
      </c>
      <c r="M26" s="72" t="s">
        <v>37</v>
      </c>
      <c r="N26" s="73">
        <v>211806</v>
      </c>
      <c r="O26" s="78">
        <v>232252</v>
      </c>
      <c r="P26" s="78">
        <v>200067</v>
      </c>
      <c r="Q26" s="79">
        <v>250074</v>
      </c>
      <c r="R26" s="78">
        <v>379492</v>
      </c>
      <c r="S26" s="71">
        <v>208757</v>
      </c>
      <c r="T26" s="78">
        <v>206286</v>
      </c>
      <c r="U26" s="78">
        <v>218812</v>
      </c>
      <c r="V26" s="72">
        <v>198528</v>
      </c>
      <c r="W26" s="73">
        <v>238406</v>
      </c>
      <c r="X26" s="78">
        <v>385134</v>
      </c>
      <c r="Y26" s="78">
        <v>184699</v>
      </c>
      <c r="Z26" s="79">
        <v>209419</v>
      </c>
      <c r="AA26" s="78" t="s">
        <v>37</v>
      </c>
      <c r="AB26" s="71">
        <v>189327</v>
      </c>
      <c r="AC26" s="78">
        <v>245037</v>
      </c>
      <c r="AD26" s="78">
        <v>377719</v>
      </c>
      <c r="AE26" s="72">
        <v>183225</v>
      </c>
      <c r="AF26" s="4"/>
      <c r="AG26" s="4"/>
      <c r="AH26" s="4"/>
    </row>
    <row r="27" spans="1:34" x14ac:dyDescent="0.25">
      <c r="A27" s="34" t="s">
        <v>34</v>
      </c>
      <c r="B27" s="73">
        <v>210626</v>
      </c>
      <c r="C27" s="78">
        <v>220848</v>
      </c>
      <c r="D27" s="72">
        <v>208663</v>
      </c>
      <c r="E27" s="73">
        <v>166399</v>
      </c>
      <c r="F27" s="78">
        <v>174631</v>
      </c>
      <c r="G27" s="78">
        <v>128204</v>
      </c>
      <c r="H27" s="79">
        <v>204519</v>
      </c>
      <c r="I27" s="78">
        <v>232690</v>
      </c>
      <c r="J27" s="71" t="s">
        <v>37</v>
      </c>
      <c r="K27" s="78">
        <v>162358</v>
      </c>
      <c r="L27" s="78">
        <v>168664</v>
      </c>
      <c r="M27" s="72">
        <v>132612</v>
      </c>
      <c r="N27" s="73">
        <v>206967</v>
      </c>
      <c r="O27" s="78">
        <v>223793</v>
      </c>
      <c r="P27" s="78">
        <v>197046</v>
      </c>
      <c r="Q27" s="79">
        <v>232700</v>
      </c>
      <c r="R27" s="78">
        <v>272789</v>
      </c>
      <c r="S27" s="71">
        <v>216553</v>
      </c>
      <c r="T27" s="78">
        <v>202856</v>
      </c>
      <c r="U27" s="78">
        <v>217946</v>
      </c>
      <c r="V27" s="72">
        <v>193438</v>
      </c>
      <c r="W27" s="73">
        <v>235900</v>
      </c>
      <c r="X27" s="78">
        <v>367586</v>
      </c>
      <c r="Y27" s="78">
        <v>177388</v>
      </c>
      <c r="Z27" s="79">
        <v>212687</v>
      </c>
      <c r="AA27" s="78">
        <v>349375</v>
      </c>
      <c r="AB27" s="71">
        <v>181144</v>
      </c>
      <c r="AC27" s="78">
        <v>242690</v>
      </c>
      <c r="AD27" s="78">
        <v>370500</v>
      </c>
      <c r="AE27" s="72">
        <v>176029</v>
      </c>
      <c r="AF27" s="4"/>
      <c r="AG27" s="4"/>
      <c r="AH27" s="4"/>
    </row>
    <row r="28" spans="1:34" x14ac:dyDescent="0.25">
      <c r="A28" s="34" t="s">
        <v>31</v>
      </c>
      <c r="B28" s="73">
        <v>209490</v>
      </c>
      <c r="C28" s="78">
        <v>235701</v>
      </c>
      <c r="D28" s="72">
        <v>203977</v>
      </c>
      <c r="E28" s="73">
        <v>160161</v>
      </c>
      <c r="F28" s="78">
        <v>163968</v>
      </c>
      <c r="G28" s="78">
        <v>145857</v>
      </c>
      <c r="H28" s="79">
        <v>149573</v>
      </c>
      <c r="I28" s="78">
        <v>173405</v>
      </c>
      <c r="J28" s="71" t="s">
        <v>37</v>
      </c>
      <c r="K28" s="78">
        <v>161293</v>
      </c>
      <c r="L28" s="78">
        <v>163237</v>
      </c>
      <c r="M28" s="72">
        <v>152934</v>
      </c>
      <c r="N28" s="73">
        <v>203066</v>
      </c>
      <c r="O28" s="78">
        <v>215738</v>
      </c>
      <c r="P28" s="78">
        <v>196684</v>
      </c>
      <c r="Q28" s="79">
        <v>237987</v>
      </c>
      <c r="R28" s="78" t="s">
        <v>37</v>
      </c>
      <c r="S28" s="71">
        <v>225516</v>
      </c>
      <c r="T28" s="78">
        <v>196443</v>
      </c>
      <c r="U28" s="78">
        <v>208938</v>
      </c>
      <c r="V28" s="72">
        <v>188859</v>
      </c>
      <c r="W28" s="73">
        <v>239343</v>
      </c>
      <c r="X28" s="78">
        <v>357139</v>
      </c>
      <c r="Y28" s="78">
        <v>185396</v>
      </c>
      <c r="Z28" s="79">
        <v>247320</v>
      </c>
      <c r="AA28" s="78">
        <v>378766</v>
      </c>
      <c r="AB28" s="71">
        <v>210777</v>
      </c>
      <c r="AC28" s="78">
        <v>236992</v>
      </c>
      <c r="AD28" s="78">
        <v>353091</v>
      </c>
      <c r="AE28" s="72">
        <v>176492</v>
      </c>
      <c r="AF28" s="4"/>
      <c r="AG28" s="4"/>
      <c r="AH28" s="4"/>
    </row>
    <row r="29" spans="1:34" x14ac:dyDescent="0.25">
      <c r="A29" s="26">
        <v>2017</v>
      </c>
      <c r="B29" s="73"/>
      <c r="C29" s="78"/>
      <c r="D29" s="72"/>
      <c r="E29" s="73"/>
      <c r="F29" s="78"/>
      <c r="G29" s="78"/>
      <c r="H29" s="79"/>
      <c r="I29" s="78"/>
      <c r="J29" s="71"/>
      <c r="K29" s="78"/>
      <c r="L29" s="78"/>
      <c r="M29" s="72"/>
      <c r="N29" s="73"/>
      <c r="O29" s="78"/>
      <c r="P29" s="78"/>
      <c r="Q29" s="79"/>
      <c r="R29" s="78"/>
      <c r="S29" s="71"/>
      <c r="T29" s="78"/>
      <c r="U29" s="78"/>
      <c r="V29" s="72"/>
      <c r="W29" s="73"/>
      <c r="X29" s="78"/>
      <c r="Y29" s="78"/>
      <c r="Z29" s="79"/>
      <c r="AA29" s="78"/>
      <c r="AB29" s="71"/>
      <c r="AC29" s="78"/>
      <c r="AD29" s="78"/>
      <c r="AE29" s="72"/>
      <c r="AF29" s="4"/>
      <c r="AG29" s="4"/>
      <c r="AH29" s="4"/>
    </row>
    <row r="30" spans="1:34" x14ac:dyDescent="0.25">
      <c r="A30" s="34" t="s">
        <v>32</v>
      </c>
      <c r="B30" s="73">
        <v>211322</v>
      </c>
      <c r="C30" s="78">
        <v>233239</v>
      </c>
      <c r="D30" s="72">
        <v>206836</v>
      </c>
      <c r="E30" s="73">
        <v>165820</v>
      </c>
      <c r="F30" s="78">
        <v>168521</v>
      </c>
      <c r="G30" s="78">
        <v>151468</v>
      </c>
      <c r="H30" s="79">
        <v>234902</v>
      </c>
      <c r="I30" s="78">
        <v>269290</v>
      </c>
      <c r="J30" s="71" t="s">
        <v>37</v>
      </c>
      <c r="K30" s="78">
        <v>151017</v>
      </c>
      <c r="L30" s="78">
        <v>148367</v>
      </c>
      <c r="M30" s="72">
        <v>166229</v>
      </c>
      <c r="N30" s="73">
        <v>201689</v>
      </c>
      <c r="O30" s="78">
        <v>214220</v>
      </c>
      <c r="P30" s="78">
        <v>195282</v>
      </c>
      <c r="Q30" s="79">
        <v>238577</v>
      </c>
      <c r="R30" s="78" t="s">
        <v>37</v>
      </c>
      <c r="S30" s="71">
        <v>214448</v>
      </c>
      <c r="T30" s="78">
        <v>196106</v>
      </c>
      <c r="U30" s="78">
        <v>204380</v>
      </c>
      <c r="V30" s="72">
        <v>191213</v>
      </c>
      <c r="W30" s="73">
        <v>245825</v>
      </c>
      <c r="X30" s="78">
        <v>359953</v>
      </c>
      <c r="Y30" s="78">
        <v>187927</v>
      </c>
      <c r="Z30" s="79">
        <v>227873</v>
      </c>
      <c r="AA30" s="78">
        <v>302199</v>
      </c>
      <c r="AB30" s="71">
        <v>187018</v>
      </c>
      <c r="AC30" s="78">
        <v>251096</v>
      </c>
      <c r="AD30" s="78">
        <v>378110</v>
      </c>
      <c r="AE30" s="72">
        <v>188184</v>
      </c>
      <c r="AF30" s="4"/>
      <c r="AG30" s="4"/>
      <c r="AH30" s="4"/>
    </row>
    <row r="31" spans="1:34" x14ac:dyDescent="0.25">
      <c r="A31" s="34" t="s">
        <v>33</v>
      </c>
      <c r="B31" s="73">
        <v>214579</v>
      </c>
      <c r="C31" s="78">
        <v>232229</v>
      </c>
      <c r="D31" s="72">
        <v>210602</v>
      </c>
      <c r="E31" s="73">
        <v>176117</v>
      </c>
      <c r="F31" s="78">
        <v>180850</v>
      </c>
      <c r="G31" s="78">
        <v>144644</v>
      </c>
      <c r="H31" s="79">
        <v>214777</v>
      </c>
      <c r="I31" s="78">
        <v>235113</v>
      </c>
      <c r="J31" s="71" t="s">
        <v>37</v>
      </c>
      <c r="K31" s="78">
        <v>169659</v>
      </c>
      <c r="L31" s="78">
        <v>171604</v>
      </c>
      <c r="M31" s="72" t="s">
        <v>37</v>
      </c>
      <c r="N31" s="73">
        <v>210129</v>
      </c>
      <c r="O31" s="78">
        <v>233161</v>
      </c>
      <c r="P31" s="78">
        <v>195511</v>
      </c>
      <c r="Q31" s="79">
        <v>264712</v>
      </c>
      <c r="R31" s="78">
        <v>363137</v>
      </c>
      <c r="S31" s="71">
        <v>210094</v>
      </c>
      <c r="T31" s="78">
        <v>201088</v>
      </c>
      <c r="U31" s="78">
        <v>213633</v>
      </c>
      <c r="V31" s="72">
        <v>192949</v>
      </c>
      <c r="W31" s="73">
        <v>236200</v>
      </c>
      <c r="X31" s="78">
        <v>369081</v>
      </c>
      <c r="Y31" s="78">
        <v>177960</v>
      </c>
      <c r="Z31" s="79">
        <v>209261</v>
      </c>
      <c r="AA31" s="78">
        <v>301816</v>
      </c>
      <c r="AB31" s="71">
        <v>180867</v>
      </c>
      <c r="AC31" s="78">
        <v>245815</v>
      </c>
      <c r="AD31" s="78">
        <v>386175</v>
      </c>
      <c r="AE31" s="72">
        <v>176775</v>
      </c>
      <c r="AF31" s="4"/>
      <c r="AG31" s="4"/>
      <c r="AH31" s="4"/>
    </row>
    <row r="32" spans="1:34" x14ac:dyDescent="0.25">
      <c r="A32" s="34" t="s">
        <v>34</v>
      </c>
      <c r="B32" s="73">
        <v>208528</v>
      </c>
      <c r="C32" s="78">
        <v>216191</v>
      </c>
      <c r="D32" s="72">
        <v>206929</v>
      </c>
      <c r="E32" s="73">
        <v>162528</v>
      </c>
      <c r="F32" s="78">
        <v>160192</v>
      </c>
      <c r="G32" s="78">
        <v>174797</v>
      </c>
      <c r="H32" s="79">
        <v>193301</v>
      </c>
      <c r="I32" s="78">
        <v>193474</v>
      </c>
      <c r="J32" s="71" t="s">
        <v>37</v>
      </c>
      <c r="K32" s="78">
        <v>158682</v>
      </c>
      <c r="L32" s="78">
        <v>156142</v>
      </c>
      <c r="M32" s="72" t="s">
        <v>37</v>
      </c>
      <c r="N32" s="73">
        <v>199767</v>
      </c>
      <c r="O32" s="78">
        <v>212429</v>
      </c>
      <c r="P32" s="78">
        <v>193712</v>
      </c>
      <c r="Q32" s="79">
        <v>217067</v>
      </c>
      <c r="R32" s="78">
        <v>371609</v>
      </c>
      <c r="S32" s="71">
        <v>186320</v>
      </c>
      <c r="T32" s="78">
        <v>197294</v>
      </c>
      <c r="U32" s="78">
        <v>201666</v>
      </c>
      <c r="V32" s="72">
        <v>195071</v>
      </c>
      <c r="W32" s="73">
        <v>234059</v>
      </c>
      <c r="X32" s="78">
        <v>340287</v>
      </c>
      <c r="Y32" s="78">
        <v>185097</v>
      </c>
      <c r="Z32" s="79">
        <v>218791</v>
      </c>
      <c r="AA32" s="78">
        <v>281133</v>
      </c>
      <c r="AB32" s="71">
        <v>194758</v>
      </c>
      <c r="AC32" s="78">
        <v>239210</v>
      </c>
      <c r="AD32" s="78">
        <v>357213</v>
      </c>
      <c r="AE32" s="72">
        <v>181596</v>
      </c>
      <c r="AF32" s="4"/>
      <c r="AG32" s="4"/>
      <c r="AH32" s="4"/>
    </row>
    <row r="33" spans="1:34" x14ac:dyDescent="0.25">
      <c r="A33" s="34" t="s">
        <v>31</v>
      </c>
      <c r="B33" s="73">
        <v>197746</v>
      </c>
      <c r="C33" s="78">
        <v>206226</v>
      </c>
      <c r="D33" s="72">
        <v>196074</v>
      </c>
      <c r="E33" s="73">
        <v>166088</v>
      </c>
      <c r="F33" s="78">
        <v>171904</v>
      </c>
      <c r="G33" s="78">
        <v>140198</v>
      </c>
      <c r="H33" s="79">
        <v>186373</v>
      </c>
      <c r="I33" s="78">
        <v>195856</v>
      </c>
      <c r="J33" s="71" t="s">
        <v>37</v>
      </c>
      <c r="K33" s="78">
        <v>160090</v>
      </c>
      <c r="L33" s="78">
        <v>163949</v>
      </c>
      <c r="M33" s="72">
        <v>145198</v>
      </c>
      <c r="N33" s="73">
        <v>199297</v>
      </c>
      <c r="O33" s="78">
        <v>208756</v>
      </c>
      <c r="P33" s="78">
        <v>194987</v>
      </c>
      <c r="Q33" s="79">
        <v>225551</v>
      </c>
      <c r="R33" s="78" t="s">
        <v>37</v>
      </c>
      <c r="S33" s="71">
        <v>215791</v>
      </c>
      <c r="T33" s="78">
        <v>194796</v>
      </c>
      <c r="U33" s="78">
        <v>204093</v>
      </c>
      <c r="V33" s="72">
        <v>189810</v>
      </c>
      <c r="W33" s="73">
        <v>207458</v>
      </c>
      <c r="X33" s="78">
        <v>326565</v>
      </c>
      <c r="Y33" s="78">
        <v>178735</v>
      </c>
      <c r="Z33" s="79">
        <v>186185</v>
      </c>
      <c r="AA33" s="78" t="s">
        <v>37</v>
      </c>
      <c r="AB33" s="71">
        <v>151716</v>
      </c>
      <c r="AC33" s="78">
        <v>211933</v>
      </c>
      <c r="AD33" s="78">
        <v>329093</v>
      </c>
      <c r="AE33" s="72">
        <v>184283</v>
      </c>
      <c r="AF33" s="4"/>
      <c r="AG33" s="4"/>
      <c r="AH33" s="4"/>
    </row>
    <row r="34" spans="1:34" x14ac:dyDescent="0.25">
      <c r="A34" s="26">
        <v>2016</v>
      </c>
      <c r="B34" s="73"/>
      <c r="C34" s="78"/>
      <c r="D34" s="72"/>
      <c r="E34" s="73"/>
      <c r="F34" s="78"/>
      <c r="G34" s="78"/>
      <c r="H34" s="79"/>
      <c r="I34" s="78"/>
      <c r="J34" s="71"/>
      <c r="K34" s="78"/>
      <c r="L34" s="78"/>
      <c r="M34" s="72"/>
      <c r="N34" s="73"/>
      <c r="O34" s="78"/>
      <c r="P34" s="78"/>
      <c r="Q34" s="79"/>
      <c r="R34" s="78"/>
      <c r="S34" s="71"/>
      <c r="T34" s="78"/>
      <c r="U34" s="78"/>
      <c r="V34" s="72"/>
      <c r="W34" s="73"/>
      <c r="X34" s="78"/>
      <c r="Y34" s="78"/>
      <c r="Z34" s="79"/>
      <c r="AA34" s="78"/>
      <c r="AB34" s="71"/>
      <c r="AC34" s="78"/>
      <c r="AD34" s="78"/>
      <c r="AE34" s="72"/>
      <c r="AF34" s="4"/>
      <c r="AG34" s="4"/>
      <c r="AH34" s="4"/>
    </row>
    <row r="35" spans="1:34" x14ac:dyDescent="0.25">
      <c r="A35" s="34" t="s">
        <v>32</v>
      </c>
      <c r="B35" s="73">
        <v>206063</v>
      </c>
      <c r="C35" s="78">
        <v>221110</v>
      </c>
      <c r="D35" s="72">
        <v>202841</v>
      </c>
      <c r="E35" s="73">
        <v>156895</v>
      </c>
      <c r="F35" s="78">
        <v>158330</v>
      </c>
      <c r="G35" s="78">
        <v>151156</v>
      </c>
      <c r="H35" s="79">
        <v>165137</v>
      </c>
      <c r="I35" s="78">
        <v>179605</v>
      </c>
      <c r="J35" s="71" t="s">
        <v>37</v>
      </c>
      <c r="K35" s="78">
        <v>154603</v>
      </c>
      <c r="L35" s="78">
        <v>152309</v>
      </c>
      <c r="M35" s="72">
        <v>163607</v>
      </c>
      <c r="N35" s="73">
        <v>207174</v>
      </c>
      <c r="O35" s="78">
        <v>223299</v>
      </c>
      <c r="P35" s="78">
        <v>197441</v>
      </c>
      <c r="Q35" s="79">
        <v>255451</v>
      </c>
      <c r="R35" s="78">
        <v>305400</v>
      </c>
      <c r="S35" s="71">
        <v>220057</v>
      </c>
      <c r="T35" s="78">
        <v>197185</v>
      </c>
      <c r="U35" s="78">
        <v>205036</v>
      </c>
      <c r="V35" s="72">
        <v>192936</v>
      </c>
      <c r="W35" s="73">
        <v>223335</v>
      </c>
      <c r="X35" s="78">
        <v>352315</v>
      </c>
      <c r="Y35" s="78">
        <v>177056</v>
      </c>
      <c r="Z35" s="79">
        <v>189016</v>
      </c>
      <c r="AA35" s="78" t="s">
        <v>37</v>
      </c>
      <c r="AB35" s="71">
        <v>157863</v>
      </c>
      <c r="AC35" s="78">
        <v>230304</v>
      </c>
      <c r="AD35" s="78">
        <v>364793</v>
      </c>
      <c r="AE35" s="72">
        <v>181075</v>
      </c>
      <c r="AF35" s="4"/>
      <c r="AG35" s="4"/>
      <c r="AH35" s="4"/>
    </row>
    <row r="36" spans="1:34" x14ac:dyDescent="0.25">
      <c r="A36" s="34" t="s">
        <v>33</v>
      </c>
      <c r="B36" s="73">
        <v>209121</v>
      </c>
      <c r="C36" s="78">
        <v>198025</v>
      </c>
      <c r="D36" s="72">
        <v>211060</v>
      </c>
      <c r="E36" s="73">
        <v>151354</v>
      </c>
      <c r="F36" s="78">
        <v>151510</v>
      </c>
      <c r="G36" s="78">
        <v>150879</v>
      </c>
      <c r="H36" s="79">
        <v>136095</v>
      </c>
      <c r="I36" s="78">
        <v>139157</v>
      </c>
      <c r="J36" s="71" t="s">
        <v>37</v>
      </c>
      <c r="K36" s="78">
        <v>153875</v>
      </c>
      <c r="L36" s="78">
        <v>153442</v>
      </c>
      <c r="M36" s="72">
        <v>155237</v>
      </c>
      <c r="N36" s="73">
        <v>208381</v>
      </c>
      <c r="O36" s="78">
        <v>219679</v>
      </c>
      <c r="P36" s="78">
        <v>200528</v>
      </c>
      <c r="Q36" s="79">
        <v>207496</v>
      </c>
      <c r="R36" s="78">
        <v>313120</v>
      </c>
      <c r="S36" s="71">
        <v>187133</v>
      </c>
      <c r="T36" s="78">
        <v>208504</v>
      </c>
      <c r="U36" s="78">
        <v>214984</v>
      </c>
      <c r="V36" s="72">
        <v>203364</v>
      </c>
      <c r="W36" s="73">
        <v>226010</v>
      </c>
      <c r="X36" s="78">
        <v>352437</v>
      </c>
      <c r="Y36" s="78">
        <v>175193</v>
      </c>
      <c r="Z36" s="79">
        <v>201313</v>
      </c>
      <c r="AA36" s="78">
        <v>252107</v>
      </c>
      <c r="AB36" s="71">
        <v>178399</v>
      </c>
      <c r="AC36" s="78">
        <v>231859</v>
      </c>
      <c r="AD36" s="78">
        <v>378724</v>
      </c>
      <c r="AE36" s="72">
        <v>174466</v>
      </c>
      <c r="AF36" s="4"/>
      <c r="AG36" s="4"/>
      <c r="AH36" s="4"/>
    </row>
    <row r="37" spans="1:34" x14ac:dyDescent="0.25">
      <c r="A37" s="34" t="s">
        <v>34</v>
      </c>
      <c r="B37" s="73">
        <v>210636</v>
      </c>
      <c r="C37" s="78">
        <v>208639</v>
      </c>
      <c r="D37" s="72">
        <v>211074</v>
      </c>
      <c r="E37" s="73">
        <v>153666</v>
      </c>
      <c r="F37" s="78">
        <v>152165</v>
      </c>
      <c r="G37" s="78">
        <v>159923</v>
      </c>
      <c r="H37" s="79">
        <v>162704</v>
      </c>
      <c r="I37" s="78">
        <v>168624</v>
      </c>
      <c r="J37" s="71" t="s">
        <v>37</v>
      </c>
      <c r="K37" s="78">
        <v>152023</v>
      </c>
      <c r="L37" s="78">
        <v>148589</v>
      </c>
      <c r="M37" s="72" t="s">
        <v>37</v>
      </c>
      <c r="N37" s="73">
        <v>215090</v>
      </c>
      <c r="O37" s="78">
        <v>236035</v>
      </c>
      <c r="P37" s="78">
        <v>198375</v>
      </c>
      <c r="Q37" s="79">
        <v>213949</v>
      </c>
      <c r="R37" s="78">
        <v>223069</v>
      </c>
      <c r="S37" s="71">
        <v>207082</v>
      </c>
      <c r="T37" s="78">
        <v>215324</v>
      </c>
      <c r="U37" s="78">
        <v>238658</v>
      </c>
      <c r="V37" s="72">
        <v>196568</v>
      </c>
      <c r="W37" s="73">
        <v>223477</v>
      </c>
      <c r="X37" s="78">
        <v>313272</v>
      </c>
      <c r="Y37" s="78">
        <v>178639</v>
      </c>
      <c r="Z37" s="79">
        <v>213525</v>
      </c>
      <c r="AA37" s="78">
        <v>264688</v>
      </c>
      <c r="AB37" s="71">
        <v>163663</v>
      </c>
      <c r="AC37" s="78">
        <v>226056</v>
      </c>
      <c r="AD37" s="78">
        <v>334597</v>
      </c>
      <c r="AE37" s="72">
        <v>181413</v>
      </c>
      <c r="AF37" s="4"/>
      <c r="AG37" s="4"/>
      <c r="AH37" s="4"/>
    </row>
    <row r="38" spans="1:34" x14ac:dyDescent="0.25">
      <c r="A38" s="34" t="s">
        <v>31</v>
      </c>
      <c r="B38" s="73">
        <v>206841</v>
      </c>
      <c r="C38" s="78">
        <v>218906</v>
      </c>
      <c r="D38" s="72">
        <v>203923</v>
      </c>
      <c r="E38" s="73">
        <v>166146</v>
      </c>
      <c r="F38" s="78">
        <v>165789</v>
      </c>
      <c r="G38" s="78">
        <v>168375</v>
      </c>
      <c r="H38" s="79">
        <v>166865</v>
      </c>
      <c r="I38" s="78">
        <v>179146</v>
      </c>
      <c r="J38" s="71" t="s">
        <v>37</v>
      </c>
      <c r="K38" s="78">
        <v>166025</v>
      </c>
      <c r="L38" s="78">
        <v>163596</v>
      </c>
      <c r="M38" s="72" t="s">
        <v>37</v>
      </c>
      <c r="N38" s="73">
        <v>201452</v>
      </c>
      <c r="O38" s="78">
        <v>210452</v>
      </c>
      <c r="P38" s="78">
        <v>196654</v>
      </c>
      <c r="Q38" s="79">
        <v>215680</v>
      </c>
      <c r="R38" s="78">
        <v>249952</v>
      </c>
      <c r="S38" s="71">
        <v>208600</v>
      </c>
      <c r="T38" s="78">
        <v>198700</v>
      </c>
      <c r="U38" s="78">
        <v>207161</v>
      </c>
      <c r="V38" s="72">
        <v>193469</v>
      </c>
      <c r="W38" s="73">
        <v>226773</v>
      </c>
      <c r="X38" s="78">
        <v>305354</v>
      </c>
      <c r="Y38" s="78">
        <v>178055</v>
      </c>
      <c r="Z38" s="79">
        <v>230769</v>
      </c>
      <c r="AA38" s="78">
        <v>267620</v>
      </c>
      <c r="AB38" s="71">
        <v>168687</v>
      </c>
      <c r="AC38" s="78">
        <v>225404</v>
      </c>
      <c r="AD38" s="78">
        <v>332494</v>
      </c>
      <c r="AE38" s="72">
        <v>179759</v>
      </c>
      <c r="AF38" s="4"/>
      <c r="AG38" s="4"/>
      <c r="AH38" s="4"/>
    </row>
    <row r="39" spans="1:34" x14ac:dyDescent="0.25">
      <c r="A39" s="26">
        <v>2015</v>
      </c>
      <c r="B39" s="73"/>
      <c r="C39" s="78"/>
      <c r="D39" s="72"/>
      <c r="E39" s="73"/>
      <c r="F39" s="78"/>
      <c r="G39" s="78"/>
      <c r="H39" s="79"/>
      <c r="I39" s="78"/>
      <c r="J39" s="71"/>
      <c r="K39" s="78"/>
      <c r="L39" s="78"/>
      <c r="M39" s="72"/>
      <c r="N39" s="73"/>
      <c r="O39" s="78"/>
      <c r="P39" s="78"/>
      <c r="Q39" s="79"/>
      <c r="R39" s="78"/>
      <c r="S39" s="71"/>
      <c r="T39" s="78"/>
      <c r="U39" s="78"/>
      <c r="V39" s="72"/>
      <c r="W39" s="73"/>
      <c r="X39" s="78"/>
      <c r="Y39" s="78"/>
      <c r="Z39" s="79"/>
      <c r="AA39" s="78"/>
      <c r="AB39" s="71"/>
      <c r="AC39" s="78"/>
      <c r="AD39" s="78"/>
      <c r="AE39" s="72"/>
      <c r="AF39" s="4"/>
      <c r="AG39" s="4"/>
      <c r="AH39" s="4"/>
    </row>
    <row r="40" spans="1:34" x14ac:dyDescent="0.25">
      <c r="A40" s="34" t="s">
        <v>32</v>
      </c>
      <c r="B40" s="73">
        <v>205647</v>
      </c>
      <c r="C40" s="78">
        <v>230456</v>
      </c>
      <c r="D40" s="72">
        <v>201652</v>
      </c>
      <c r="E40" s="73">
        <v>164483</v>
      </c>
      <c r="F40" s="78">
        <v>169652</v>
      </c>
      <c r="G40" s="78">
        <v>149175</v>
      </c>
      <c r="H40" s="79">
        <v>133142</v>
      </c>
      <c r="I40" s="78">
        <v>148475</v>
      </c>
      <c r="J40" s="71" t="s">
        <v>37</v>
      </c>
      <c r="K40" s="78">
        <v>169413</v>
      </c>
      <c r="L40" s="78">
        <v>172107</v>
      </c>
      <c r="M40" s="72">
        <v>160118</v>
      </c>
      <c r="N40" s="73">
        <v>205207</v>
      </c>
      <c r="O40" s="78">
        <v>214719</v>
      </c>
      <c r="P40" s="78">
        <v>199243</v>
      </c>
      <c r="Q40" s="79">
        <v>236888</v>
      </c>
      <c r="R40" s="78">
        <v>263266</v>
      </c>
      <c r="S40" s="71">
        <v>228467</v>
      </c>
      <c r="T40" s="78">
        <v>200351</v>
      </c>
      <c r="U40" s="78">
        <v>210296</v>
      </c>
      <c r="V40" s="72">
        <v>193369</v>
      </c>
      <c r="W40" s="73">
        <v>215122</v>
      </c>
      <c r="X40" s="78">
        <v>344141</v>
      </c>
      <c r="Y40" s="78">
        <v>170230</v>
      </c>
      <c r="Z40" s="79">
        <v>242293</v>
      </c>
      <c r="AA40" s="78" t="s">
        <v>37</v>
      </c>
      <c r="AB40" s="71">
        <v>219792</v>
      </c>
      <c r="AC40" s="78">
        <v>210443</v>
      </c>
      <c r="AD40" s="78">
        <v>354301</v>
      </c>
      <c r="AE40" s="72">
        <v>162254</v>
      </c>
      <c r="AF40" s="4"/>
      <c r="AG40" s="4"/>
      <c r="AH40" s="4"/>
    </row>
    <row r="41" spans="1:34" x14ac:dyDescent="0.25">
      <c r="A41" s="34" t="s">
        <v>33</v>
      </c>
      <c r="B41" s="73">
        <v>197786</v>
      </c>
      <c r="C41" s="78">
        <v>208917</v>
      </c>
      <c r="D41" s="72">
        <v>195388</v>
      </c>
      <c r="E41" s="73">
        <v>179471</v>
      </c>
      <c r="F41" s="78">
        <v>184619</v>
      </c>
      <c r="G41" s="78">
        <v>155388</v>
      </c>
      <c r="H41" s="79">
        <v>188706</v>
      </c>
      <c r="I41" s="78">
        <v>196842</v>
      </c>
      <c r="J41" s="71" t="s">
        <v>37</v>
      </c>
      <c r="K41" s="78">
        <v>176621</v>
      </c>
      <c r="L41" s="78">
        <v>180356</v>
      </c>
      <c r="M41" s="72" t="s">
        <v>37</v>
      </c>
      <c r="N41" s="73">
        <v>204211</v>
      </c>
      <c r="O41" s="78">
        <v>214337</v>
      </c>
      <c r="P41" s="78">
        <v>199791</v>
      </c>
      <c r="Q41" s="79">
        <v>224735</v>
      </c>
      <c r="R41" s="78">
        <v>257368</v>
      </c>
      <c r="S41" s="71">
        <v>217846</v>
      </c>
      <c r="T41" s="78">
        <v>199838</v>
      </c>
      <c r="U41" s="78">
        <v>209808</v>
      </c>
      <c r="V41" s="72">
        <v>194773</v>
      </c>
      <c r="W41" s="73">
        <v>194956</v>
      </c>
      <c r="X41" s="78">
        <v>265106</v>
      </c>
      <c r="Y41" s="78">
        <v>168022</v>
      </c>
      <c r="Z41" s="79">
        <v>193932</v>
      </c>
      <c r="AA41" s="78">
        <v>257686</v>
      </c>
      <c r="AB41" s="71">
        <v>148086</v>
      </c>
      <c r="AC41" s="78">
        <v>195149</v>
      </c>
      <c r="AD41" s="78">
        <v>267433</v>
      </c>
      <c r="AE41" s="72">
        <v>170936</v>
      </c>
      <c r="AF41" s="4"/>
      <c r="AG41" s="4"/>
      <c r="AH41" s="4"/>
    </row>
    <row r="42" spans="1:34" x14ac:dyDescent="0.25">
      <c r="A42" s="34" t="s">
        <v>34</v>
      </c>
      <c r="B42" s="73">
        <v>199139</v>
      </c>
      <c r="C42" s="78">
        <v>210055</v>
      </c>
      <c r="D42" s="72">
        <v>196452</v>
      </c>
      <c r="E42" s="73">
        <v>171026</v>
      </c>
      <c r="F42" s="78">
        <v>175959</v>
      </c>
      <c r="G42" s="78">
        <v>145025</v>
      </c>
      <c r="H42" s="79">
        <v>190949</v>
      </c>
      <c r="I42" s="78">
        <v>205550</v>
      </c>
      <c r="J42" s="71" t="s">
        <v>37</v>
      </c>
      <c r="K42" s="78">
        <v>166472</v>
      </c>
      <c r="L42" s="78">
        <v>168851</v>
      </c>
      <c r="M42" s="72" t="s">
        <v>37</v>
      </c>
      <c r="N42" s="73">
        <v>195319</v>
      </c>
      <c r="O42" s="78">
        <v>209786</v>
      </c>
      <c r="P42" s="78">
        <v>188033</v>
      </c>
      <c r="Q42" s="79">
        <v>217682</v>
      </c>
      <c r="R42" s="78">
        <v>298114</v>
      </c>
      <c r="S42" s="71">
        <v>200885</v>
      </c>
      <c r="T42" s="78">
        <v>189304</v>
      </c>
      <c r="U42" s="78">
        <v>199691</v>
      </c>
      <c r="V42" s="72">
        <v>183169</v>
      </c>
      <c r="W42" s="73">
        <v>216498</v>
      </c>
      <c r="X42" s="78">
        <v>302548</v>
      </c>
      <c r="Y42" s="78">
        <v>176237</v>
      </c>
      <c r="Z42" s="79">
        <v>201363</v>
      </c>
      <c r="AA42" s="78">
        <v>241234</v>
      </c>
      <c r="AB42" s="71">
        <v>175095</v>
      </c>
      <c r="AC42" s="78">
        <v>219737</v>
      </c>
      <c r="AD42" s="78">
        <v>319802</v>
      </c>
      <c r="AE42" s="72">
        <v>176447</v>
      </c>
      <c r="AF42" s="4"/>
      <c r="AG42" s="4"/>
      <c r="AH42" s="4"/>
    </row>
    <row r="43" spans="1:34" x14ac:dyDescent="0.25">
      <c r="A43" s="34" t="s">
        <v>31</v>
      </c>
      <c r="B43" s="73">
        <v>198042</v>
      </c>
      <c r="C43" s="78">
        <v>210389</v>
      </c>
      <c r="D43" s="72">
        <v>194775</v>
      </c>
      <c r="E43" s="73">
        <v>156072</v>
      </c>
      <c r="F43" s="78">
        <v>159592</v>
      </c>
      <c r="G43" s="78">
        <v>140672</v>
      </c>
      <c r="H43" s="79">
        <v>216082</v>
      </c>
      <c r="I43" s="78">
        <v>231958</v>
      </c>
      <c r="J43" s="71" t="s">
        <v>37</v>
      </c>
      <c r="K43" s="78">
        <v>137548</v>
      </c>
      <c r="L43" s="78">
        <v>135602</v>
      </c>
      <c r="M43" s="72" t="s">
        <v>37</v>
      </c>
      <c r="N43" s="73">
        <v>195827</v>
      </c>
      <c r="O43" s="78">
        <v>192388</v>
      </c>
      <c r="P43" s="78">
        <v>198152</v>
      </c>
      <c r="Q43" s="79">
        <v>220515</v>
      </c>
      <c r="R43" s="78">
        <v>217185</v>
      </c>
      <c r="S43" s="71">
        <v>221371</v>
      </c>
      <c r="T43" s="78">
        <v>188842</v>
      </c>
      <c r="U43" s="78">
        <v>188910</v>
      </c>
      <c r="V43" s="72">
        <v>189212</v>
      </c>
      <c r="W43" s="73">
        <v>215638</v>
      </c>
      <c r="X43" s="78">
        <v>288897</v>
      </c>
      <c r="Y43" s="78">
        <v>188783</v>
      </c>
      <c r="Z43" s="79">
        <v>189088</v>
      </c>
      <c r="AA43" s="78">
        <v>209397</v>
      </c>
      <c r="AB43" s="71">
        <v>180102</v>
      </c>
      <c r="AC43" s="78">
        <v>221582</v>
      </c>
      <c r="AD43" s="78">
        <v>309929</v>
      </c>
      <c r="AE43" s="72">
        <v>190603</v>
      </c>
      <c r="AF43" s="4"/>
      <c r="AG43" s="4"/>
      <c r="AH43" s="4"/>
    </row>
    <row r="44" spans="1:34" x14ac:dyDescent="0.25">
      <c r="A44" s="26">
        <v>2014</v>
      </c>
      <c r="B44" s="73"/>
      <c r="C44" s="78"/>
      <c r="D44" s="72"/>
      <c r="E44" s="73"/>
      <c r="F44" s="78"/>
      <c r="G44" s="78"/>
      <c r="H44" s="79"/>
      <c r="I44" s="78"/>
      <c r="J44" s="71"/>
      <c r="K44" s="78"/>
      <c r="L44" s="78"/>
      <c r="M44" s="72"/>
      <c r="N44" s="73"/>
      <c r="O44" s="78"/>
      <c r="P44" s="78"/>
      <c r="Q44" s="79"/>
      <c r="R44" s="78"/>
      <c r="S44" s="71"/>
      <c r="T44" s="78"/>
      <c r="U44" s="78"/>
      <c r="V44" s="72"/>
      <c r="W44" s="73"/>
      <c r="X44" s="78"/>
      <c r="Y44" s="78"/>
      <c r="Z44" s="79"/>
      <c r="AA44" s="78"/>
      <c r="AB44" s="71"/>
      <c r="AC44" s="78"/>
      <c r="AD44" s="78"/>
      <c r="AE44" s="72"/>
      <c r="AF44" s="4"/>
      <c r="AG44" s="4"/>
      <c r="AH44" s="4"/>
    </row>
    <row r="45" spans="1:34" x14ac:dyDescent="0.25">
      <c r="A45" s="34" t="s">
        <v>32</v>
      </c>
      <c r="B45" s="73">
        <v>203078</v>
      </c>
      <c r="C45" s="78">
        <v>209117</v>
      </c>
      <c r="D45" s="72">
        <v>201228</v>
      </c>
      <c r="E45" s="73">
        <v>160666</v>
      </c>
      <c r="F45" s="78">
        <v>157602</v>
      </c>
      <c r="G45" s="78">
        <v>171126</v>
      </c>
      <c r="H45" s="79">
        <v>175955</v>
      </c>
      <c r="I45" s="78">
        <v>176556</v>
      </c>
      <c r="J45" s="71" t="s">
        <v>37</v>
      </c>
      <c r="K45" s="78">
        <v>153589</v>
      </c>
      <c r="L45" s="78">
        <v>147908</v>
      </c>
      <c r="M45" s="72">
        <v>170505</v>
      </c>
      <c r="N45" s="73">
        <v>192011</v>
      </c>
      <c r="O45" s="78">
        <v>189998</v>
      </c>
      <c r="P45" s="78">
        <v>193077</v>
      </c>
      <c r="Q45" s="79">
        <v>209205</v>
      </c>
      <c r="R45" s="78">
        <v>220665</v>
      </c>
      <c r="S45" s="71">
        <v>206797</v>
      </c>
      <c r="T45" s="78">
        <v>186416</v>
      </c>
      <c r="U45" s="78">
        <v>185494</v>
      </c>
      <c r="V45" s="72">
        <v>187097</v>
      </c>
      <c r="W45" s="73">
        <v>239204</v>
      </c>
      <c r="X45" s="78">
        <v>340552</v>
      </c>
      <c r="Y45" s="78">
        <v>182350</v>
      </c>
      <c r="Z45" s="79">
        <v>231870</v>
      </c>
      <c r="AA45" s="78">
        <v>323707</v>
      </c>
      <c r="AB45" s="71">
        <v>176516</v>
      </c>
      <c r="AC45" s="78">
        <v>240845</v>
      </c>
      <c r="AD45" s="78">
        <v>344537</v>
      </c>
      <c r="AE45" s="72">
        <v>183614</v>
      </c>
      <c r="AF45" s="4"/>
      <c r="AG45" s="4"/>
      <c r="AH45" s="4"/>
    </row>
    <row r="46" spans="1:34" x14ac:dyDescent="0.25">
      <c r="A46" s="34" t="s">
        <v>33</v>
      </c>
      <c r="B46" s="73">
        <v>203794</v>
      </c>
      <c r="C46" s="78">
        <v>220318</v>
      </c>
      <c r="D46" s="72">
        <v>197936</v>
      </c>
      <c r="E46" s="73">
        <v>160352</v>
      </c>
      <c r="F46" s="78">
        <v>166368</v>
      </c>
      <c r="G46" s="78">
        <v>138618</v>
      </c>
      <c r="H46" s="79">
        <v>173205</v>
      </c>
      <c r="I46" s="78">
        <v>179608</v>
      </c>
      <c r="J46" s="71" t="s">
        <v>37</v>
      </c>
      <c r="K46" s="78">
        <v>151646</v>
      </c>
      <c r="L46" s="78">
        <v>154099</v>
      </c>
      <c r="M46" s="72" t="s">
        <v>37</v>
      </c>
      <c r="N46" s="73">
        <v>204181</v>
      </c>
      <c r="O46" s="78">
        <v>223002</v>
      </c>
      <c r="P46" s="78">
        <v>193144</v>
      </c>
      <c r="Q46" s="79">
        <v>240648</v>
      </c>
      <c r="R46" s="78">
        <v>291751</v>
      </c>
      <c r="S46" s="71">
        <v>226047</v>
      </c>
      <c r="T46" s="78">
        <v>191998</v>
      </c>
      <c r="U46" s="78">
        <v>210935</v>
      </c>
      <c r="V46" s="72">
        <v>178299</v>
      </c>
      <c r="W46" s="73">
        <v>225944</v>
      </c>
      <c r="X46" s="78">
        <v>320440</v>
      </c>
      <c r="Y46" s="78">
        <v>181172</v>
      </c>
      <c r="Z46" s="79">
        <v>227090</v>
      </c>
      <c r="AA46" s="78">
        <v>284854</v>
      </c>
      <c r="AB46" s="71">
        <v>194791</v>
      </c>
      <c r="AC46" s="78">
        <v>225646</v>
      </c>
      <c r="AD46" s="78">
        <v>331075</v>
      </c>
      <c r="AE46" s="72">
        <v>177874</v>
      </c>
      <c r="AF46" s="4"/>
      <c r="AG46" s="4"/>
      <c r="AH46" s="4"/>
    </row>
    <row r="47" spans="1:34" x14ac:dyDescent="0.25">
      <c r="A47" s="34" t="s">
        <v>34</v>
      </c>
      <c r="B47" s="73">
        <v>196511</v>
      </c>
      <c r="C47" s="78">
        <v>201726</v>
      </c>
      <c r="D47" s="72">
        <v>194437</v>
      </c>
      <c r="E47" s="73">
        <v>161915</v>
      </c>
      <c r="F47" s="78">
        <v>166522</v>
      </c>
      <c r="G47" s="78">
        <v>142292</v>
      </c>
      <c r="H47" s="79">
        <v>177988</v>
      </c>
      <c r="I47" s="78">
        <v>185825</v>
      </c>
      <c r="J47" s="71" t="s">
        <v>37</v>
      </c>
      <c r="K47" s="78">
        <v>153577</v>
      </c>
      <c r="L47" s="78">
        <v>154112</v>
      </c>
      <c r="M47" s="72" t="s">
        <v>37</v>
      </c>
      <c r="N47" s="73">
        <v>196966</v>
      </c>
      <c r="O47" s="78">
        <v>203043</v>
      </c>
      <c r="P47" s="78">
        <v>194103</v>
      </c>
      <c r="Q47" s="79">
        <v>215102</v>
      </c>
      <c r="R47" s="78">
        <v>276693</v>
      </c>
      <c r="S47" s="71">
        <v>208379</v>
      </c>
      <c r="T47" s="78">
        <v>190157</v>
      </c>
      <c r="U47" s="78">
        <v>196736</v>
      </c>
      <c r="V47" s="72">
        <v>185550</v>
      </c>
      <c r="W47" s="73">
        <v>208877</v>
      </c>
      <c r="X47" s="78">
        <v>273911</v>
      </c>
      <c r="Y47" s="78">
        <v>180935</v>
      </c>
      <c r="Z47" s="79">
        <v>192669</v>
      </c>
      <c r="AA47" s="78" t="s">
        <v>37</v>
      </c>
      <c r="AB47" s="71">
        <v>176291</v>
      </c>
      <c r="AC47" s="78">
        <v>215199</v>
      </c>
      <c r="AD47" s="78">
        <v>281411</v>
      </c>
      <c r="AE47" s="72">
        <v>183002</v>
      </c>
      <c r="AF47" s="4"/>
      <c r="AG47" s="4"/>
      <c r="AH47" s="4"/>
    </row>
    <row r="48" spans="1:34" x14ac:dyDescent="0.25">
      <c r="A48" s="34" t="s">
        <v>31</v>
      </c>
      <c r="B48" s="73">
        <v>215582</v>
      </c>
      <c r="C48" s="78">
        <v>228824</v>
      </c>
      <c r="D48" s="72">
        <v>209923</v>
      </c>
      <c r="E48" s="73">
        <v>193706</v>
      </c>
      <c r="F48" s="78">
        <v>196238</v>
      </c>
      <c r="G48" s="78">
        <v>180185</v>
      </c>
      <c r="H48" s="79">
        <v>217422</v>
      </c>
      <c r="I48" s="78">
        <v>225266</v>
      </c>
      <c r="J48" s="71" t="s">
        <v>37</v>
      </c>
      <c r="K48" s="78">
        <v>182126</v>
      </c>
      <c r="L48" s="78">
        <v>180722</v>
      </c>
      <c r="M48" s="72">
        <v>188388</v>
      </c>
      <c r="N48" s="73">
        <v>212856</v>
      </c>
      <c r="O48" s="78">
        <v>235495</v>
      </c>
      <c r="P48" s="78">
        <v>200324</v>
      </c>
      <c r="Q48" s="79">
        <v>241993</v>
      </c>
      <c r="R48" s="78">
        <v>386942</v>
      </c>
      <c r="S48" s="71">
        <v>216969</v>
      </c>
      <c r="T48" s="78">
        <v>199969</v>
      </c>
      <c r="U48" s="78">
        <v>213743</v>
      </c>
      <c r="V48" s="72">
        <v>188789</v>
      </c>
      <c r="W48" s="73">
        <v>227691</v>
      </c>
      <c r="X48" s="78">
        <v>307300</v>
      </c>
      <c r="Y48" s="78">
        <v>193007</v>
      </c>
      <c r="Z48" s="79">
        <v>213567</v>
      </c>
      <c r="AA48" s="78">
        <v>270952</v>
      </c>
      <c r="AB48" s="71">
        <v>189917</v>
      </c>
      <c r="AC48" s="78">
        <v>233140</v>
      </c>
      <c r="AD48" s="78">
        <v>320589</v>
      </c>
      <c r="AE48" s="72">
        <v>194227</v>
      </c>
      <c r="AF48" s="4"/>
      <c r="AG48" s="4"/>
      <c r="AH48" s="4"/>
    </row>
    <row r="49" spans="1:34" x14ac:dyDescent="0.25">
      <c r="A49" s="26">
        <v>2013</v>
      </c>
      <c r="B49" s="73"/>
      <c r="C49" s="78"/>
      <c r="D49" s="72"/>
      <c r="E49" s="73"/>
      <c r="F49" s="78"/>
      <c r="G49" s="78"/>
      <c r="H49" s="79"/>
      <c r="I49" s="78"/>
      <c r="J49" s="71"/>
      <c r="K49" s="78"/>
      <c r="L49" s="78"/>
      <c r="M49" s="72"/>
      <c r="N49" s="73"/>
      <c r="O49" s="78"/>
      <c r="P49" s="78"/>
      <c r="Q49" s="79"/>
      <c r="R49" s="78"/>
      <c r="S49" s="71"/>
      <c r="T49" s="78"/>
      <c r="U49" s="78"/>
      <c r="V49" s="72"/>
      <c r="W49" s="73"/>
      <c r="X49" s="78"/>
      <c r="Y49" s="78"/>
      <c r="Z49" s="79"/>
      <c r="AA49" s="78"/>
      <c r="AB49" s="71"/>
      <c r="AC49" s="78"/>
      <c r="AD49" s="78"/>
      <c r="AE49" s="72"/>
      <c r="AF49" s="4"/>
      <c r="AG49" s="4"/>
      <c r="AH49" s="4"/>
    </row>
    <row r="50" spans="1:34" x14ac:dyDescent="0.25">
      <c r="A50" s="34" t="s">
        <v>32</v>
      </c>
      <c r="B50" s="73">
        <v>210036</v>
      </c>
      <c r="C50" s="78">
        <v>215290</v>
      </c>
      <c r="D50" s="72">
        <v>207785</v>
      </c>
      <c r="E50" s="73">
        <v>164712</v>
      </c>
      <c r="F50" s="78">
        <v>161879</v>
      </c>
      <c r="G50" s="78">
        <v>175356</v>
      </c>
      <c r="H50" s="79">
        <v>177173</v>
      </c>
      <c r="I50" s="78">
        <v>174862</v>
      </c>
      <c r="J50" s="71" t="s">
        <v>37</v>
      </c>
      <c r="K50" s="78">
        <v>159388</v>
      </c>
      <c r="L50" s="78">
        <v>155922</v>
      </c>
      <c r="M50" s="72" t="s">
        <v>37</v>
      </c>
      <c r="N50" s="73">
        <v>207368</v>
      </c>
      <c r="O50" s="78">
        <v>209312</v>
      </c>
      <c r="P50" s="78">
        <v>206749</v>
      </c>
      <c r="Q50" s="79">
        <v>231713</v>
      </c>
      <c r="R50" s="78">
        <v>353765</v>
      </c>
      <c r="S50" s="71">
        <v>213830</v>
      </c>
      <c r="T50" s="78">
        <v>196227</v>
      </c>
      <c r="U50" s="78">
        <v>187671</v>
      </c>
      <c r="V50" s="72">
        <v>202091</v>
      </c>
      <c r="W50" s="73">
        <v>229986</v>
      </c>
      <c r="X50" s="78">
        <v>326916</v>
      </c>
      <c r="Y50" s="78">
        <v>178492</v>
      </c>
      <c r="Z50" s="79">
        <v>190111</v>
      </c>
      <c r="AA50" s="78">
        <v>235644</v>
      </c>
      <c r="AB50" s="71">
        <v>165227</v>
      </c>
      <c r="AC50" s="78">
        <v>244841</v>
      </c>
      <c r="AD50" s="78">
        <v>361793</v>
      </c>
      <c r="AE50" s="72">
        <v>183367</v>
      </c>
      <c r="AF50" s="4"/>
      <c r="AG50" s="4"/>
      <c r="AH50" s="4"/>
    </row>
    <row r="51" spans="1:34" x14ac:dyDescent="0.25">
      <c r="A51" s="34" t="s">
        <v>33</v>
      </c>
      <c r="B51" s="73">
        <v>217900</v>
      </c>
      <c r="C51" s="78">
        <v>216182</v>
      </c>
      <c r="D51" s="72">
        <v>218712</v>
      </c>
      <c r="E51" s="73">
        <v>181852</v>
      </c>
      <c r="F51" s="78">
        <v>186816</v>
      </c>
      <c r="G51" s="78">
        <v>163846</v>
      </c>
      <c r="H51" s="79">
        <v>186752</v>
      </c>
      <c r="I51" s="78">
        <v>196115</v>
      </c>
      <c r="J51" s="71" t="s">
        <v>37</v>
      </c>
      <c r="K51" s="78">
        <v>180502</v>
      </c>
      <c r="L51" s="78">
        <v>183821</v>
      </c>
      <c r="M51" s="72" t="s">
        <v>37</v>
      </c>
      <c r="N51" s="73">
        <v>212836</v>
      </c>
      <c r="O51" s="78">
        <v>222885</v>
      </c>
      <c r="P51" s="78">
        <v>208735</v>
      </c>
      <c r="Q51" s="79">
        <v>225742</v>
      </c>
      <c r="R51" s="78" t="s">
        <v>37</v>
      </c>
      <c r="S51" s="71">
        <v>222951</v>
      </c>
      <c r="T51" s="78">
        <v>205918</v>
      </c>
      <c r="U51" s="78">
        <v>219371</v>
      </c>
      <c r="V51" s="72">
        <v>196217</v>
      </c>
      <c r="W51" s="73">
        <v>237063</v>
      </c>
      <c r="X51" s="78">
        <v>302521</v>
      </c>
      <c r="Y51" s="78">
        <v>205546</v>
      </c>
      <c r="Z51" s="79">
        <v>207849</v>
      </c>
      <c r="AA51" s="78">
        <v>231412</v>
      </c>
      <c r="AB51" s="71">
        <v>198493</v>
      </c>
      <c r="AC51" s="78">
        <v>250601</v>
      </c>
      <c r="AD51" s="78">
        <v>329754</v>
      </c>
      <c r="AE51" s="72">
        <v>209112</v>
      </c>
      <c r="AF51" s="4"/>
      <c r="AG51" s="4"/>
      <c r="AH51" s="4"/>
    </row>
    <row r="52" spans="1:34" x14ac:dyDescent="0.25">
      <c r="A52" s="34" t="s">
        <v>34</v>
      </c>
      <c r="B52" s="73">
        <v>219969</v>
      </c>
      <c r="C52" s="78">
        <v>252586</v>
      </c>
      <c r="D52" s="72">
        <v>205642</v>
      </c>
      <c r="E52" s="73">
        <v>209709</v>
      </c>
      <c r="F52" s="78">
        <v>222172</v>
      </c>
      <c r="G52" s="78">
        <v>175961</v>
      </c>
      <c r="H52" s="79">
        <v>259310</v>
      </c>
      <c r="I52" s="78">
        <v>270061</v>
      </c>
      <c r="J52" s="71" t="s">
        <v>37</v>
      </c>
      <c r="K52" s="78">
        <v>179618</v>
      </c>
      <c r="L52" s="78">
        <v>179433</v>
      </c>
      <c r="M52" s="72" t="s">
        <v>37</v>
      </c>
      <c r="N52" s="73">
        <v>220227</v>
      </c>
      <c r="O52" s="78">
        <v>231321</v>
      </c>
      <c r="P52" s="78">
        <v>215065</v>
      </c>
      <c r="Q52" s="79">
        <v>274534</v>
      </c>
      <c r="R52" s="78" t="s">
        <v>37</v>
      </c>
      <c r="S52" s="71">
        <v>247573</v>
      </c>
      <c r="T52" s="78">
        <v>200382</v>
      </c>
      <c r="U52" s="78">
        <v>204951</v>
      </c>
      <c r="V52" s="72">
        <v>197597</v>
      </c>
      <c r="W52" s="73">
        <v>224239</v>
      </c>
      <c r="X52" s="78">
        <v>294136</v>
      </c>
      <c r="Y52" s="78">
        <v>199819</v>
      </c>
      <c r="Z52" s="79">
        <v>223211</v>
      </c>
      <c r="AA52" s="78">
        <v>247948</v>
      </c>
      <c r="AB52" s="71">
        <v>213237</v>
      </c>
      <c r="AC52" s="78">
        <v>224737</v>
      </c>
      <c r="AD52" s="78">
        <v>320379</v>
      </c>
      <c r="AE52" s="72">
        <v>193679</v>
      </c>
      <c r="AF52" s="4"/>
      <c r="AG52" s="4"/>
      <c r="AH52" s="4"/>
    </row>
    <row r="53" spans="1:34" x14ac:dyDescent="0.25">
      <c r="A53" s="34" t="s">
        <v>31</v>
      </c>
      <c r="B53" s="73">
        <v>231529</v>
      </c>
      <c r="C53" s="78">
        <v>253788</v>
      </c>
      <c r="D53" s="72">
        <v>218451</v>
      </c>
      <c r="E53" s="73">
        <v>199585</v>
      </c>
      <c r="F53" s="78">
        <v>201222</v>
      </c>
      <c r="G53" s="78">
        <v>193094</v>
      </c>
      <c r="H53" s="79">
        <v>206503</v>
      </c>
      <c r="I53" s="78">
        <v>221691</v>
      </c>
      <c r="J53" s="71" t="s">
        <v>37</v>
      </c>
      <c r="K53" s="78">
        <v>194322</v>
      </c>
      <c r="L53" s="78">
        <v>184279</v>
      </c>
      <c r="M53" s="72">
        <v>227801</v>
      </c>
      <c r="N53" s="73">
        <v>237101</v>
      </c>
      <c r="O53" s="78">
        <v>250086</v>
      </c>
      <c r="P53" s="78">
        <v>232171</v>
      </c>
      <c r="Q53" s="79">
        <v>277095</v>
      </c>
      <c r="R53" s="78">
        <v>419058</v>
      </c>
      <c r="S53" s="71">
        <v>253434</v>
      </c>
      <c r="T53" s="78">
        <v>212632</v>
      </c>
      <c r="U53" s="78">
        <v>211529</v>
      </c>
      <c r="V53" s="72">
        <v>213985</v>
      </c>
      <c r="W53" s="73">
        <v>239622</v>
      </c>
      <c r="X53" s="78">
        <v>331154</v>
      </c>
      <c r="Y53" s="78">
        <v>210949</v>
      </c>
      <c r="Z53" s="79">
        <v>242859</v>
      </c>
      <c r="AA53" s="78">
        <v>308973</v>
      </c>
      <c r="AB53" s="71">
        <v>214799</v>
      </c>
      <c r="AC53" s="78">
        <v>238091</v>
      </c>
      <c r="AD53" s="78">
        <v>346010</v>
      </c>
      <c r="AE53" s="72">
        <v>209330</v>
      </c>
      <c r="AF53" s="4"/>
      <c r="AG53" s="4"/>
      <c r="AH53" s="4"/>
    </row>
    <row r="54" spans="1:34" x14ac:dyDescent="0.25">
      <c r="A54" s="26">
        <v>2012</v>
      </c>
      <c r="B54" s="73"/>
      <c r="C54" s="78"/>
      <c r="D54" s="72"/>
      <c r="E54" s="73"/>
      <c r="F54" s="78"/>
      <c r="G54" s="78"/>
      <c r="H54" s="79"/>
      <c r="I54" s="78"/>
      <c r="J54" s="71"/>
      <c r="K54" s="78"/>
      <c r="L54" s="78"/>
      <c r="M54" s="72"/>
      <c r="N54" s="73"/>
      <c r="O54" s="78"/>
      <c r="P54" s="78"/>
      <c r="Q54" s="79"/>
      <c r="R54" s="78"/>
      <c r="S54" s="71"/>
      <c r="T54" s="78"/>
      <c r="U54" s="78"/>
      <c r="V54" s="72"/>
      <c r="W54" s="73"/>
      <c r="X54" s="78"/>
      <c r="Y54" s="78"/>
      <c r="Z54" s="79"/>
      <c r="AA54" s="78"/>
      <c r="AB54" s="71"/>
      <c r="AC54" s="78"/>
      <c r="AD54" s="78"/>
      <c r="AE54" s="72"/>
      <c r="AF54" s="4"/>
      <c r="AG54" s="4"/>
      <c r="AH54" s="4"/>
    </row>
    <row r="55" spans="1:34" x14ac:dyDescent="0.25">
      <c r="A55" s="34" t="s">
        <v>32</v>
      </c>
      <c r="B55" s="73">
        <v>222943</v>
      </c>
      <c r="C55" s="78">
        <v>241777</v>
      </c>
      <c r="D55" s="72">
        <v>210582</v>
      </c>
      <c r="E55" s="73">
        <v>190028</v>
      </c>
      <c r="F55" s="78">
        <v>201313</v>
      </c>
      <c r="G55" s="78">
        <v>150598</v>
      </c>
      <c r="H55" s="79">
        <v>196678</v>
      </c>
      <c r="I55" s="78">
        <v>212345</v>
      </c>
      <c r="J55" s="71">
        <v>132346</v>
      </c>
      <c r="K55" s="78">
        <v>177155</v>
      </c>
      <c r="L55" s="78">
        <v>177656</v>
      </c>
      <c r="M55" s="72">
        <v>175829</v>
      </c>
      <c r="N55" s="73">
        <v>227580</v>
      </c>
      <c r="O55" s="78">
        <v>248552</v>
      </c>
      <c r="P55" s="78">
        <v>218566</v>
      </c>
      <c r="Q55" s="79">
        <v>272224</v>
      </c>
      <c r="R55" s="78">
        <v>428964</v>
      </c>
      <c r="S55" s="71">
        <v>248565</v>
      </c>
      <c r="T55" s="78">
        <v>201192</v>
      </c>
      <c r="U55" s="78">
        <v>215143</v>
      </c>
      <c r="V55" s="72">
        <v>191799</v>
      </c>
      <c r="W55" s="73">
        <v>237308</v>
      </c>
      <c r="X55" s="78">
        <v>312699</v>
      </c>
      <c r="Y55" s="78">
        <v>216516</v>
      </c>
      <c r="Z55" s="79">
        <v>252025</v>
      </c>
      <c r="AA55" s="78" t="s">
        <v>37</v>
      </c>
      <c r="AB55" s="71">
        <v>219526</v>
      </c>
      <c r="AC55" s="78">
        <v>232039</v>
      </c>
      <c r="AD55" s="78">
        <v>305051</v>
      </c>
      <c r="AE55" s="72">
        <v>215600</v>
      </c>
      <c r="AF55" s="4"/>
      <c r="AG55" s="4"/>
      <c r="AH55" s="4"/>
    </row>
    <row r="56" spans="1:34" x14ac:dyDescent="0.25">
      <c r="A56" s="34" t="s">
        <v>33</v>
      </c>
      <c r="B56" s="73">
        <v>230591</v>
      </c>
      <c r="C56" s="78">
        <v>246530</v>
      </c>
      <c r="D56" s="72">
        <v>220026</v>
      </c>
      <c r="E56" s="73">
        <v>196690</v>
      </c>
      <c r="F56" s="78">
        <v>195650</v>
      </c>
      <c r="G56" s="78">
        <v>205565</v>
      </c>
      <c r="H56" s="79">
        <v>210330</v>
      </c>
      <c r="I56" s="78">
        <v>208985</v>
      </c>
      <c r="J56" s="71" t="s">
        <v>37</v>
      </c>
      <c r="K56" s="78">
        <v>170995</v>
      </c>
      <c r="L56" s="78">
        <v>169338</v>
      </c>
      <c r="M56" s="71" t="s">
        <v>37</v>
      </c>
      <c r="N56" s="73">
        <v>236909</v>
      </c>
      <c r="O56" s="78">
        <v>265850</v>
      </c>
      <c r="P56" s="78">
        <v>221520</v>
      </c>
      <c r="Q56" s="79">
        <v>281329</v>
      </c>
      <c r="R56" s="78">
        <v>385479</v>
      </c>
      <c r="S56" s="71">
        <v>247031</v>
      </c>
      <c r="T56" s="78">
        <v>213681</v>
      </c>
      <c r="U56" s="78">
        <v>229110</v>
      </c>
      <c r="V56" s="72">
        <v>203576</v>
      </c>
      <c r="W56" s="73">
        <v>240455</v>
      </c>
      <c r="X56" s="78">
        <v>322726</v>
      </c>
      <c r="Y56" s="78">
        <v>216926</v>
      </c>
      <c r="Z56" s="79">
        <v>234267</v>
      </c>
      <c r="AA56" s="78">
        <v>255564</v>
      </c>
      <c r="AB56" s="71">
        <v>229728</v>
      </c>
      <c r="AC56" s="78">
        <v>243584</v>
      </c>
      <c r="AD56" s="78">
        <v>346979</v>
      </c>
      <c r="AE56" s="72">
        <v>209847</v>
      </c>
      <c r="AF56" s="4"/>
      <c r="AG56" s="4"/>
      <c r="AH56" s="4"/>
    </row>
    <row r="57" spans="1:34" x14ac:dyDescent="0.25">
      <c r="A57" s="34" t="s">
        <v>34</v>
      </c>
      <c r="B57" s="73">
        <v>236399</v>
      </c>
      <c r="C57" s="78">
        <v>262575</v>
      </c>
      <c r="D57" s="72">
        <v>223482</v>
      </c>
      <c r="E57" s="73">
        <v>179903</v>
      </c>
      <c r="F57" s="78">
        <v>180842</v>
      </c>
      <c r="G57" s="78">
        <v>176770</v>
      </c>
      <c r="H57" s="79">
        <v>176847</v>
      </c>
      <c r="I57" s="78">
        <v>175448</v>
      </c>
      <c r="J57" s="71" t="s">
        <v>37</v>
      </c>
      <c r="K57" s="78">
        <v>181872</v>
      </c>
      <c r="L57" s="78">
        <v>185213</v>
      </c>
      <c r="M57" s="72">
        <v>174120</v>
      </c>
      <c r="N57" s="73">
        <v>253922</v>
      </c>
      <c r="O57" s="78">
        <v>302401</v>
      </c>
      <c r="P57" s="78">
        <v>222580</v>
      </c>
      <c r="Q57" s="79">
        <v>321502</v>
      </c>
      <c r="R57" s="78">
        <v>571259</v>
      </c>
      <c r="S57" s="71">
        <v>212142</v>
      </c>
      <c r="T57" s="78">
        <v>224702</v>
      </c>
      <c r="U57" s="78">
        <v>221195</v>
      </c>
      <c r="V57" s="72">
        <v>228198</v>
      </c>
      <c r="W57" s="73">
        <v>238932</v>
      </c>
      <c r="X57" s="78">
        <v>328133</v>
      </c>
      <c r="Y57" s="78">
        <v>214724</v>
      </c>
      <c r="Z57" s="79">
        <v>233662</v>
      </c>
      <c r="AA57" s="78">
        <v>248455</v>
      </c>
      <c r="AB57" s="71">
        <v>228507</v>
      </c>
      <c r="AC57" s="78">
        <v>241675</v>
      </c>
      <c r="AD57" s="78">
        <v>384521</v>
      </c>
      <c r="AE57" s="72">
        <v>208155</v>
      </c>
      <c r="AF57" s="4"/>
      <c r="AG57" s="4"/>
      <c r="AH57" s="4"/>
    </row>
    <row r="58" spans="1:34" ht="15.75" thickBot="1" x14ac:dyDescent="0.3">
      <c r="A58" s="49" t="s">
        <v>31</v>
      </c>
      <c r="B58" s="81">
        <v>249590</v>
      </c>
      <c r="C58" s="82">
        <v>249590</v>
      </c>
      <c r="D58" s="83">
        <v>249590</v>
      </c>
      <c r="E58" s="81">
        <v>221139</v>
      </c>
      <c r="F58" s="82">
        <v>239884</v>
      </c>
      <c r="G58" s="82">
        <v>176646</v>
      </c>
      <c r="H58" s="84">
        <v>254438</v>
      </c>
      <c r="I58" s="82">
        <v>309319</v>
      </c>
      <c r="J58" s="85">
        <v>152516</v>
      </c>
      <c r="K58" s="82">
        <v>205053</v>
      </c>
      <c r="L58" s="82">
        <v>209995</v>
      </c>
      <c r="M58" s="83">
        <v>191727</v>
      </c>
      <c r="N58" s="81">
        <v>273562</v>
      </c>
      <c r="O58" s="82">
        <v>322862</v>
      </c>
      <c r="P58" s="82">
        <v>251698</v>
      </c>
      <c r="Q58" s="84">
        <v>328630</v>
      </c>
      <c r="R58" s="82">
        <v>576940</v>
      </c>
      <c r="S58" s="85">
        <v>271373</v>
      </c>
      <c r="T58" s="82">
        <v>236874</v>
      </c>
      <c r="U58" s="82">
        <v>244315</v>
      </c>
      <c r="V58" s="83">
        <v>233481</v>
      </c>
      <c r="W58" s="81">
        <v>246136</v>
      </c>
      <c r="X58" s="82">
        <v>342887</v>
      </c>
      <c r="Y58" s="82">
        <v>225993</v>
      </c>
      <c r="Z58" s="84">
        <v>259813</v>
      </c>
      <c r="AA58" s="82">
        <v>305355</v>
      </c>
      <c r="AB58" s="85">
        <v>249590</v>
      </c>
      <c r="AC58" s="82">
        <v>237930</v>
      </c>
      <c r="AD58" s="82">
        <v>367801</v>
      </c>
      <c r="AE58" s="83">
        <v>212133</v>
      </c>
      <c r="AF58" s="4"/>
      <c r="AG58" s="4"/>
      <c r="AH58" s="4"/>
    </row>
    <row r="59" spans="1:34" x14ac:dyDescent="0.25"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4" x14ac:dyDescent="0.25">
      <c r="A60" s="296" t="s">
        <v>319</v>
      </c>
      <c r="C60" s="57"/>
      <c r="D60" s="8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</row>
    <row r="61" spans="1:34" s="62" customFormat="1" x14ac:dyDescent="0.25">
      <c r="A61" s="297" t="s">
        <v>321</v>
      </c>
      <c r="B61" s="60"/>
      <c r="C61" s="60"/>
      <c r="D61" s="60"/>
      <c r="E61" s="60"/>
      <c r="F61" s="60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</row>
    <row r="62" spans="1:34" s="62" customFormat="1" x14ac:dyDescent="0.25">
      <c r="A62" s="297" t="s">
        <v>322</v>
      </c>
      <c r="B62" s="60"/>
      <c r="C62" s="60"/>
      <c r="D62" s="60"/>
      <c r="E62" s="60"/>
      <c r="F62" s="60"/>
      <c r="G62" s="61"/>
      <c r="H62" s="61"/>
      <c r="I62" s="61"/>
      <c r="J62" s="88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</row>
    <row r="63" spans="1:34" s="62" customFormat="1" x14ac:dyDescent="0.25">
      <c r="A63"/>
      <c r="B63" s="60"/>
      <c r="C63" s="60"/>
      <c r="D63" s="60"/>
      <c r="E63" s="60"/>
      <c r="F63" s="60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</row>
    <row r="64" spans="1:34" x14ac:dyDescent="0.25"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3:31" x14ac:dyDescent="0.25"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3:31" x14ac:dyDescent="0.25"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3:31" x14ac:dyDescent="0.25"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3:31" x14ac:dyDescent="0.25"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3:31" x14ac:dyDescent="0.25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3:31" x14ac:dyDescent="0.25"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3:31" x14ac:dyDescent="0.25"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3:31" x14ac:dyDescent="0.25"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3:31" x14ac:dyDescent="0.25"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3:31" x14ac:dyDescent="0.25"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3:31" x14ac:dyDescent="0.25"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3:31" x14ac:dyDescent="0.25"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3:31" x14ac:dyDescent="0.25"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3:31" x14ac:dyDescent="0.25"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3:31" x14ac:dyDescent="0.25"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3:31" x14ac:dyDescent="0.25"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3:31" x14ac:dyDescent="0.25"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3:31" x14ac:dyDescent="0.25"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3:31" x14ac:dyDescent="0.25"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3:31" x14ac:dyDescent="0.25"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3:31" x14ac:dyDescent="0.25"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3:31" x14ac:dyDescent="0.25"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3:31" x14ac:dyDescent="0.25"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3:31" x14ac:dyDescent="0.25"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3:31" x14ac:dyDescent="0.25"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3:31" x14ac:dyDescent="0.25"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3:31" x14ac:dyDescent="0.25"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3:31" x14ac:dyDescent="0.25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3:31" x14ac:dyDescent="0.25"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3:31" x14ac:dyDescent="0.25"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3:31" x14ac:dyDescent="0.25"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3:31" x14ac:dyDescent="0.25"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3:31" x14ac:dyDescent="0.25"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3:31" x14ac:dyDescent="0.25"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3:31" x14ac:dyDescent="0.25"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3:31" x14ac:dyDescent="0.25"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3:31" x14ac:dyDescent="0.25"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3:31" x14ac:dyDescent="0.25"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3:31" x14ac:dyDescent="0.25"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3:31" x14ac:dyDescent="0.25"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3:31" x14ac:dyDescent="0.25"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3:31" x14ac:dyDescent="0.25"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3:31" x14ac:dyDescent="0.25"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3:31" x14ac:dyDescent="0.25"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3:31" x14ac:dyDescent="0.25"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3:31" x14ac:dyDescent="0.25"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3:31" x14ac:dyDescent="0.25"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3:31" x14ac:dyDescent="0.25"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3:31" x14ac:dyDescent="0.25"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3:31" x14ac:dyDescent="0.25"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3:31" x14ac:dyDescent="0.25"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3:31" x14ac:dyDescent="0.25"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3:31" x14ac:dyDescent="0.25"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3:31" x14ac:dyDescent="0.25"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3:31" x14ac:dyDescent="0.25"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3:31" x14ac:dyDescent="0.25"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3:31" x14ac:dyDescent="0.25"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3:31" x14ac:dyDescent="0.25"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3:31" x14ac:dyDescent="0.25"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3:31" x14ac:dyDescent="0.25"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3:31" x14ac:dyDescent="0.25"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3:31" x14ac:dyDescent="0.25"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3:31" x14ac:dyDescent="0.25"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3:31" x14ac:dyDescent="0.25"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3:31" x14ac:dyDescent="0.25"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3:31" x14ac:dyDescent="0.25"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3:31" x14ac:dyDescent="0.25"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3:31" x14ac:dyDescent="0.25"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3:31" x14ac:dyDescent="0.25"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3:31" x14ac:dyDescent="0.25"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3:31" x14ac:dyDescent="0.25"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3:31" x14ac:dyDescent="0.25"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3:31" x14ac:dyDescent="0.25"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3:31" x14ac:dyDescent="0.25"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3:31" x14ac:dyDescent="0.25"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3:31" x14ac:dyDescent="0.25"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3:31" x14ac:dyDescent="0.25"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3:31" x14ac:dyDescent="0.25"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3:31" x14ac:dyDescent="0.25"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3:31" x14ac:dyDescent="0.25"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3:31" x14ac:dyDescent="0.25"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3:31" x14ac:dyDescent="0.25"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3:31" x14ac:dyDescent="0.25"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3:31" x14ac:dyDescent="0.25"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3:31" x14ac:dyDescent="0.25"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3:31" x14ac:dyDescent="0.25"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3:31" x14ac:dyDescent="0.25"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3:31" x14ac:dyDescent="0.25"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3:31" x14ac:dyDescent="0.25"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3:31" x14ac:dyDescent="0.25"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3:31" x14ac:dyDescent="0.25"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3:31" x14ac:dyDescent="0.25"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3:31" x14ac:dyDescent="0.25"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3:31" x14ac:dyDescent="0.25"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3:31" x14ac:dyDescent="0.25"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3:31" x14ac:dyDescent="0.25"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3:31" x14ac:dyDescent="0.25"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3:31" x14ac:dyDescent="0.25"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3:31" x14ac:dyDescent="0.25"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3:31" x14ac:dyDescent="0.25"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3:31" x14ac:dyDescent="0.25"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3:31" x14ac:dyDescent="0.25"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3:31" x14ac:dyDescent="0.25"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3:31" x14ac:dyDescent="0.25"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3:31" x14ac:dyDescent="0.25"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3:31" x14ac:dyDescent="0.25"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3:31" x14ac:dyDescent="0.25"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3:31" x14ac:dyDescent="0.25"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3:31" x14ac:dyDescent="0.25"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3:31" x14ac:dyDescent="0.25"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3:31" x14ac:dyDescent="0.25"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3:31" x14ac:dyDescent="0.25"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3:31" x14ac:dyDescent="0.25"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3:31" x14ac:dyDescent="0.25"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3:31" x14ac:dyDescent="0.25"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3:31" x14ac:dyDescent="0.25"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3:31" x14ac:dyDescent="0.25"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3:31" x14ac:dyDescent="0.25"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3:31" x14ac:dyDescent="0.25"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3:31" x14ac:dyDescent="0.25"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3:31" x14ac:dyDescent="0.25"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3:31" x14ac:dyDescent="0.25"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3:31" x14ac:dyDescent="0.25"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3:31" x14ac:dyDescent="0.25"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3:31" x14ac:dyDescent="0.25"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3:31" x14ac:dyDescent="0.25"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3:31" x14ac:dyDescent="0.25"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3:31" x14ac:dyDescent="0.25"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3:31" x14ac:dyDescent="0.25"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3:31" x14ac:dyDescent="0.25"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3:31" x14ac:dyDescent="0.25"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3:31" x14ac:dyDescent="0.25"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3:31" x14ac:dyDescent="0.25"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3:31" x14ac:dyDescent="0.25"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3:31" x14ac:dyDescent="0.25"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3:31" x14ac:dyDescent="0.25"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3:31" x14ac:dyDescent="0.25"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3:31" x14ac:dyDescent="0.25"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3:31" x14ac:dyDescent="0.25"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3:31" x14ac:dyDescent="0.25"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3:31" x14ac:dyDescent="0.25"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3:31" x14ac:dyDescent="0.25"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3:31" x14ac:dyDescent="0.25"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3:31" x14ac:dyDescent="0.25"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3:31" x14ac:dyDescent="0.25"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3:31" x14ac:dyDescent="0.25"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3:31" x14ac:dyDescent="0.25"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3:31" x14ac:dyDescent="0.25"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3:31" x14ac:dyDescent="0.25"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3:31" x14ac:dyDescent="0.25"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3:31" x14ac:dyDescent="0.25"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3:31" x14ac:dyDescent="0.25"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3:31" x14ac:dyDescent="0.25"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3:31" x14ac:dyDescent="0.25"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3:31" x14ac:dyDescent="0.25"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3:31" x14ac:dyDescent="0.25"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3:31" x14ac:dyDescent="0.25"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3:31" x14ac:dyDescent="0.25"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3:31" x14ac:dyDescent="0.25"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3:31" x14ac:dyDescent="0.25"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3:31" x14ac:dyDescent="0.25"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3:31" x14ac:dyDescent="0.25"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3:31" x14ac:dyDescent="0.25"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3:31" x14ac:dyDescent="0.25"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3:31" x14ac:dyDescent="0.25"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3:31" x14ac:dyDescent="0.25"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3:31" x14ac:dyDescent="0.25"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3:31" x14ac:dyDescent="0.25"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3:31" x14ac:dyDescent="0.25"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3:31" x14ac:dyDescent="0.25"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3:31" x14ac:dyDescent="0.25"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3:31" x14ac:dyDescent="0.25"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3:31" x14ac:dyDescent="0.25"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3:31" x14ac:dyDescent="0.25"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3:31" x14ac:dyDescent="0.25"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3:31" x14ac:dyDescent="0.25"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3:31" x14ac:dyDescent="0.25"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3:31" x14ac:dyDescent="0.25"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3:31" x14ac:dyDescent="0.25"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3:31" x14ac:dyDescent="0.25"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3:31" x14ac:dyDescent="0.25"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3:31" x14ac:dyDescent="0.25"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3:31" x14ac:dyDescent="0.25"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3:31" x14ac:dyDescent="0.25"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3:31" x14ac:dyDescent="0.25"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3:31" x14ac:dyDescent="0.25"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3:31" x14ac:dyDescent="0.25"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3:31" x14ac:dyDescent="0.25"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3:31" x14ac:dyDescent="0.25"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3:31" x14ac:dyDescent="0.25"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3:31" x14ac:dyDescent="0.25"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3:31" x14ac:dyDescent="0.25"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3:31" x14ac:dyDescent="0.25"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3:31" x14ac:dyDescent="0.25"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3:31" x14ac:dyDescent="0.25"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3:31" x14ac:dyDescent="0.25"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3:31" x14ac:dyDescent="0.25"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3:31" x14ac:dyDescent="0.25"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3:31" x14ac:dyDescent="0.25"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3:31" x14ac:dyDescent="0.25"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3:31" x14ac:dyDescent="0.25"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3:31" x14ac:dyDescent="0.25"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3:31" x14ac:dyDescent="0.25"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3:31" x14ac:dyDescent="0.25"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  <row r="269" spans="3:31" x14ac:dyDescent="0.25"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</row>
    <row r="270" spans="3:31" x14ac:dyDescent="0.25"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</row>
    <row r="271" spans="3:31" x14ac:dyDescent="0.25"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</row>
    <row r="272" spans="3:31" x14ac:dyDescent="0.25"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</row>
    <row r="273" spans="3:31" x14ac:dyDescent="0.25"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</row>
    <row r="274" spans="3:31" x14ac:dyDescent="0.25"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</row>
    <row r="275" spans="3:31" x14ac:dyDescent="0.25"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</row>
    <row r="276" spans="3:31" x14ac:dyDescent="0.25"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</row>
    <row r="277" spans="3:31" x14ac:dyDescent="0.25"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</row>
    <row r="278" spans="3:31" x14ac:dyDescent="0.25"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</row>
  </sheetData>
  <mergeCells count="13">
    <mergeCell ref="W3:Y3"/>
    <mergeCell ref="Z3:AB3"/>
    <mergeCell ref="AC3:AE3"/>
    <mergeCell ref="B2:D2"/>
    <mergeCell ref="E2:M2"/>
    <mergeCell ref="N2:V2"/>
    <mergeCell ref="W2:AE2"/>
    <mergeCell ref="E3:G3"/>
    <mergeCell ref="H3:J3"/>
    <mergeCell ref="K3:M3"/>
    <mergeCell ref="N3:P3"/>
    <mergeCell ref="Q3:S3"/>
    <mergeCell ref="T3:V3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3DD8661-A4EA-410F-8423-1A8F3F92D7B7}">
            <xm:f>[ECVI_es_2022T3_.xlsx]T1.1!#REF!&lt;50</xm:f>
            <x14:dxf>
              <fill>
                <patternFill>
                  <bgColor rgb="FFFFC000"/>
                </patternFill>
              </fill>
            </x14:dxf>
          </x14:cfRule>
          <xm:sqref>F6:Q6 B6:C6 S6:AE6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1"/>
  <sheetViews>
    <sheetView zoomScaleNormal="100" workbookViewId="0"/>
  </sheetViews>
  <sheetFormatPr baseColWidth="10" defaultColWidth="11.5703125" defaultRowHeight="15" x14ac:dyDescent="0.25"/>
  <cols>
    <col min="3" max="26" width="12.7109375" customWidth="1"/>
    <col min="27" max="27" width="15.42578125" bestFit="1" customWidth="1"/>
    <col min="28" max="29" width="12.7109375" customWidth="1"/>
    <col min="30" max="30" width="15.42578125" bestFit="1" customWidth="1"/>
    <col min="31" max="31" width="12.7109375" customWidth="1"/>
  </cols>
  <sheetData>
    <row r="1" spans="1:33" ht="15.75" thickBot="1" x14ac:dyDescent="0.3">
      <c r="A1" s="276" t="s">
        <v>253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</row>
    <row r="2" spans="1:33" x14ac:dyDescent="0.25">
      <c r="A2" s="10"/>
      <c r="B2" s="322" t="s">
        <v>285</v>
      </c>
      <c r="C2" s="323"/>
      <c r="D2" s="324"/>
      <c r="E2" s="323" t="s">
        <v>286</v>
      </c>
      <c r="F2" s="323"/>
      <c r="G2" s="323"/>
      <c r="H2" s="323"/>
      <c r="I2" s="323"/>
      <c r="J2" s="323"/>
      <c r="K2" s="323"/>
      <c r="L2" s="323"/>
      <c r="M2" s="324"/>
      <c r="N2" s="322" t="s">
        <v>26</v>
      </c>
      <c r="O2" s="323"/>
      <c r="P2" s="323"/>
      <c r="Q2" s="323"/>
      <c r="R2" s="323"/>
      <c r="S2" s="323"/>
      <c r="T2" s="323"/>
      <c r="U2" s="323"/>
      <c r="V2" s="324"/>
      <c r="W2" s="322" t="s">
        <v>27</v>
      </c>
      <c r="X2" s="323"/>
      <c r="Y2" s="323"/>
      <c r="Z2" s="323"/>
      <c r="AA2" s="323"/>
      <c r="AB2" s="323"/>
      <c r="AC2" s="323"/>
      <c r="AD2" s="323"/>
      <c r="AE2" s="324"/>
      <c r="AF2" s="4"/>
      <c r="AG2" s="4"/>
    </row>
    <row r="3" spans="1:33" x14ac:dyDescent="0.25">
      <c r="A3" s="12"/>
      <c r="B3" s="244" t="s">
        <v>287</v>
      </c>
      <c r="C3" s="245" t="s">
        <v>288</v>
      </c>
      <c r="D3" s="246" t="s">
        <v>289</v>
      </c>
      <c r="E3" s="326" t="s">
        <v>290</v>
      </c>
      <c r="F3" s="327"/>
      <c r="G3" s="328"/>
      <c r="H3" s="328" t="s">
        <v>288</v>
      </c>
      <c r="I3" s="331"/>
      <c r="J3" s="331"/>
      <c r="K3" s="331" t="s">
        <v>289</v>
      </c>
      <c r="L3" s="331"/>
      <c r="M3" s="332"/>
      <c r="N3" s="326" t="s">
        <v>290</v>
      </c>
      <c r="O3" s="327"/>
      <c r="P3" s="327"/>
      <c r="Q3" s="328" t="s">
        <v>291</v>
      </c>
      <c r="R3" s="331"/>
      <c r="S3" s="331"/>
      <c r="T3" s="331" t="s">
        <v>289</v>
      </c>
      <c r="U3" s="331"/>
      <c r="V3" s="332"/>
      <c r="W3" s="326" t="s">
        <v>290</v>
      </c>
      <c r="X3" s="327"/>
      <c r="Y3" s="327"/>
      <c r="Z3" s="328" t="s">
        <v>291</v>
      </c>
      <c r="AA3" s="331"/>
      <c r="AB3" s="331"/>
      <c r="AC3" s="331" t="s">
        <v>289</v>
      </c>
      <c r="AD3" s="331"/>
      <c r="AE3" s="332"/>
      <c r="AF3" s="4"/>
      <c r="AG3" s="4"/>
    </row>
    <row r="4" spans="1:33" ht="15.75" thickBot="1" x14ac:dyDescent="0.3">
      <c r="A4" s="12"/>
      <c r="B4" s="14" t="s">
        <v>292</v>
      </c>
      <c r="C4" s="15" t="s">
        <v>292</v>
      </c>
      <c r="D4" s="16" t="s">
        <v>292</v>
      </c>
      <c r="E4" s="14" t="s">
        <v>292</v>
      </c>
      <c r="F4" s="64" t="s">
        <v>28</v>
      </c>
      <c r="G4" s="64" t="s">
        <v>293</v>
      </c>
      <c r="H4" s="65" t="s">
        <v>292</v>
      </c>
      <c r="I4" s="64" t="s">
        <v>28</v>
      </c>
      <c r="J4" s="64" t="s">
        <v>293</v>
      </c>
      <c r="K4" s="64" t="s">
        <v>292</v>
      </c>
      <c r="L4" s="64" t="s">
        <v>28</v>
      </c>
      <c r="M4" s="66" t="s">
        <v>293</v>
      </c>
      <c r="N4" s="65" t="s">
        <v>292</v>
      </c>
      <c r="O4" s="64" t="s">
        <v>29</v>
      </c>
      <c r="P4" s="64" t="s">
        <v>293</v>
      </c>
      <c r="Q4" s="65" t="s">
        <v>292</v>
      </c>
      <c r="R4" s="64" t="s">
        <v>29</v>
      </c>
      <c r="S4" s="64" t="s">
        <v>293</v>
      </c>
      <c r="T4" s="64" t="s">
        <v>292</v>
      </c>
      <c r="U4" s="64" t="s">
        <v>29</v>
      </c>
      <c r="V4" s="66" t="s">
        <v>293</v>
      </c>
      <c r="W4" s="14" t="s">
        <v>292</v>
      </c>
      <c r="X4" s="64" t="s">
        <v>30</v>
      </c>
      <c r="Y4" s="64" t="s">
        <v>293</v>
      </c>
      <c r="Z4" s="65" t="s">
        <v>292</v>
      </c>
      <c r="AA4" s="64" t="s">
        <v>30</v>
      </c>
      <c r="AB4" s="64" t="s">
        <v>293</v>
      </c>
      <c r="AC4" s="64" t="s">
        <v>292</v>
      </c>
      <c r="AD4" s="64" t="s">
        <v>30</v>
      </c>
      <c r="AE4" s="66" t="s">
        <v>293</v>
      </c>
      <c r="AF4" s="4"/>
      <c r="AG4" s="4"/>
    </row>
    <row r="5" spans="1:33" x14ac:dyDescent="0.25">
      <c r="A5" s="18">
        <v>2022</v>
      </c>
      <c r="B5" s="18"/>
      <c r="C5" s="45"/>
      <c r="D5" s="20"/>
      <c r="E5" s="21"/>
      <c r="F5" s="19"/>
      <c r="G5" s="22"/>
      <c r="H5" s="23"/>
      <c r="I5" s="9"/>
      <c r="J5" s="24"/>
      <c r="K5" s="9"/>
      <c r="L5" s="9"/>
      <c r="M5" s="25"/>
      <c r="N5" s="21"/>
      <c r="O5" s="19"/>
      <c r="P5" s="22"/>
      <c r="Q5" s="23"/>
      <c r="R5" s="9"/>
      <c r="S5" s="24"/>
      <c r="T5" s="9"/>
      <c r="U5" s="9"/>
      <c r="V5" s="25"/>
      <c r="W5" s="21"/>
      <c r="X5" s="19"/>
      <c r="Y5" s="22"/>
      <c r="Z5" s="23"/>
      <c r="AA5" s="9"/>
      <c r="AB5" s="24"/>
      <c r="AC5" s="9"/>
      <c r="AD5" s="9"/>
      <c r="AE5" s="25"/>
      <c r="AF5" s="4"/>
      <c r="AG5" s="4"/>
    </row>
    <row r="6" spans="1:33" x14ac:dyDescent="0.25">
      <c r="A6" s="26" t="s">
        <v>33</v>
      </c>
      <c r="B6" s="89">
        <v>2891.23</v>
      </c>
      <c r="C6" s="90">
        <v>3204.35</v>
      </c>
      <c r="D6" s="91">
        <v>2849.07</v>
      </c>
      <c r="E6" s="89">
        <v>2344.25</v>
      </c>
      <c r="F6" s="90">
        <v>2410.69</v>
      </c>
      <c r="G6" s="90">
        <v>2144.9499999999998</v>
      </c>
      <c r="H6" s="90">
        <v>2661.78</v>
      </c>
      <c r="I6" s="90">
        <v>2772.42</v>
      </c>
      <c r="J6" s="90">
        <v>2556.33</v>
      </c>
      <c r="K6" s="90">
        <v>2276.17</v>
      </c>
      <c r="L6" s="90">
        <v>2363.7399999999998</v>
      </c>
      <c r="M6" s="91">
        <v>1911.95</v>
      </c>
      <c r="N6" s="90">
        <v>2745.26</v>
      </c>
      <c r="O6" s="90">
        <v>2841.16</v>
      </c>
      <c r="P6" s="90">
        <v>2693.25</v>
      </c>
      <c r="Q6" s="90">
        <v>3231.04</v>
      </c>
      <c r="R6" s="92" t="s">
        <v>37</v>
      </c>
      <c r="S6" s="90">
        <v>3061.95</v>
      </c>
      <c r="T6" s="90">
        <v>2692.69</v>
      </c>
      <c r="U6" s="90">
        <v>2784.03</v>
      </c>
      <c r="V6" s="91">
        <v>2637.78</v>
      </c>
      <c r="W6" s="90">
        <v>3367.44</v>
      </c>
      <c r="X6" s="90">
        <v>5171.6099999999997</v>
      </c>
      <c r="Y6" s="90">
        <v>2727.4</v>
      </c>
      <c r="Z6" s="90">
        <v>3498.73</v>
      </c>
      <c r="AA6" s="90">
        <v>4922.8900000000003</v>
      </c>
      <c r="AB6" s="90">
        <v>2846.82</v>
      </c>
      <c r="AC6" s="90">
        <v>3348.25</v>
      </c>
      <c r="AD6" s="90">
        <v>5216.51</v>
      </c>
      <c r="AE6" s="91">
        <v>2711.34</v>
      </c>
      <c r="AF6" s="4"/>
      <c r="AG6" s="4"/>
    </row>
    <row r="7" spans="1:33" x14ac:dyDescent="0.25">
      <c r="A7" s="34" t="s">
        <v>34</v>
      </c>
      <c r="B7" s="95">
        <v>2787.09</v>
      </c>
      <c r="C7" s="92">
        <v>2901.48</v>
      </c>
      <c r="D7" s="96">
        <v>2772.13</v>
      </c>
      <c r="E7" s="95">
        <v>1964.14</v>
      </c>
      <c r="F7" s="92">
        <v>2193.19</v>
      </c>
      <c r="G7" s="92">
        <v>1397.86</v>
      </c>
      <c r="H7" s="92">
        <v>2045.57</v>
      </c>
      <c r="I7" s="92">
        <v>2169.11</v>
      </c>
      <c r="J7" s="92" t="s">
        <v>37</v>
      </c>
      <c r="K7" s="92">
        <v>1946.34</v>
      </c>
      <c r="L7" s="92">
        <v>2200.1999999999998</v>
      </c>
      <c r="M7" s="96">
        <v>1426.32</v>
      </c>
      <c r="N7" s="92">
        <v>2746.22</v>
      </c>
      <c r="O7" s="92">
        <v>3001.44</v>
      </c>
      <c r="P7" s="92">
        <v>2632.8</v>
      </c>
      <c r="Q7" s="92">
        <v>3246.96</v>
      </c>
      <c r="R7" s="92">
        <v>4778.66</v>
      </c>
      <c r="S7" s="92">
        <v>3037.49</v>
      </c>
      <c r="T7" s="92">
        <v>2693.28</v>
      </c>
      <c r="U7" s="92">
        <v>2932.42</v>
      </c>
      <c r="V7" s="96">
        <v>2576.83</v>
      </c>
      <c r="W7" s="92">
        <v>3208.03</v>
      </c>
      <c r="X7" s="92">
        <v>4970.1400000000003</v>
      </c>
      <c r="Y7" s="92">
        <v>2591.8000000000002</v>
      </c>
      <c r="Z7" s="92">
        <v>2973</v>
      </c>
      <c r="AA7" s="92">
        <v>4032.84</v>
      </c>
      <c r="AB7" s="92">
        <v>2706.38</v>
      </c>
      <c r="AC7" s="92">
        <v>3240.92</v>
      </c>
      <c r="AD7" s="92">
        <v>5068.8100000000004</v>
      </c>
      <c r="AE7" s="96">
        <v>2574.3200000000002</v>
      </c>
      <c r="AF7" s="4"/>
      <c r="AG7" s="4"/>
    </row>
    <row r="8" spans="1:33" s="3" customFormat="1" x14ac:dyDescent="0.25">
      <c r="A8" s="34" t="s">
        <v>31</v>
      </c>
      <c r="B8" s="95">
        <v>2890.09</v>
      </c>
      <c r="C8" s="92">
        <v>3138.3</v>
      </c>
      <c r="D8" s="96">
        <v>2844.67</v>
      </c>
      <c r="E8" s="95">
        <v>2182.9699999999998</v>
      </c>
      <c r="F8" s="92">
        <v>2326.7199999999998</v>
      </c>
      <c r="G8" s="92">
        <v>1657.47</v>
      </c>
      <c r="H8" s="92">
        <v>2328.2800000000002</v>
      </c>
      <c r="I8" s="92">
        <v>2630.59</v>
      </c>
      <c r="J8" s="92" t="s">
        <v>37</v>
      </c>
      <c r="K8" s="92">
        <v>2167.0500000000002</v>
      </c>
      <c r="L8" s="92">
        <v>2295.7800000000002</v>
      </c>
      <c r="M8" s="96">
        <v>1680.86</v>
      </c>
      <c r="N8" s="92">
        <v>2823.88</v>
      </c>
      <c r="O8" s="92">
        <v>2968.63</v>
      </c>
      <c r="P8" s="92">
        <v>2756.76</v>
      </c>
      <c r="Q8" s="92">
        <v>3278.66</v>
      </c>
      <c r="R8" s="92">
        <v>3414.13</v>
      </c>
      <c r="S8" s="92">
        <v>3270.43</v>
      </c>
      <c r="T8" s="92">
        <v>2721.03</v>
      </c>
      <c r="U8" s="92">
        <v>2953.27</v>
      </c>
      <c r="V8" s="96">
        <v>2581.39</v>
      </c>
      <c r="W8" s="92">
        <v>3294.96</v>
      </c>
      <c r="X8" s="92">
        <v>5197.01</v>
      </c>
      <c r="Y8" s="92">
        <v>2669.03</v>
      </c>
      <c r="Z8" s="92">
        <v>3051.2</v>
      </c>
      <c r="AA8" s="92">
        <v>4296.26</v>
      </c>
      <c r="AB8" s="92">
        <v>2536.5700000000002</v>
      </c>
      <c r="AC8" s="92">
        <v>3330.45</v>
      </c>
      <c r="AD8" s="92">
        <v>5356.12</v>
      </c>
      <c r="AE8" s="96">
        <v>2687.01</v>
      </c>
      <c r="AF8" s="80"/>
      <c r="AG8" s="80"/>
    </row>
    <row r="9" spans="1:33" x14ac:dyDescent="0.25">
      <c r="A9" s="26">
        <v>2021</v>
      </c>
      <c r="B9" s="26"/>
      <c r="C9" s="45"/>
      <c r="D9" s="93"/>
      <c r="E9" s="43"/>
      <c r="F9" s="45"/>
      <c r="G9" s="94"/>
      <c r="H9" s="4"/>
      <c r="I9" s="4"/>
      <c r="J9" s="74"/>
      <c r="K9" s="4"/>
      <c r="L9" s="4"/>
      <c r="M9" s="75"/>
      <c r="N9" s="45"/>
      <c r="O9" s="45"/>
      <c r="P9" s="94"/>
      <c r="Q9" s="4"/>
      <c r="R9" s="4"/>
      <c r="S9" s="74"/>
      <c r="T9" s="4"/>
      <c r="U9" s="4"/>
      <c r="V9" s="75"/>
      <c r="W9" s="45"/>
      <c r="X9" s="45"/>
      <c r="Y9" s="94"/>
      <c r="Z9" s="4"/>
      <c r="AA9" s="4"/>
      <c r="AB9" s="74"/>
      <c r="AC9" s="4"/>
      <c r="AD9" s="4"/>
      <c r="AE9" s="75"/>
      <c r="AF9" s="4"/>
      <c r="AG9" s="4"/>
    </row>
    <row r="10" spans="1:33" s="5" customFormat="1" x14ac:dyDescent="0.25">
      <c r="A10" s="34" t="s">
        <v>32</v>
      </c>
      <c r="B10" s="95">
        <v>2859.97</v>
      </c>
      <c r="C10" s="92">
        <v>3039.25</v>
      </c>
      <c r="D10" s="96">
        <v>2832.7</v>
      </c>
      <c r="E10" s="95">
        <v>2080.19</v>
      </c>
      <c r="F10" s="92">
        <v>2287.15</v>
      </c>
      <c r="G10" s="92">
        <v>1607.54</v>
      </c>
      <c r="H10" s="92">
        <v>1969.11</v>
      </c>
      <c r="I10" s="92" t="s">
        <v>37</v>
      </c>
      <c r="J10" s="92" t="s">
        <v>37</v>
      </c>
      <c r="K10" s="92">
        <v>2087.7600000000002</v>
      </c>
      <c r="L10" s="92">
        <v>2276.04</v>
      </c>
      <c r="M10" s="96">
        <v>1631.92</v>
      </c>
      <c r="N10" s="92">
        <v>2816.39</v>
      </c>
      <c r="O10" s="92">
        <v>2965.6</v>
      </c>
      <c r="P10" s="92">
        <v>2736.2</v>
      </c>
      <c r="Q10" s="92">
        <v>3081.57</v>
      </c>
      <c r="R10" s="92">
        <v>3306.03</v>
      </c>
      <c r="S10" s="92">
        <v>3007.48</v>
      </c>
      <c r="T10" s="92">
        <v>2773.13</v>
      </c>
      <c r="U10" s="92">
        <v>2927.96</v>
      </c>
      <c r="V10" s="96">
        <v>2683.73</v>
      </c>
      <c r="W10" s="92">
        <v>3225.15</v>
      </c>
      <c r="X10" s="92">
        <v>4970.84</v>
      </c>
      <c r="Y10" s="92">
        <v>2553.87</v>
      </c>
      <c r="Z10" s="92">
        <v>3155.89</v>
      </c>
      <c r="AA10" s="92">
        <v>4530.07</v>
      </c>
      <c r="AB10" s="92">
        <v>2739.76</v>
      </c>
      <c r="AC10" s="92">
        <v>3236.94</v>
      </c>
      <c r="AD10" s="92">
        <v>5031.9799999999996</v>
      </c>
      <c r="AE10" s="96">
        <v>2519.86</v>
      </c>
      <c r="AF10" s="77"/>
      <c r="AG10" s="77"/>
    </row>
    <row r="11" spans="1:33" s="3" customFormat="1" x14ac:dyDescent="0.25">
      <c r="A11" s="34" t="s">
        <v>33</v>
      </c>
      <c r="B11" s="97">
        <v>2899.84</v>
      </c>
      <c r="C11" s="98">
        <v>3171.77</v>
      </c>
      <c r="D11" s="96">
        <v>2861.58</v>
      </c>
      <c r="E11" s="97">
        <v>2119.81</v>
      </c>
      <c r="F11" s="98">
        <v>2364.94</v>
      </c>
      <c r="G11" s="98">
        <v>1509.17</v>
      </c>
      <c r="H11" s="99">
        <v>1891.96</v>
      </c>
      <c r="I11" s="98">
        <v>2482.14</v>
      </c>
      <c r="J11" s="92" t="s">
        <v>37</v>
      </c>
      <c r="K11" s="98">
        <v>2140.4499999999998</v>
      </c>
      <c r="L11" s="98">
        <v>2357.23</v>
      </c>
      <c r="M11" s="96">
        <v>1553.96</v>
      </c>
      <c r="N11" s="97">
        <v>2834.66</v>
      </c>
      <c r="O11" s="98">
        <v>2870.95</v>
      </c>
      <c r="P11" s="98">
        <v>2814.64</v>
      </c>
      <c r="Q11" s="99">
        <v>3363.75</v>
      </c>
      <c r="R11" s="98">
        <v>3361</v>
      </c>
      <c r="S11" s="92">
        <v>3364.57</v>
      </c>
      <c r="T11" s="98">
        <v>2742.36</v>
      </c>
      <c r="U11" s="98">
        <v>2819.1</v>
      </c>
      <c r="V11" s="96">
        <v>2695.79</v>
      </c>
      <c r="W11" s="97">
        <v>3292.53</v>
      </c>
      <c r="X11" s="98">
        <v>4865.53</v>
      </c>
      <c r="Y11" s="98">
        <v>2580.17</v>
      </c>
      <c r="Z11" s="99">
        <v>3133.44</v>
      </c>
      <c r="AA11" s="98">
        <v>4370.42</v>
      </c>
      <c r="AB11" s="92">
        <v>2347.4299999999998</v>
      </c>
      <c r="AC11" s="98">
        <v>3310.18</v>
      </c>
      <c r="AD11" s="98">
        <v>4935.93</v>
      </c>
      <c r="AE11" s="96">
        <v>2602.83</v>
      </c>
      <c r="AF11" s="80"/>
      <c r="AG11" s="80"/>
    </row>
    <row r="12" spans="1:33" x14ac:dyDescent="0.25">
      <c r="A12" s="34" t="s">
        <v>34</v>
      </c>
      <c r="B12" s="97">
        <v>2781.3</v>
      </c>
      <c r="C12" s="98">
        <v>3005</v>
      </c>
      <c r="D12" s="96">
        <v>2741.22</v>
      </c>
      <c r="E12" s="97">
        <v>2137.3200000000002</v>
      </c>
      <c r="F12" s="98">
        <v>2344.09</v>
      </c>
      <c r="G12" s="98">
        <v>1627.13</v>
      </c>
      <c r="H12" s="99">
        <v>2055.89</v>
      </c>
      <c r="I12" s="98">
        <v>2424.59</v>
      </c>
      <c r="J12" s="92">
        <v>1771.68</v>
      </c>
      <c r="K12" s="98">
        <v>2151.14</v>
      </c>
      <c r="L12" s="98">
        <v>2336.2600000000002</v>
      </c>
      <c r="M12" s="96">
        <v>1569.79</v>
      </c>
      <c r="N12" s="97">
        <v>2656.35</v>
      </c>
      <c r="O12" s="98">
        <v>2731.04</v>
      </c>
      <c r="P12" s="98">
        <v>2616.66</v>
      </c>
      <c r="Q12" s="99">
        <v>3093.08</v>
      </c>
      <c r="R12" s="98">
        <v>3644.44</v>
      </c>
      <c r="S12" s="92">
        <v>3014.79</v>
      </c>
      <c r="T12" s="98">
        <v>2579.0300000000002</v>
      </c>
      <c r="U12" s="98">
        <v>2679.01</v>
      </c>
      <c r="V12" s="96">
        <v>2516.0700000000002</v>
      </c>
      <c r="W12" s="97">
        <v>3208.07</v>
      </c>
      <c r="X12" s="98">
        <v>4710.6400000000003</v>
      </c>
      <c r="Y12" s="98">
        <v>2517.6999999999998</v>
      </c>
      <c r="Z12" s="99">
        <v>3191.52</v>
      </c>
      <c r="AA12" s="98">
        <v>4633.8900000000003</v>
      </c>
      <c r="AB12" s="92">
        <v>2440.11</v>
      </c>
      <c r="AC12" s="98">
        <v>3211.15</v>
      </c>
      <c r="AD12" s="98">
        <v>4726.43</v>
      </c>
      <c r="AE12" s="96">
        <v>2531.44</v>
      </c>
      <c r="AF12" s="4"/>
      <c r="AG12" s="4"/>
    </row>
    <row r="13" spans="1:33" x14ac:dyDescent="0.25">
      <c r="A13" s="34" t="s">
        <v>31</v>
      </c>
      <c r="B13" s="97">
        <v>2814.87</v>
      </c>
      <c r="C13" s="98">
        <v>3234.97</v>
      </c>
      <c r="D13" s="96">
        <v>2715.24</v>
      </c>
      <c r="E13" s="97">
        <v>2119.2399999999998</v>
      </c>
      <c r="F13" s="98">
        <v>2257.0300000000002</v>
      </c>
      <c r="G13" s="98">
        <v>1674.04</v>
      </c>
      <c r="H13" s="99">
        <v>2440.9899999999998</v>
      </c>
      <c r="I13" s="98">
        <v>2573.4899999999998</v>
      </c>
      <c r="J13" s="92" t="s">
        <v>37</v>
      </c>
      <c r="K13" s="98">
        <v>2072.31</v>
      </c>
      <c r="L13" s="98">
        <v>2201.19</v>
      </c>
      <c r="M13" s="96" t="s">
        <v>37</v>
      </c>
      <c r="N13" s="97">
        <v>2699.43</v>
      </c>
      <c r="O13" s="98">
        <v>2728</v>
      </c>
      <c r="P13" s="98">
        <v>2686.46</v>
      </c>
      <c r="Q13" s="99">
        <v>3214.58</v>
      </c>
      <c r="R13" s="98">
        <v>3836.91</v>
      </c>
      <c r="S13" s="92">
        <v>3157.73</v>
      </c>
      <c r="T13" s="98">
        <v>2569.84</v>
      </c>
      <c r="U13" s="98">
        <v>2664.87</v>
      </c>
      <c r="V13" s="96">
        <v>2514.04</v>
      </c>
      <c r="W13" s="97">
        <v>3263.38</v>
      </c>
      <c r="X13" s="98">
        <v>4765.91</v>
      </c>
      <c r="Y13" s="98">
        <v>2746.88</v>
      </c>
      <c r="Z13" s="99">
        <v>3460.03</v>
      </c>
      <c r="AA13" s="98">
        <v>4861.21</v>
      </c>
      <c r="AB13" s="92">
        <v>2880.24</v>
      </c>
      <c r="AC13" s="98">
        <v>3213.52</v>
      </c>
      <c r="AD13" s="98">
        <v>4737.22</v>
      </c>
      <c r="AE13" s="96">
        <v>2715.15</v>
      </c>
      <c r="AF13" s="4"/>
      <c r="AG13" s="4"/>
    </row>
    <row r="14" spans="1:33" x14ac:dyDescent="0.25">
      <c r="A14" s="26">
        <v>2020</v>
      </c>
      <c r="B14" s="97"/>
      <c r="C14" s="98"/>
      <c r="D14" s="96"/>
      <c r="E14" s="97"/>
      <c r="F14" s="98"/>
      <c r="G14" s="98"/>
      <c r="H14" s="99"/>
      <c r="I14" s="98"/>
      <c r="J14" s="92"/>
      <c r="K14" s="98"/>
      <c r="L14" s="98"/>
      <c r="M14" s="96"/>
      <c r="N14" s="97"/>
      <c r="O14" s="98"/>
      <c r="P14" s="98"/>
      <c r="Q14" s="99"/>
      <c r="R14" s="98"/>
      <c r="S14" s="92"/>
      <c r="T14" s="98"/>
      <c r="U14" s="98"/>
      <c r="V14" s="96"/>
      <c r="W14" s="97"/>
      <c r="X14" s="98"/>
      <c r="Y14" s="98"/>
      <c r="Z14" s="99"/>
      <c r="AA14" s="98"/>
      <c r="AB14" s="92"/>
      <c r="AC14" s="98"/>
      <c r="AD14" s="98"/>
      <c r="AE14" s="96"/>
      <c r="AF14" s="4"/>
      <c r="AG14" s="4"/>
    </row>
    <row r="15" spans="1:33" x14ac:dyDescent="0.25">
      <c r="A15" s="34" t="s">
        <v>32</v>
      </c>
      <c r="B15" s="97">
        <v>2847.66</v>
      </c>
      <c r="C15" s="98">
        <v>3485.1</v>
      </c>
      <c r="D15" s="96">
        <v>2726.88</v>
      </c>
      <c r="E15" s="97">
        <v>2158.19</v>
      </c>
      <c r="F15" s="98">
        <v>2270.41</v>
      </c>
      <c r="G15" s="98">
        <v>1870.96</v>
      </c>
      <c r="H15" s="99">
        <v>2031.64</v>
      </c>
      <c r="I15" s="98">
        <v>2424.4699999999998</v>
      </c>
      <c r="J15" s="92" t="s">
        <v>37</v>
      </c>
      <c r="K15" s="98">
        <v>2166.96</v>
      </c>
      <c r="L15" s="98">
        <v>2260.5500000000002</v>
      </c>
      <c r="M15" s="96">
        <v>1923.04</v>
      </c>
      <c r="N15" s="97">
        <v>2765.31</v>
      </c>
      <c r="O15" s="98">
        <v>2681.76</v>
      </c>
      <c r="P15" s="98">
        <v>2805.21</v>
      </c>
      <c r="Q15" s="99">
        <v>3425.23</v>
      </c>
      <c r="R15" s="98">
        <v>3720.25</v>
      </c>
      <c r="S15" s="92">
        <v>3356.31</v>
      </c>
      <c r="T15" s="98">
        <v>2620.9499999999998</v>
      </c>
      <c r="U15" s="98">
        <v>2559.71</v>
      </c>
      <c r="V15" s="96">
        <v>2654.29</v>
      </c>
      <c r="W15" s="97">
        <v>3260.37</v>
      </c>
      <c r="X15" s="98">
        <v>5148.6000000000004</v>
      </c>
      <c r="Y15" s="98">
        <v>2509.9699999999998</v>
      </c>
      <c r="Z15" s="99">
        <v>3810.16</v>
      </c>
      <c r="AA15" s="98">
        <v>5709.15</v>
      </c>
      <c r="AB15" s="92">
        <v>2297.69</v>
      </c>
      <c r="AC15" s="98">
        <v>3146.71</v>
      </c>
      <c r="AD15" s="98">
        <v>4944.3500000000004</v>
      </c>
      <c r="AE15" s="96">
        <v>2542.61</v>
      </c>
      <c r="AF15" s="4"/>
      <c r="AG15" s="4"/>
    </row>
    <row r="16" spans="1:33" x14ac:dyDescent="0.25">
      <c r="A16" s="34" t="s">
        <v>33</v>
      </c>
      <c r="B16" s="97">
        <v>2801.71</v>
      </c>
      <c r="C16" s="98">
        <v>3399.68</v>
      </c>
      <c r="D16" s="96">
        <v>2671.92</v>
      </c>
      <c r="E16" s="97">
        <v>2021.68</v>
      </c>
      <c r="F16" s="98">
        <v>2153.02</v>
      </c>
      <c r="G16" s="98">
        <v>1584.84</v>
      </c>
      <c r="H16" s="99">
        <v>1855.36</v>
      </c>
      <c r="I16" s="98">
        <v>2249.29</v>
      </c>
      <c r="J16" s="92" t="s">
        <v>37</v>
      </c>
      <c r="K16" s="98">
        <v>2033.72</v>
      </c>
      <c r="L16" s="98">
        <v>2147.88</v>
      </c>
      <c r="M16" s="96">
        <v>1622.45</v>
      </c>
      <c r="N16" s="97">
        <v>2725.54</v>
      </c>
      <c r="O16" s="98">
        <v>2640.95</v>
      </c>
      <c r="P16" s="98">
        <v>2769</v>
      </c>
      <c r="Q16" s="99">
        <v>3386.77</v>
      </c>
      <c r="R16" s="98">
        <v>3151.82</v>
      </c>
      <c r="S16" s="92">
        <v>3411.89</v>
      </c>
      <c r="T16" s="98">
        <v>2566.19</v>
      </c>
      <c r="U16" s="98">
        <v>2611.0700000000002</v>
      </c>
      <c r="V16" s="96">
        <v>2536.54</v>
      </c>
      <c r="W16" s="97">
        <v>3227.51</v>
      </c>
      <c r="X16" s="98">
        <v>4543.72</v>
      </c>
      <c r="Y16" s="98">
        <v>2695.86</v>
      </c>
      <c r="Z16" s="99">
        <v>3626.84</v>
      </c>
      <c r="AA16" s="98">
        <v>4949.8500000000004</v>
      </c>
      <c r="AB16" s="92">
        <v>2965.33</v>
      </c>
      <c r="AC16" s="98">
        <v>3130.9</v>
      </c>
      <c r="AD16" s="98">
        <v>4425.33</v>
      </c>
      <c r="AE16" s="96">
        <v>2635.77</v>
      </c>
      <c r="AF16" s="4"/>
      <c r="AG16" s="4"/>
    </row>
    <row r="17" spans="1:33" x14ac:dyDescent="0.25">
      <c r="A17" s="34" t="s">
        <v>34</v>
      </c>
      <c r="B17" s="97">
        <v>2750.76</v>
      </c>
      <c r="C17" s="98">
        <v>2767.58</v>
      </c>
      <c r="D17" s="96">
        <v>2748.02</v>
      </c>
      <c r="E17" s="97">
        <v>2097.91</v>
      </c>
      <c r="F17" s="98">
        <v>2237.27</v>
      </c>
      <c r="G17" s="98">
        <v>1618.4</v>
      </c>
      <c r="H17" s="99">
        <v>2449.9899999999998</v>
      </c>
      <c r="I17" s="98">
        <v>2626.76</v>
      </c>
      <c r="J17" s="92" t="s">
        <v>37</v>
      </c>
      <c r="K17" s="98">
        <v>2019.78</v>
      </c>
      <c r="L17" s="98">
        <v>2136.06</v>
      </c>
      <c r="M17" s="96" t="s">
        <v>37</v>
      </c>
      <c r="N17" s="97">
        <v>2689.01</v>
      </c>
      <c r="O17" s="98">
        <v>2730.62</v>
      </c>
      <c r="P17" s="98">
        <v>2668.05</v>
      </c>
      <c r="Q17" s="99">
        <v>2887.34</v>
      </c>
      <c r="R17" s="98" t="s">
        <v>37</v>
      </c>
      <c r="S17" s="92">
        <v>2925.86</v>
      </c>
      <c r="T17" s="98">
        <v>2657.3</v>
      </c>
      <c r="U17" s="98">
        <v>2736</v>
      </c>
      <c r="V17" s="96">
        <v>2611.62</v>
      </c>
      <c r="W17" s="97">
        <v>3153.46</v>
      </c>
      <c r="X17" s="98">
        <v>4364.2299999999996</v>
      </c>
      <c r="Y17" s="98">
        <v>2588.4299999999998</v>
      </c>
      <c r="Z17" s="99">
        <v>2756.76</v>
      </c>
      <c r="AA17" s="98" t="s">
        <v>37</v>
      </c>
      <c r="AB17" s="92">
        <v>2295.85</v>
      </c>
      <c r="AC17" s="98">
        <v>3209.7</v>
      </c>
      <c r="AD17" s="98">
        <v>4341.1400000000003</v>
      </c>
      <c r="AE17" s="96">
        <v>2638.59</v>
      </c>
      <c r="AF17" s="4"/>
      <c r="AG17" s="4"/>
    </row>
    <row r="18" spans="1:33" x14ac:dyDescent="0.25">
      <c r="A18" s="34" t="s">
        <v>31</v>
      </c>
      <c r="B18" s="97">
        <v>2787.22</v>
      </c>
      <c r="C18" s="98">
        <v>3038.06</v>
      </c>
      <c r="D18" s="96">
        <v>2739.02</v>
      </c>
      <c r="E18" s="97">
        <v>1956.3</v>
      </c>
      <c r="F18" s="98">
        <v>2067.87</v>
      </c>
      <c r="G18" s="98">
        <v>1531.77</v>
      </c>
      <c r="H18" s="99">
        <v>2346.8200000000002</v>
      </c>
      <c r="I18" s="98">
        <v>2407.77</v>
      </c>
      <c r="J18" s="92" t="s">
        <v>37</v>
      </c>
      <c r="K18" s="98">
        <v>1892.15</v>
      </c>
      <c r="L18" s="98">
        <v>2012.4</v>
      </c>
      <c r="M18" s="96">
        <v>1432.6</v>
      </c>
      <c r="N18" s="97">
        <v>2755.25</v>
      </c>
      <c r="O18" s="98">
        <v>2696.67</v>
      </c>
      <c r="P18" s="98">
        <v>2781.93</v>
      </c>
      <c r="Q18" s="99">
        <v>3029.75</v>
      </c>
      <c r="R18" s="98">
        <v>3207.69</v>
      </c>
      <c r="S18" s="92">
        <v>3012.31</v>
      </c>
      <c r="T18" s="98">
        <v>2705.16</v>
      </c>
      <c r="U18" s="98">
        <v>2673.14</v>
      </c>
      <c r="V18" s="96">
        <v>2722.68</v>
      </c>
      <c r="W18" s="97">
        <v>3181.41</v>
      </c>
      <c r="X18" s="98">
        <v>4725.43</v>
      </c>
      <c r="Y18" s="98">
        <v>2425.4</v>
      </c>
      <c r="Z18" s="99">
        <v>3273.84</v>
      </c>
      <c r="AA18" s="98">
        <v>4429.3599999999997</v>
      </c>
      <c r="AB18" s="92">
        <v>2155.29</v>
      </c>
      <c r="AC18" s="98">
        <v>3161.11</v>
      </c>
      <c r="AD18" s="98">
        <v>4834.6400000000003</v>
      </c>
      <c r="AE18" s="96">
        <v>2468.0300000000002</v>
      </c>
      <c r="AF18" s="4"/>
      <c r="AG18" s="4"/>
    </row>
    <row r="19" spans="1:33" x14ac:dyDescent="0.25">
      <c r="A19" s="26">
        <v>2019</v>
      </c>
      <c r="B19" s="97"/>
      <c r="C19" s="98"/>
      <c r="D19" s="96"/>
      <c r="E19" s="97"/>
      <c r="F19" s="98"/>
      <c r="G19" s="98"/>
      <c r="H19" s="99"/>
      <c r="I19" s="98"/>
      <c r="J19" s="92"/>
      <c r="K19" s="98"/>
      <c r="L19" s="98"/>
      <c r="M19" s="96"/>
      <c r="N19" s="97"/>
      <c r="O19" s="98"/>
      <c r="P19" s="98"/>
      <c r="Q19" s="99"/>
      <c r="R19" s="98"/>
      <c r="S19" s="92"/>
      <c r="T19" s="98"/>
      <c r="U19" s="98"/>
      <c r="V19" s="96"/>
      <c r="W19" s="97"/>
      <c r="X19" s="98"/>
      <c r="Y19" s="98"/>
      <c r="Z19" s="99"/>
      <c r="AA19" s="98"/>
      <c r="AB19" s="92"/>
      <c r="AC19" s="98"/>
      <c r="AD19" s="98"/>
      <c r="AE19" s="96"/>
      <c r="AF19" s="4"/>
      <c r="AG19" s="4"/>
    </row>
    <row r="20" spans="1:33" x14ac:dyDescent="0.25">
      <c r="A20" s="34" t="s">
        <v>32</v>
      </c>
      <c r="B20" s="97">
        <v>2705.78</v>
      </c>
      <c r="C20" s="98">
        <v>2956.35</v>
      </c>
      <c r="D20" s="96">
        <v>2653.3</v>
      </c>
      <c r="E20" s="97">
        <v>1987.67</v>
      </c>
      <c r="F20" s="98">
        <v>2052.5100000000002</v>
      </c>
      <c r="G20" s="98">
        <v>1690.55</v>
      </c>
      <c r="H20" s="99">
        <v>2065.23</v>
      </c>
      <c r="I20" s="98">
        <v>1957.22</v>
      </c>
      <c r="J20" s="92" t="s">
        <v>37</v>
      </c>
      <c r="K20" s="98">
        <v>1971.42</v>
      </c>
      <c r="L20" s="98">
        <v>2070.75</v>
      </c>
      <c r="M20" s="96">
        <v>1474.77</v>
      </c>
      <c r="N20" s="97">
        <v>2633.61</v>
      </c>
      <c r="O20" s="98">
        <v>2584.85</v>
      </c>
      <c r="P20" s="98">
        <v>2659.34</v>
      </c>
      <c r="Q20" s="99">
        <v>2926.56</v>
      </c>
      <c r="R20" s="98" t="s">
        <v>37</v>
      </c>
      <c r="S20" s="92">
        <v>2948.42</v>
      </c>
      <c r="T20" s="98">
        <v>2585.5</v>
      </c>
      <c r="U20" s="98">
        <v>2577.19</v>
      </c>
      <c r="V20" s="96">
        <v>2590.69</v>
      </c>
      <c r="W20" s="97">
        <v>3046.76</v>
      </c>
      <c r="X20" s="98">
        <v>4252.12</v>
      </c>
      <c r="Y20" s="98">
        <v>2461.9299999999998</v>
      </c>
      <c r="Z20" s="99">
        <v>3233.91</v>
      </c>
      <c r="AA20" s="98">
        <v>3988.41</v>
      </c>
      <c r="AB20" s="92">
        <v>2724.12</v>
      </c>
      <c r="AC20" s="98">
        <v>2996.04</v>
      </c>
      <c r="AD20" s="98">
        <v>4346.3100000000004</v>
      </c>
      <c r="AE20" s="96">
        <v>2400.84</v>
      </c>
      <c r="AF20" s="4"/>
      <c r="AG20" s="4"/>
    </row>
    <row r="21" spans="1:33" x14ac:dyDescent="0.25">
      <c r="A21" s="34" t="s">
        <v>33</v>
      </c>
      <c r="B21" s="97">
        <v>2668.64</v>
      </c>
      <c r="C21" s="98">
        <v>2806.27</v>
      </c>
      <c r="D21" s="96">
        <v>2648.18</v>
      </c>
      <c r="E21" s="97">
        <v>1944.94</v>
      </c>
      <c r="F21" s="98">
        <v>1994.51</v>
      </c>
      <c r="G21" s="98">
        <v>1770.33</v>
      </c>
      <c r="H21" s="99">
        <v>1760.18</v>
      </c>
      <c r="I21" s="98">
        <v>2086.91</v>
      </c>
      <c r="J21" s="92" t="s">
        <v>37</v>
      </c>
      <c r="K21" s="98">
        <v>1960.07</v>
      </c>
      <c r="L21" s="98">
        <v>1987.66</v>
      </c>
      <c r="M21" s="96">
        <v>1859.66</v>
      </c>
      <c r="N21" s="97">
        <v>2531.36</v>
      </c>
      <c r="O21" s="98">
        <v>2665.21</v>
      </c>
      <c r="P21" s="98">
        <v>2481.14</v>
      </c>
      <c r="Q21" s="99">
        <v>2663.1</v>
      </c>
      <c r="R21" s="98" t="s">
        <v>37</v>
      </c>
      <c r="S21" s="92">
        <v>2604.02</v>
      </c>
      <c r="T21" s="98">
        <v>2513.6</v>
      </c>
      <c r="U21" s="98">
        <v>2641.21</v>
      </c>
      <c r="V21" s="96">
        <v>2460.14</v>
      </c>
      <c r="W21" s="97">
        <v>3076.14</v>
      </c>
      <c r="X21" s="98">
        <v>4361.9399999999996</v>
      </c>
      <c r="Y21" s="98">
        <v>2466.0100000000002</v>
      </c>
      <c r="Z21" s="99">
        <v>3099.54</v>
      </c>
      <c r="AA21" s="98">
        <v>4253.01</v>
      </c>
      <c r="AB21" s="92">
        <v>2557.9699999999998</v>
      </c>
      <c r="AC21" s="98">
        <v>3071.67</v>
      </c>
      <c r="AD21" s="98">
        <v>4382.54</v>
      </c>
      <c r="AE21" s="96">
        <v>2448.39</v>
      </c>
      <c r="AF21" s="4"/>
      <c r="AG21" s="4"/>
    </row>
    <row r="22" spans="1:33" x14ac:dyDescent="0.25">
      <c r="A22" s="34" t="s">
        <v>34</v>
      </c>
      <c r="B22" s="97">
        <v>2543.42</v>
      </c>
      <c r="C22" s="98">
        <v>2559.79</v>
      </c>
      <c r="D22" s="96">
        <v>2540.84</v>
      </c>
      <c r="E22" s="97">
        <v>1923.65</v>
      </c>
      <c r="F22" s="98">
        <v>2050.4699999999998</v>
      </c>
      <c r="G22" s="98">
        <v>1313.69</v>
      </c>
      <c r="H22" s="99">
        <v>1503.69</v>
      </c>
      <c r="I22" s="98">
        <v>1710.12</v>
      </c>
      <c r="J22" s="92" t="s">
        <v>37</v>
      </c>
      <c r="K22" s="98">
        <v>1959.51</v>
      </c>
      <c r="L22" s="98">
        <v>2076.59</v>
      </c>
      <c r="M22" s="96">
        <v>1369.08</v>
      </c>
      <c r="N22" s="97">
        <v>2528.81</v>
      </c>
      <c r="O22" s="98">
        <v>2606.87</v>
      </c>
      <c r="P22" s="98">
        <v>2483.94</v>
      </c>
      <c r="Q22" s="99">
        <v>2669.33</v>
      </c>
      <c r="R22" s="98">
        <v>3053.25</v>
      </c>
      <c r="S22" s="92">
        <v>2568.09</v>
      </c>
      <c r="T22" s="98">
        <v>2510.54</v>
      </c>
      <c r="U22" s="98">
        <v>2575.4499999999998</v>
      </c>
      <c r="V22" s="96">
        <v>2469.85</v>
      </c>
      <c r="W22" s="97">
        <v>2816.96</v>
      </c>
      <c r="X22" s="98">
        <v>4173.58</v>
      </c>
      <c r="Y22" s="98">
        <v>2285.89</v>
      </c>
      <c r="Z22" s="99">
        <v>2640.05</v>
      </c>
      <c r="AA22" s="98">
        <v>3722.98</v>
      </c>
      <c r="AB22" s="92">
        <v>2239.15</v>
      </c>
      <c r="AC22" s="98">
        <v>2858.46</v>
      </c>
      <c r="AD22" s="98">
        <v>4274.1499999999996</v>
      </c>
      <c r="AE22" s="96">
        <v>2297.0700000000002</v>
      </c>
      <c r="AF22" s="4"/>
      <c r="AG22" s="4"/>
    </row>
    <row r="23" spans="1:33" x14ac:dyDescent="0.25">
      <c r="A23" s="34" t="s">
        <v>31</v>
      </c>
      <c r="B23" s="97">
        <v>2565.38</v>
      </c>
      <c r="C23" s="98">
        <v>2790.5</v>
      </c>
      <c r="D23" s="96">
        <v>2523.4499999999998</v>
      </c>
      <c r="E23" s="97">
        <v>1832.47</v>
      </c>
      <c r="F23" s="98">
        <v>1909.52</v>
      </c>
      <c r="G23" s="98">
        <v>1429.67</v>
      </c>
      <c r="H23" s="99">
        <v>1853.49</v>
      </c>
      <c r="I23" s="98">
        <v>1988.9</v>
      </c>
      <c r="J23" s="92" t="s">
        <v>37</v>
      </c>
      <c r="K23" s="98">
        <v>1829.57</v>
      </c>
      <c r="L23" s="98">
        <v>1898.52</v>
      </c>
      <c r="M23" s="96">
        <v>1470.6</v>
      </c>
      <c r="N23" s="97">
        <v>2487.44</v>
      </c>
      <c r="O23" s="98">
        <v>2575.42</v>
      </c>
      <c r="P23" s="98">
        <v>2435.88</v>
      </c>
      <c r="Q23" s="99">
        <v>2810.7</v>
      </c>
      <c r="R23" s="98">
        <v>2917.58</v>
      </c>
      <c r="S23" s="92">
        <v>2772.26</v>
      </c>
      <c r="T23" s="98">
        <v>2444.9499999999998</v>
      </c>
      <c r="U23" s="98">
        <v>2544.39</v>
      </c>
      <c r="V23" s="96">
        <v>2383.15</v>
      </c>
      <c r="W23" s="97">
        <v>2972.03</v>
      </c>
      <c r="X23" s="98">
        <v>4164.1400000000003</v>
      </c>
      <c r="Y23" s="98">
        <v>2355.64</v>
      </c>
      <c r="Z23" s="99">
        <v>2977.06</v>
      </c>
      <c r="AA23" s="98">
        <v>3677.4</v>
      </c>
      <c r="AB23" s="92">
        <v>2308.5500000000002</v>
      </c>
      <c r="AC23" s="98">
        <v>2970.54</v>
      </c>
      <c r="AD23" s="98">
        <v>4401.8599999999997</v>
      </c>
      <c r="AE23" s="96">
        <v>2365.8200000000002</v>
      </c>
      <c r="AF23" s="4"/>
      <c r="AG23" s="4"/>
    </row>
    <row r="24" spans="1:33" x14ac:dyDescent="0.25">
      <c r="A24" s="26">
        <v>2018</v>
      </c>
      <c r="B24" s="97"/>
      <c r="C24" s="98"/>
      <c r="D24" s="96"/>
      <c r="E24" s="97"/>
      <c r="F24" s="98"/>
      <c r="G24" s="98"/>
      <c r="H24" s="99"/>
      <c r="I24" s="98"/>
      <c r="J24" s="92"/>
      <c r="K24" s="98"/>
      <c r="L24" s="98"/>
      <c r="M24" s="96"/>
      <c r="N24" s="97"/>
      <c r="O24" s="98"/>
      <c r="P24" s="98"/>
      <c r="Q24" s="99"/>
      <c r="R24" s="98"/>
      <c r="S24" s="92"/>
      <c r="T24" s="98"/>
      <c r="U24" s="98"/>
      <c r="V24" s="96"/>
      <c r="W24" s="97"/>
      <c r="X24" s="98"/>
      <c r="Y24" s="98"/>
      <c r="Z24" s="99"/>
      <c r="AA24" s="98"/>
      <c r="AB24" s="92"/>
      <c r="AC24" s="98"/>
      <c r="AD24" s="98"/>
      <c r="AE24" s="96"/>
      <c r="AF24" s="4"/>
      <c r="AG24" s="4"/>
    </row>
    <row r="25" spans="1:33" x14ac:dyDescent="0.25">
      <c r="A25" s="34" t="s">
        <v>32</v>
      </c>
      <c r="B25" s="97">
        <v>2532.19</v>
      </c>
      <c r="C25" s="98">
        <v>2697.74</v>
      </c>
      <c r="D25" s="96">
        <v>2497.65</v>
      </c>
      <c r="E25" s="97">
        <v>1712.77</v>
      </c>
      <c r="F25" s="98">
        <v>1816.09</v>
      </c>
      <c r="G25" s="98">
        <v>1369.85</v>
      </c>
      <c r="H25" s="99">
        <v>1556.54</v>
      </c>
      <c r="I25" s="98" t="s">
        <v>37</v>
      </c>
      <c r="J25" s="92" t="s">
        <v>37</v>
      </c>
      <c r="K25" s="98">
        <v>1728.91</v>
      </c>
      <c r="L25" s="98">
        <v>1803.3</v>
      </c>
      <c r="M25" s="96">
        <v>1456.77</v>
      </c>
      <c r="N25" s="97">
        <v>2478.6</v>
      </c>
      <c r="O25" s="98">
        <v>2504.48</v>
      </c>
      <c r="P25" s="98">
        <v>2463.69</v>
      </c>
      <c r="Q25" s="99">
        <v>2717.82</v>
      </c>
      <c r="R25" s="98">
        <v>2855.18</v>
      </c>
      <c r="S25" s="92">
        <v>2686.69</v>
      </c>
      <c r="T25" s="98">
        <v>2424.8200000000002</v>
      </c>
      <c r="U25" s="98">
        <v>2468.61</v>
      </c>
      <c r="V25" s="96">
        <v>2394.89</v>
      </c>
      <c r="W25" s="97">
        <v>2883.91</v>
      </c>
      <c r="X25" s="98">
        <v>4203.96</v>
      </c>
      <c r="Y25" s="98">
        <v>2379.0500000000002</v>
      </c>
      <c r="Z25" s="99">
        <v>2860.78</v>
      </c>
      <c r="AA25" s="98">
        <v>4270.71</v>
      </c>
      <c r="AB25" s="92">
        <v>2333.14</v>
      </c>
      <c r="AC25" s="98">
        <v>2889.06</v>
      </c>
      <c r="AD25" s="98">
        <v>4189.3599999999997</v>
      </c>
      <c r="AE25" s="96">
        <v>2389.36</v>
      </c>
      <c r="AF25" s="4"/>
      <c r="AG25" s="4"/>
    </row>
    <row r="26" spans="1:33" x14ac:dyDescent="0.25">
      <c r="A26" s="34" t="s">
        <v>33</v>
      </c>
      <c r="B26" s="97">
        <v>2516.89</v>
      </c>
      <c r="C26" s="98">
        <v>2466.58</v>
      </c>
      <c r="D26" s="96">
        <v>2525.2399999999998</v>
      </c>
      <c r="E26" s="97">
        <v>1853.22</v>
      </c>
      <c r="F26" s="98">
        <v>1883.18</v>
      </c>
      <c r="G26" s="98">
        <v>1691.43</v>
      </c>
      <c r="H26" s="99">
        <v>1777.65</v>
      </c>
      <c r="I26" s="98">
        <v>2081.89</v>
      </c>
      <c r="J26" s="92" t="s">
        <v>37</v>
      </c>
      <c r="K26" s="98">
        <v>1859.91</v>
      </c>
      <c r="L26" s="98">
        <v>1867.86</v>
      </c>
      <c r="M26" s="96" t="s">
        <v>37</v>
      </c>
      <c r="N26" s="97">
        <v>2451.09</v>
      </c>
      <c r="O26" s="98">
        <v>2604.04</v>
      </c>
      <c r="P26" s="98">
        <v>2363.2800000000002</v>
      </c>
      <c r="Q26" s="99">
        <v>2713.15</v>
      </c>
      <c r="R26" s="98">
        <v>3821.12</v>
      </c>
      <c r="S26" s="92">
        <v>2359.4299999999998</v>
      </c>
      <c r="T26" s="98">
        <v>2413.29</v>
      </c>
      <c r="U26" s="98">
        <v>2492.9499999999998</v>
      </c>
      <c r="V26" s="96">
        <v>2363.96</v>
      </c>
      <c r="W26" s="97">
        <v>2826.2</v>
      </c>
      <c r="X26" s="98">
        <v>4420.6499999999996</v>
      </c>
      <c r="Y26" s="98">
        <v>2242.58</v>
      </c>
      <c r="Z26" s="99">
        <v>2315.08</v>
      </c>
      <c r="AA26" s="98" t="s">
        <v>37</v>
      </c>
      <c r="AB26" s="92">
        <v>2194.2399999999998</v>
      </c>
      <c r="AC26" s="98">
        <v>2943.12</v>
      </c>
      <c r="AD26" s="98">
        <v>4413.8</v>
      </c>
      <c r="AE26" s="96">
        <v>2257.98</v>
      </c>
      <c r="AF26" s="4"/>
      <c r="AG26" s="4"/>
    </row>
    <row r="27" spans="1:33" x14ac:dyDescent="0.25">
      <c r="A27" s="34" t="s">
        <v>34</v>
      </c>
      <c r="B27" s="97">
        <v>2460.8000000000002</v>
      </c>
      <c r="C27" s="98">
        <v>2555.29</v>
      </c>
      <c r="D27" s="96">
        <v>2442.66</v>
      </c>
      <c r="E27" s="97">
        <v>1743.07</v>
      </c>
      <c r="F27" s="98">
        <v>1843.97</v>
      </c>
      <c r="G27" s="98">
        <v>1274.9000000000001</v>
      </c>
      <c r="H27" s="99">
        <v>1951.27</v>
      </c>
      <c r="I27" s="98">
        <v>2270.7600000000002</v>
      </c>
      <c r="J27" s="92" t="s">
        <v>37</v>
      </c>
      <c r="K27" s="98">
        <v>1720.99</v>
      </c>
      <c r="L27" s="98">
        <v>1800.11</v>
      </c>
      <c r="M27" s="96">
        <v>1347.82</v>
      </c>
      <c r="N27" s="97">
        <v>2390.39</v>
      </c>
      <c r="O27" s="98">
        <v>2484.66</v>
      </c>
      <c r="P27" s="98">
        <v>2334.8000000000002</v>
      </c>
      <c r="Q27" s="99">
        <v>2596</v>
      </c>
      <c r="R27" s="98">
        <v>3004.25</v>
      </c>
      <c r="S27" s="92">
        <v>2431.5700000000002</v>
      </c>
      <c r="T27" s="98">
        <v>2357.54</v>
      </c>
      <c r="U27" s="98">
        <v>2422.65</v>
      </c>
      <c r="V27" s="96">
        <v>2316.91</v>
      </c>
      <c r="W27" s="97">
        <v>2888.11</v>
      </c>
      <c r="X27" s="98">
        <v>4374.5600000000004</v>
      </c>
      <c r="Y27" s="98">
        <v>2227.64</v>
      </c>
      <c r="Z27" s="99">
        <v>2629.98</v>
      </c>
      <c r="AA27" s="98">
        <v>3846.54</v>
      </c>
      <c r="AB27" s="92">
        <v>2349.2399999999998</v>
      </c>
      <c r="AC27" s="98">
        <v>2963.62</v>
      </c>
      <c r="AD27" s="98">
        <v>4459.04</v>
      </c>
      <c r="AE27" s="96">
        <v>2183.67</v>
      </c>
      <c r="AF27" s="4"/>
      <c r="AG27" s="4"/>
    </row>
    <row r="28" spans="1:33" x14ac:dyDescent="0.25">
      <c r="A28" s="34" t="s">
        <v>31</v>
      </c>
      <c r="B28" s="97">
        <v>2457.81</v>
      </c>
      <c r="C28" s="98">
        <v>2668.38</v>
      </c>
      <c r="D28" s="96">
        <v>2413.5100000000002</v>
      </c>
      <c r="E28" s="97">
        <v>1683.6</v>
      </c>
      <c r="F28" s="98">
        <v>1749.05</v>
      </c>
      <c r="G28" s="98">
        <v>1437.73</v>
      </c>
      <c r="H28" s="99">
        <v>1432.62</v>
      </c>
      <c r="I28" s="98">
        <v>1802.84</v>
      </c>
      <c r="J28" s="92" t="s">
        <v>37</v>
      </c>
      <c r="K28" s="98">
        <v>1710.43</v>
      </c>
      <c r="L28" s="98">
        <v>1744.87</v>
      </c>
      <c r="M28" s="96">
        <v>1562.33</v>
      </c>
      <c r="N28" s="97">
        <v>2355.67</v>
      </c>
      <c r="O28" s="98">
        <v>2383.15</v>
      </c>
      <c r="P28" s="98">
        <v>2341.83</v>
      </c>
      <c r="Q28" s="99">
        <v>2634.6</v>
      </c>
      <c r="R28" s="98" t="s">
        <v>37</v>
      </c>
      <c r="S28" s="92">
        <v>2552.4699999999998</v>
      </c>
      <c r="T28" s="98">
        <v>2302.77</v>
      </c>
      <c r="U28" s="98">
        <v>2332.6</v>
      </c>
      <c r="V28" s="96">
        <v>2284.66</v>
      </c>
      <c r="W28" s="97">
        <v>2928.51</v>
      </c>
      <c r="X28" s="98">
        <v>4293.13</v>
      </c>
      <c r="Y28" s="98">
        <v>2303.54</v>
      </c>
      <c r="Z28" s="99">
        <v>2912.05</v>
      </c>
      <c r="AA28" s="98">
        <v>4393.75</v>
      </c>
      <c r="AB28" s="92">
        <v>2500.13</v>
      </c>
      <c r="AC28" s="98">
        <v>2933.36</v>
      </c>
      <c r="AD28" s="98">
        <v>4274.3</v>
      </c>
      <c r="AE28" s="96">
        <v>2234.58</v>
      </c>
      <c r="AF28" s="4"/>
      <c r="AG28" s="4"/>
    </row>
    <row r="29" spans="1:33" x14ac:dyDescent="0.25">
      <c r="A29" s="26">
        <v>2017</v>
      </c>
      <c r="B29" s="97"/>
      <c r="C29" s="98"/>
      <c r="D29" s="96"/>
      <c r="E29" s="97"/>
      <c r="F29" s="98"/>
      <c r="G29" s="98"/>
      <c r="H29" s="99"/>
      <c r="I29" s="98"/>
      <c r="J29" s="92"/>
      <c r="K29" s="98"/>
      <c r="L29" s="98"/>
      <c r="M29" s="96"/>
      <c r="N29" s="97"/>
      <c r="O29" s="98"/>
      <c r="P29" s="98"/>
      <c r="Q29" s="99"/>
      <c r="R29" s="98"/>
      <c r="S29" s="92"/>
      <c r="T29" s="98"/>
      <c r="U29" s="98"/>
      <c r="V29" s="96"/>
      <c r="W29" s="97"/>
      <c r="X29" s="98"/>
      <c r="Y29" s="98"/>
      <c r="Z29" s="99"/>
      <c r="AA29" s="98"/>
      <c r="AB29" s="92"/>
      <c r="AC29" s="98"/>
      <c r="AD29" s="98"/>
      <c r="AE29" s="96"/>
      <c r="AF29" s="4"/>
      <c r="AG29" s="4"/>
    </row>
    <row r="30" spans="1:33" x14ac:dyDescent="0.25">
      <c r="A30" s="34" t="s">
        <v>32</v>
      </c>
      <c r="B30" s="97">
        <v>2449.08</v>
      </c>
      <c r="C30" s="98">
        <v>2615.67</v>
      </c>
      <c r="D30" s="96">
        <v>2414.98</v>
      </c>
      <c r="E30" s="97">
        <v>1719.04</v>
      </c>
      <c r="F30" s="98">
        <v>1777.82</v>
      </c>
      <c r="G30" s="98">
        <v>1406.67</v>
      </c>
      <c r="H30" s="99">
        <v>2084.36</v>
      </c>
      <c r="I30" s="98">
        <v>2366.69</v>
      </c>
      <c r="J30" s="92" t="s">
        <v>37</v>
      </c>
      <c r="K30" s="98">
        <v>1640.76</v>
      </c>
      <c r="L30" s="98">
        <v>1660.04</v>
      </c>
      <c r="M30" s="96">
        <v>1530.04</v>
      </c>
      <c r="N30" s="97">
        <v>2342.39</v>
      </c>
      <c r="O30" s="98">
        <v>2387.8000000000002</v>
      </c>
      <c r="P30" s="98">
        <v>2319.17</v>
      </c>
      <c r="Q30" s="99">
        <v>2609.1999999999998</v>
      </c>
      <c r="R30" s="98" t="s">
        <v>37</v>
      </c>
      <c r="S30" s="92">
        <v>2324.48</v>
      </c>
      <c r="T30" s="98">
        <v>2302</v>
      </c>
      <c r="U30" s="98">
        <v>2274.87</v>
      </c>
      <c r="V30" s="96">
        <v>2318.0500000000002</v>
      </c>
      <c r="W30" s="97">
        <v>2928.15</v>
      </c>
      <c r="X30" s="98">
        <v>3990.28</v>
      </c>
      <c r="Y30" s="98">
        <v>2389.3200000000002</v>
      </c>
      <c r="Z30" s="99">
        <v>2798.61</v>
      </c>
      <c r="AA30" s="98">
        <v>3428.07</v>
      </c>
      <c r="AB30" s="92">
        <v>2452.62</v>
      </c>
      <c r="AC30" s="98">
        <v>2966.18</v>
      </c>
      <c r="AD30" s="98">
        <v>4167.03</v>
      </c>
      <c r="AE30" s="96">
        <v>2371.39</v>
      </c>
      <c r="AF30" s="4"/>
      <c r="AG30" s="4"/>
    </row>
    <row r="31" spans="1:33" x14ac:dyDescent="0.25">
      <c r="A31" s="34" t="s">
        <v>33</v>
      </c>
      <c r="B31" s="97">
        <v>2484.0500000000002</v>
      </c>
      <c r="C31" s="98">
        <v>2624.96</v>
      </c>
      <c r="D31" s="96">
        <v>2452.3000000000002</v>
      </c>
      <c r="E31" s="97">
        <v>1738.16</v>
      </c>
      <c r="F31" s="98">
        <v>1796.7</v>
      </c>
      <c r="G31" s="98">
        <v>1348.87</v>
      </c>
      <c r="H31" s="99">
        <v>1879.73</v>
      </c>
      <c r="I31" s="98">
        <v>2041.1</v>
      </c>
      <c r="J31" s="92" t="s">
        <v>37</v>
      </c>
      <c r="K31" s="98">
        <v>1714.51</v>
      </c>
      <c r="L31" s="98">
        <v>1755.05</v>
      </c>
      <c r="M31" s="96" t="s">
        <v>37</v>
      </c>
      <c r="N31" s="97">
        <v>2429.67</v>
      </c>
      <c r="O31" s="98">
        <v>2551.17</v>
      </c>
      <c r="P31" s="98">
        <v>2352.5500000000002</v>
      </c>
      <c r="Q31" s="99">
        <v>2783.12</v>
      </c>
      <c r="R31" s="98">
        <v>3459.42</v>
      </c>
      <c r="S31" s="92">
        <v>2407.83</v>
      </c>
      <c r="T31" s="98">
        <v>2371.12</v>
      </c>
      <c r="U31" s="98">
        <v>2414.7199999999998</v>
      </c>
      <c r="V31" s="96">
        <v>2342.84</v>
      </c>
      <c r="W31" s="97">
        <v>2854.91</v>
      </c>
      <c r="X31" s="98">
        <v>4301.2299999999996</v>
      </c>
      <c r="Y31" s="98">
        <v>2221</v>
      </c>
      <c r="Z31" s="99">
        <v>2652.03</v>
      </c>
      <c r="AA31" s="98">
        <v>3812.65</v>
      </c>
      <c r="AB31" s="92">
        <v>2295.98</v>
      </c>
      <c r="AC31" s="98">
        <v>2927.32</v>
      </c>
      <c r="AD31" s="98">
        <v>4425.3900000000003</v>
      </c>
      <c r="AE31" s="96">
        <v>2190.44</v>
      </c>
      <c r="AF31" s="4"/>
      <c r="AG31" s="4"/>
    </row>
    <row r="32" spans="1:33" x14ac:dyDescent="0.25">
      <c r="A32" s="34" t="s">
        <v>34</v>
      </c>
      <c r="B32" s="97">
        <v>2422.65</v>
      </c>
      <c r="C32" s="98">
        <v>2545</v>
      </c>
      <c r="D32" s="96">
        <v>2397.13</v>
      </c>
      <c r="E32" s="97">
        <v>1627.6</v>
      </c>
      <c r="F32" s="98">
        <v>1644.46</v>
      </c>
      <c r="G32" s="98">
        <v>1539.08</v>
      </c>
      <c r="H32" s="99">
        <v>1709.79</v>
      </c>
      <c r="I32" s="98">
        <v>1800.5</v>
      </c>
      <c r="J32" s="92" t="s">
        <v>37</v>
      </c>
      <c r="K32" s="98">
        <v>1617.33</v>
      </c>
      <c r="L32" s="98">
        <v>1625.48</v>
      </c>
      <c r="M32" s="96" t="s">
        <v>37</v>
      </c>
      <c r="N32" s="97">
        <v>2294.9899999999998</v>
      </c>
      <c r="O32" s="98">
        <v>2332.16</v>
      </c>
      <c r="P32" s="98">
        <v>2278.11</v>
      </c>
      <c r="Q32" s="99">
        <v>2510.46</v>
      </c>
      <c r="R32" s="98">
        <v>3477.75</v>
      </c>
      <c r="S32" s="92">
        <v>2318.02</v>
      </c>
      <c r="T32" s="98">
        <v>2264.19</v>
      </c>
      <c r="U32" s="98">
        <v>2254.71</v>
      </c>
      <c r="V32" s="96">
        <v>2270.77</v>
      </c>
      <c r="W32" s="97">
        <v>2833.71</v>
      </c>
      <c r="X32" s="98">
        <v>4079.03</v>
      </c>
      <c r="Y32" s="98">
        <v>2259.73</v>
      </c>
      <c r="Z32" s="99">
        <v>2681.82</v>
      </c>
      <c r="AA32" s="98">
        <v>3476.79</v>
      </c>
      <c r="AB32" s="92">
        <v>2375.37</v>
      </c>
      <c r="AC32" s="98">
        <v>2884.96</v>
      </c>
      <c r="AD32" s="98">
        <v>4251.34</v>
      </c>
      <c r="AE32" s="96">
        <v>2217.83</v>
      </c>
      <c r="AF32" s="4"/>
      <c r="AG32" s="4"/>
    </row>
    <row r="33" spans="1:33" x14ac:dyDescent="0.25">
      <c r="A33" s="34" t="s">
        <v>31</v>
      </c>
      <c r="B33" s="97">
        <v>2309.92</v>
      </c>
      <c r="C33" s="98">
        <v>2298.41</v>
      </c>
      <c r="D33" s="96">
        <v>2312.19</v>
      </c>
      <c r="E33" s="97">
        <v>1698.54</v>
      </c>
      <c r="F33" s="98">
        <v>1767.06</v>
      </c>
      <c r="G33" s="98">
        <v>1393.57</v>
      </c>
      <c r="H33" s="99">
        <v>1851.12</v>
      </c>
      <c r="I33" s="98">
        <v>1985.41</v>
      </c>
      <c r="J33" s="92" t="s">
        <v>37</v>
      </c>
      <c r="K33" s="98">
        <v>1653.43</v>
      </c>
      <c r="L33" s="98">
        <v>1694.54</v>
      </c>
      <c r="M33" s="96">
        <v>1494.81</v>
      </c>
      <c r="N33" s="97">
        <v>2270.61</v>
      </c>
      <c r="O33" s="98">
        <v>2212.6799999999998</v>
      </c>
      <c r="P33" s="98">
        <v>2311.25</v>
      </c>
      <c r="Q33" s="99">
        <v>2403.61</v>
      </c>
      <c r="R33" s="98" t="s">
        <v>37</v>
      </c>
      <c r="S33" s="92">
        <v>2368.25</v>
      </c>
      <c r="T33" s="98">
        <v>2247.81</v>
      </c>
      <c r="U33" s="98">
        <v>2188.73</v>
      </c>
      <c r="V33" s="96">
        <v>2297.0700000000002</v>
      </c>
      <c r="W33" s="97">
        <v>2626.99</v>
      </c>
      <c r="X33" s="98">
        <v>4030.1</v>
      </c>
      <c r="Y33" s="98">
        <v>2288.63</v>
      </c>
      <c r="Z33" s="99">
        <v>2366.75</v>
      </c>
      <c r="AA33" s="98" t="s">
        <v>37</v>
      </c>
      <c r="AB33" s="92">
        <v>2017.83</v>
      </c>
      <c r="AC33" s="98">
        <v>2681.73</v>
      </c>
      <c r="AD33" s="98">
        <v>4111.8100000000004</v>
      </c>
      <c r="AE33" s="96">
        <v>2344.23</v>
      </c>
      <c r="AF33" s="4"/>
      <c r="AG33" s="4"/>
    </row>
    <row r="34" spans="1:33" x14ac:dyDescent="0.25">
      <c r="A34" s="26">
        <v>2016</v>
      </c>
      <c r="B34" s="97"/>
      <c r="C34" s="98"/>
      <c r="D34" s="96"/>
      <c r="E34" s="97"/>
      <c r="F34" s="98"/>
      <c r="G34" s="98"/>
      <c r="H34" s="99"/>
      <c r="I34" s="98"/>
      <c r="J34" s="92"/>
      <c r="K34" s="98"/>
      <c r="L34" s="98"/>
      <c r="M34" s="96"/>
      <c r="N34" s="97"/>
      <c r="O34" s="98"/>
      <c r="P34" s="98"/>
      <c r="Q34" s="99"/>
      <c r="R34" s="98"/>
      <c r="S34" s="92"/>
      <c r="T34" s="98"/>
      <c r="U34" s="98"/>
      <c r="V34" s="96"/>
      <c r="W34" s="97"/>
      <c r="X34" s="98"/>
      <c r="Y34" s="98"/>
      <c r="Z34" s="99"/>
      <c r="AA34" s="98"/>
      <c r="AB34" s="92"/>
      <c r="AC34" s="98"/>
      <c r="AD34" s="98"/>
      <c r="AE34" s="96"/>
      <c r="AF34" s="4"/>
      <c r="AG34" s="4"/>
    </row>
    <row r="35" spans="1:33" x14ac:dyDescent="0.25">
      <c r="A35" s="34" t="s">
        <v>32</v>
      </c>
      <c r="B35" s="97">
        <v>2416.67</v>
      </c>
      <c r="C35" s="98">
        <v>2464.85</v>
      </c>
      <c r="D35" s="96">
        <v>2406.36</v>
      </c>
      <c r="E35" s="97">
        <v>1685.71</v>
      </c>
      <c r="F35" s="98">
        <v>1741.01</v>
      </c>
      <c r="G35" s="98">
        <v>1464.5</v>
      </c>
      <c r="H35" s="99">
        <v>1780.4</v>
      </c>
      <c r="I35" s="98">
        <v>1988.25</v>
      </c>
      <c r="J35" s="92" t="s">
        <v>37</v>
      </c>
      <c r="K35" s="98">
        <v>1659.36</v>
      </c>
      <c r="L35" s="98">
        <v>1671.03</v>
      </c>
      <c r="M35" s="96">
        <v>1613.56</v>
      </c>
      <c r="N35" s="97">
        <v>2375.75</v>
      </c>
      <c r="O35" s="98">
        <v>2416.84</v>
      </c>
      <c r="P35" s="98">
        <v>2358.84</v>
      </c>
      <c r="Q35" s="99">
        <v>2716.53</v>
      </c>
      <c r="R35" s="98">
        <v>3101.59</v>
      </c>
      <c r="S35" s="92">
        <v>2443.67</v>
      </c>
      <c r="T35" s="98">
        <v>2305.25</v>
      </c>
      <c r="U35" s="98">
        <v>2264.52</v>
      </c>
      <c r="V35" s="96">
        <v>2341.94</v>
      </c>
      <c r="W35" s="97">
        <v>2772.71</v>
      </c>
      <c r="X35" s="98">
        <v>4157.42</v>
      </c>
      <c r="Y35" s="98">
        <v>2275.86</v>
      </c>
      <c r="Z35" s="99">
        <v>2367.6799999999998</v>
      </c>
      <c r="AA35" s="98" t="s">
        <v>37</v>
      </c>
      <c r="AB35" s="92">
        <v>2087.98</v>
      </c>
      <c r="AC35" s="98">
        <v>2854.95</v>
      </c>
      <c r="AD35" s="98">
        <v>4329.51</v>
      </c>
      <c r="AE35" s="96">
        <v>2315.1999999999998</v>
      </c>
      <c r="AF35" s="4"/>
      <c r="AG35" s="4"/>
    </row>
    <row r="36" spans="1:33" x14ac:dyDescent="0.25">
      <c r="A36" s="34" t="s">
        <v>33</v>
      </c>
      <c r="B36" s="97">
        <v>2401.48</v>
      </c>
      <c r="C36" s="98">
        <v>2366.92</v>
      </c>
      <c r="D36" s="96">
        <v>2407.63</v>
      </c>
      <c r="E36" s="97">
        <v>1592.8</v>
      </c>
      <c r="F36" s="98">
        <v>1620.18</v>
      </c>
      <c r="G36" s="98">
        <v>1498.29</v>
      </c>
      <c r="H36" s="99">
        <v>1495.93</v>
      </c>
      <c r="I36" s="98">
        <v>1647.12</v>
      </c>
      <c r="J36" s="92" t="s">
        <v>37</v>
      </c>
      <c r="K36" s="98">
        <v>1611.88</v>
      </c>
      <c r="L36" s="98">
        <v>1614.77</v>
      </c>
      <c r="M36" s="96">
        <v>1602.04</v>
      </c>
      <c r="N36" s="97">
        <v>2331.21</v>
      </c>
      <c r="O36" s="98">
        <v>2379.3200000000002</v>
      </c>
      <c r="P36" s="98">
        <v>2303.02</v>
      </c>
      <c r="Q36" s="99">
        <v>2341.4899999999998</v>
      </c>
      <c r="R36" s="98">
        <v>3258.43</v>
      </c>
      <c r="S36" s="92">
        <v>2179.85</v>
      </c>
      <c r="T36" s="98">
        <v>2329.7800000000002</v>
      </c>
      <c r="U36" s="98">
        <v>2335.15</v>
      </c>
      <c r="V36" s="96">
        <v>2329.1</v>
      </c>
      <c r="W36" s="97">
        <v>2762.34</v>
      </c>
      <c r="X36" s="98">
        <v>4054.06</v>
      </c>
      <c r="Y36" s="98">
        <v>2243.14</v>
      </c>
      <c r="Z36" s="99">
        <v>2626.36</v>
      </c>
      <c r="AA36" s="98">
        <v>3347.69</v>
      </c>
      <c r="AB36" s="92">
        <v>2300.9499999999998</v>
      </c>
      <c r="AC36" s="98">
        <v>2794.54</v>
      </c>
      <c r="AD36" s="98">
        <v>4239.1400000000003</v>
      </c>
      <c r="AE36" s="96">
        <v>2230.02</v>
      </c>
      <c r="AF36" s="4"/>
      <c r="AG36" s="4"/>
    </row>
    <row r="37" spans="1:33" x14ac:dyDescent="0.25">
      <c r="A37" s="34" t="s">
        <v>34</v>
      </c>
      <c r="B37" s="97">
        <v>2430.2600000000002</v>
      </c>
      <c r="C37" s="98">
        <v>2345.52</v>
      </c>
      <c r="D37" s="96">
        <v>2448.7600000000002</v>
      </c>
      <c r="E37" s="97">
        <v>1575.94</v>
      </c>
      <c r="F37" s="98">
        <v>1600.16</v>
      </c>
      <c r="G37" s="98">
        <v>1470.88</v>
      </c>
      <c r="H37" s="99">
        <v>1640.7</v>
      </c>
      <c r="I37" s="98">
        <v>1722.56</v>
      </c>
      <c r="J37" s="92" t="s">
        <v>37</v>
      </c>
      <c r="K37" s="98">
        <v>1564.73</v>
      </c>
      <c r="L37" s="98">
        <v>1575.59</v>
      </c>
      <c r="M37" s="96" t="s">
        <v>37</v>
      </c>
      <c r="N37" s="97">
        <v>2468.14</v>
      </c>
      <c r="O37" s="98">
        <v>2658.17</v>
      </c>
      <c r="P37" s="98">
        <v>2319.75</v>
      </c>
      <c r="Q37" s="99">
        <v>2339.1999999999998</v>
      </c>
      <c r="R37" s="98">
        <v>2362.37</v>
      </c>
      <c r="S37" s="92">
        <v>2331.59</v>
      </c>
      <c r="T37" s="98">
        <v>2494.6</v>
      </c>
      <c r="U37" s="98">
        <v>2718</v>
      </c>
      <c r="V37" s="96">
        <v>2317.3000000000002</v>
      </c>
      <c r="W37" s="97">
        <v>2689.25</v>
      </c>
      <c r="X37" s="98">
        <v>3683.98</v>
      </c>
      <c r="Y37" s="98">
        <v>2192.5500000000002</v>
      </c>
      <c r="Z37" s="99">
        <v>2544.8200000000002</v>
      </c>
      <c r="AA37" s="98">
        <v>3129.23</v>
      </c>
      <c r="AB37" s="92">
        <v>1975.26</v>
      </c>
      <c r="AC37" s="98">
        <v>2726.69</v>
      </c>
      <c r="AD37" s="98">
        <v>3927.48</v>
      </c>
      <c r="AE37" s="96">
        <v>2232.8000000000002</v>
      </c>
      <c r="AF37" s="4"/>
      <c r="AG37" s="4"/>
    </row>
    <row r="38" spans="1:33" x14ac:dyDescent="0.25">
      <c r="A38" s="34" t="s">
        <v>31</v>
      </c>
      <c r="B38" s="97">
        <v>2413.0300000000002</v>
      </c>
      <c r="C38" s="98">
        <v>2621.82</v>
      </c>
      <c r="D38" s="96">
        <v>2362.52</v>
      </c>
      <c r="E38" s="97">
        <v>1759.09</v>
      </c>
      <c r="F38" s="98">
        <v>1784.89</v>
      </c>
      <c r="G38" s="98">
        <v>1598.11</v>
      </c>
      <c r="H38" s="99">
        <v>1788.57</v>
      </c>
      <c r="I38" s="98">
        <v>1962.33</v>
      </c>
      <c r="J38" s="92" t="s">
        <v>37</v>
      </c>
      <c r="K38" s="98">
        <v>1754.14</v>
      </c>
      <c r="L38" s="98">
        <v>1755.75</v>
      </c>
      <c r="M38" s="96" t="s">
        <v>37</v>
      </c>
      <c r="N38" s="97">
        <v>2317.12</v>
      </c>
      <c r="O38" s="98">
        <v>2338.88</v>
      </c>
      <c r="P38" s="98">
        <v>2307.79</v>
      </c>
      <c r="Q38" s="99">
        <v>2454</v>
      </c>
      <c r="R38" s="98">
        <v>2753.22</v>
      </c>
      <c r="S38" s="92">
        <v>2392.19</v>
      </c>
      <c r="T38" s="98">
        <v>2290.65</v>
      </c>
      <c r="U38" s="98">
        <v>2304.35</v>
      </c>
      <c r="V38" s="96">
        <v>2285.2800000000002</v>
      </c>
      <c r="W38" s="97">
        <v>2745.95</v>
      </c>
      <c r="X38" s="98">
        <v>3644.18</v>
      </c>
      <c r="Y38" s="98">
        <v>2189.0700000000002</v>
      </c>
      <c r="Z38" s="99">
        <v>2911.94</v>
      </c>
      <c r="AA38" s="98">
        <v>3441.36</v>
      </c>
      <c r="AB38" s="92">
        <v>2020.04</v>
      </c>
      <c r="AC38" s="98">
        <v>2689.09</v>
      </c>
      <c r="AD38" s="98">
        <v>3790.06</v>
      </c>
      <c r="AE38" s="96">
        <v>2219.83</v>
      </c>
      <c r="AF38" s="4"/>
      <c r="AG38" s="4"/>
    </row>
    <row r="39" spans="1:33" x14ac:dyDescent="0.25">
      <c r="A39" s="26">
        <v>2015</v>
      </c>
      <c r="B39" s="97"/>
      <c r="C39" s="98"/>
      <c r="D39" s="96"/>
      <c r="E39" s="97"/>
      <c r="F39" s="98"/>
      <c r="G39" s="98"/>
      <c r="H39" s="99"/>
      <c r="I39" s="98"/>
      <c r="J39" s="92"/>
      <c r="K39" s="98"/>
      <c r="L39" s="98"/>
      <c r="M39" s="96"/>
      <c r="N39" s="97"/>
      <c r="O39" s="98"/>
      <c r="P39" s="98"/>
      <c r="Q39" s="99"/>
      <c r="R39" s="98"/>
      <c r="S39" s="92"/>
      <c r="T39" s="98"/>
      <c r="U39" s="98"/>
      <c r="V39" s="96"/>
      <c r="W39" s="97"/>
      <c r="X39" s="98"/>
      <c r="Y39" s="98"/>
      <c r="Z39" s="99"/>
      <c r="AA39" s="98"/>
      <c r="AB39" s="92"/>
      <c r="AC39" s="98"/>
      <c r="AD39" s="98"/>
      <c r="AE39" s="96"/>
      <c r="AF39" s="4"/>
      <c r="AG39" s="4"/>
    </row>
    <row r="40" spans="1:33" x14ac:dyDescent="0.25">
      <c r="A40" s="34" t="s">
        <v>32</v>
      </c>
      <c r="B40" s="97">
        <v>2384.91</v>
      </c>
      <c r="C40" s="98">
        <v>2603.09</v>
      </c>
      <c r="D40" s="96">
        <v>2349.7800000000002</v>
      </c>
      <c r="E40" s="97">
        <v>1664.47</v>
      </c>
      <c r="F40" s="98">
        <v>1781.94</v>
      </c>
      <c r="G40" s="98">
        <v>1316.57</v>
      </c>
      <c r="H40" s="99">
        <v>1266.05</v>
      </c>
      <c r="I40" s="98">
        <v>1631.08</v>
      </c>
      <c r="J40" s="92" t="s">
        <v>37</v>
      </c>
      <c r="K40" s="98">
        <v>1727.14</v>
      </c>
      <c r="L40" s="98">
        <v>1799.43</v>
      </c>
      <c r="M40" s="96">
        <v>1477.74</v>
      </c>
      <c r="N40" s="97">
        <v>2385.67</v>
      </c>
      <c r="O40" s="98">
        <v>2464.2800000000002</v>
      </c>
      <c r="P40" s="98">
        <v>2339.19</v>
      </c>
      <c r="Q40" s="99">
        <v>2637.75</v>
      </c>
      <c r="R40" s="98">
        <v>2885.58</v>
      </c>
      <c r="S40" s="92">
        <v>2561.87</v>
      </c>
      <c r="T40" s="98">
        <v>2347.0300000000002</v>
      </c>
      <c r="U40" s="98">
        <v>2425.9</v>
      </c>
      <c r="V40" s="96">
        <v>2294.4299999999998</v>
      </c>
      <c r="W40" s="97">
        <v>2539.65</v>
      </c>
      <c r="X40" s="98">
        <v>3907.92</v>
      </c>
      <c r="Y40" s="98">
        <v>2063.5700000000002</v>
      </c>
      <c r="Z40" s="99">
        <v>2829.41</v>
      </c>
      <c r="AA40" s="98" t="s">
        <v>37</v>
      </c>
      <c r="AB40" s="92">
        <v>2574.35</v>
      </c>
      <c r="AC40" s="98">
        <v>2489.7600000000002</v>
      </c>
      <c r="AD40" s="98">
        <v>4007.44</v>
      </c>
      <c r="AE40" s="96">
        <v>1981.37</v>
      </c>
      <c r="AF40" s="4"/>
      <c r="AG40" s="4"/>
    </row>
    <row r="41" spans="1:33" x14ac:dyDescent="0.25">
      <c r="A41" s="34" t="s">
        <v>33</v>
      </c>
      <c r="B41" s="97">
        <v>2315.23</v>
      </c>
      <c r="C41" s="98">
        <v>2410.3200000000002</v>
      </c>
      <c r="D41" s="96">
        <v>2294.7399999999998</v>
      </c>
      <c r="E41" s="97">
        <v>1728.48</v>
      </c>
      <c r="F41" s="98">
        <v>1795.64</v>
      </c>
      <c r="G41" s="98">
        <v>1414.34</v>
      </c>
      <c r="H41" s="99">
        <v>1858.21</v>
      </c>
      <c r="I41" s="98">
        <v>1954.62</v>
      </c>
      <c r="J41" s="92" t="s">
        <v>37</v>
      </c>
      <c r="K41" s="98">
        <v>1688.45</v>
      </c>
      <c r="L41" s="98">
        <v>1740.18</v>
      </c>
      <c r="M41" s="96" t="s">
        <v>37</v>
      </c>
      <c r="N41" s="97">
        <v>2351.1999999999998</v>
      </c>
      <c r="O41" s="98">
        <v>2391.96</v>
      </c>
      <c r="P41" s="98">
        <v>2340.9499999999998</v>
      </c>
      <c r="Q41" s="99">
        <v>2560.42</v>
      </c>
      <c r="R41" s="98">
        <v>3000.85</v>
      </c>
      <c r="S41" s="92">
        <v>2469.4699999999998</v>
      </c>
      <c r="T41" s="98">
        <v>2306.62</v>
      </c>
      <c r="U41" s="98">
        <v>2327.86</v>
      </c>
      <c r="V41" s="96">
        <v>2305.23</v>
      </c>
      <c r="W41" s="97">
        <v>2475.8200000000002</v>
      </c>
      <c r="X41" s="98">
        <v>3450.06</v>
      </c>
      <c r="Y41" s="98">
        <v>2101.75</v>
      </c>
      <c r="Z41" s="99">
        <v>2463.59</v>
      </c>
      <c r="AA41" s="98">
        <v>3131.78</v>
      </c>
      <c r="AB41" s="92">
        <v>1983.09</v>
      </c>
      <c r="AC41" s="98">
        <v>2478.12</v>
      </c>
      <c r="AD41" s="98">
        <v>3549.91</v>
      </c>
      <c r="AE41" s="96">
        <v>2119.09</v>
      </c>
      <c r="AF41" s="4"/>
      <c r="AG41" s="4"/>
    </row>
    <row r="42" spans="1:33" x14ac:dyDescent="0.25">
      <c r="A42" s="34" t="s">
        <v>34</v>
      </c>
      <c r="B42" s="97">
        <v>2313.13</v>
      </c>
      <c r="C42" s="98">
        <v>2433.89</v>
      </c>
      <c r="D42" s="96">
        <v>2283.4</v>
      </c>
      <c r="E42" s="97">
        <v>1649.51</v>
      </c>
      <c r="F42" s="98">
        <v>1711.38</v>
      </c>
      <c r="G42" s="98">
        <v>1323.43</v>
      </c>
      <c r="H42" s="99">
        <v>1741.45</v>
      </c>
      <c r="I42" s="98">
        <v>1913.64</v>
      </c>
      <c r="J42" s="92" t="s">
        <v>37</v>
      </c>
      <c r="K42" s="98">
        <v>1628.5</v>
      </c>
      <c r="L42" s="98">
        <v>1662.8</v>
      </c>
      <c r="M42" s="96" t="s">
        <v>37</v>
      </c>
      <c r="N42" s="97">
        <v>2291.44</v>
      </c>
      <c r="O42" s="98">
        <v>2301.84</v>
      </c>
      <c r="P42" s="98">
        <v>2294.23</v>
      </c>
      <c r="Q42" s="99">
        <v>2550.3000000000002</v>
      </c>
      <c r="R42" s="98">
        <v>2858.56</v>
      </c>
      <c r="S42" s="92">
        <v>2485.92</v>
      </c>
      <c r="T42" s="98">
        <v>2221.81</v>
      </c>
      <c r="U42" s="98">
        <v>2238.2199999999998</v>
      </c>
      <c r="V42" s="96">
        <v>2221.69</v>
      </c>
      <c r="W42" s="97">
        <v>2601.3000000000002</v>
      </c>
      <c r="X42" s="98">
        <v>3464.24</v>
      </c>
      <c r="Y42" s="98">
        <v>2197.5300000000002</v>
      </c>
      <c r="Z42" s="99">
        <v>2460.4</v>
      </c>
      <c r="AA42" s="98">
        <v>2718.24</v>
      </c>
      <c r="AB42" s="92">
        <v>2290.5300000000002</v>
      </c>
      <c r="AC42" s="98">
        <v>2631.44</v>
      </c>
      <c r="AD42" s="98">
        <v>3674.17</v>
      </c>
      <c r="AE42" s="96">
        <v>2180.35</v>
      </c>
      <c r="AF42" s="4"/>
      <c r="AG42" s="4"/>
    </row>
    <row r="43" spans="1:33" x14ac:dyDescent="0.25">
      <c r="A43" s="34" t="s">
        <v>31</v>
      </c>
      <c r="B43" s="97">
        <v>2328.31</v>
      </c>
      <c r="C43" s="98">
        <v>2424.4699999999998</v>
      </c>
      <c r="D43" s="96">
        <v>2302.86</v>
      </c>
      <c r="E43" s="97">
        <v>1628.77</v>
      </c>
      <c r="F43" s="98">
        <v>1688.74</v>
      </c>
      <c r="G43" s="98">
        <v>1366.42</v>
      </c>
      <c r="H43" s="99">
        <v>2049.34</v>
      </c>
      <c r="I43" s="98">
        <v>2224.46</v>
      </c>
      <c r="J43" s="92" t="s">
        <v>37</v>
      </c>
      <c r="K43" s="98">
        <v>1498.94</v>
      </c>
      <c r="L43" s="98">
        <v>1511.13</v>
      </c>
      <c r="M43" s="96" t="s">
        <v>37</v>
      </c>
      <c r="N43" s="97">
        <v>2301.67</v>
      </c>
      <c r="O43" s="98">
        <v>2222.87</v>
      </c>
      <c r="P43" s="98">
        <v>2351.4299999999998</v>
      </c>
      <c r="Q43" s="99">
        <v>2526.2800000000002</v>
      </c>
      <c r="R43" s="98">
        <v>2690.88</v>
      </c>
      <c r="S43" s="92">
        <v>2483.9299999999998</v>
      </c>
      <c r="T43" s="98">
        <v>2238.13</v>
      </c>
      <c r="U43" s="98">
        <v>2157.2199999999998</v>
      </c>
      <c r="V43" s="96">
        <v>2300.42</v>
      </c>
      <c r="W43" s="97">
        <v>2605.7199999999998</v>
      </c>
      <c r="X43" s="98">
        <v>3403.49</v>
      </c>
      <c r="Y43" s="98">
        <v>2313.2800000000002</v>
      </c>
      <c r="Z43" s="99">
        <v>2398.61</v>
      </c>
      <c r="AA43" s="98">
        <v>2732.22</v>
      </c>
      <c r="AB43" s="92">
        <v>2251</v>
      </c>
      <c r="AC43" s="98">
        <v>2652.09</v>
      </c>
      <c r="AD43" s="98">
        <v>3581.07</v>
      </c>
      <c r="AE43" s="96">
        <v>2326.34</v>
      </c>
      <c r="AF43" s="4"/>
      <c r="AG43" s="4"/>
    </row>
    <row r="44" spans="1:33" x14ac:dyDescent="0.25">
      <c r="A44" s="26">
        <v>2014</v>
      </c>
      <c r="B44" s="97"/>
      <c r="C44" s="98"/>
      <c r="D44" s="96"/>
      <c r="E44" s="97"/>
      <c r="F44" s="98"/>
      <c r="G44" s="98"/>
      <c r="H44" s="99"/>
      <c r="I44" s="98"/>
      <c r="J44" s="92"/>
      <c r="K44" s="98"/>
      <c r="L44" s="98"/>
      <c r="M44" s="96"/>
      <c r="N44" s="97"/>
      <c r="O44" s="98"/>
      <c r="P44" s="98"/>
      <c r="Q44" s="99"/>
      <c r="R44" s="98"/>
      <c r="S44" s="92"/>
      <c r="T44" s="98"/>
      <c r="U44" s="98"/>
      <c r="V44" s="96"/>
      <c r="W44" s="97"/>
      <c r="X44" s="98"/>
      <c r="Y44" s="98"/>
      <c r="Z44" s="99"/>
      <c r="AA44" s="98"/>
      <c r="AB44" s="92"/>
      <c r="AC44" s="98"/>
      <c r="AD44" s="98"/>
      <c r="AE44" s="96"/>
      <c r="AF44" s="4"/>
      <c r="AG44" s="4"/>
    </row>
    <row r="45" spans="1:33" x14ac:dyDescent="0.25">
      <c r="A45" s="34" t="s">
        <v>32</v>
      </c>
      <c r="B45" s="97">
        <v>2331.69</v>
      </c>
      <c r="C45" s="98">
        <v>2405.6999999999998</v>
      </c>
      <c r="D45" s="96">
        <v>2309.0100000000002</v>
      </c>
      <c r="E45" s="97">
        <v>1700.51</v>
      </c>
      <c r="F45" s="98">
        <v>1760.4</v>
      </c>
      <c r="G45" s="98">
        <v>1496.05</v>
      </c>
      <c r="H45" s="99">
        <v>1889.13</v>
      </c>
      <c r="I45" s="98">
        <v>2051.6999999999998</v>
      </c>
      <c r="J45" s="92" t="s">
        <v>37</v>
      </c>
      <c r="K45" s="98">
        <v>1613.2</v>
      </c>
      <c r="L45" s="98">
        <v>1611.41</v>
      </c>
      <c r="M45" s="96">
        <v>1618.54</v>
      </c>
      <c r="N45" s="97">
        <v>2218.62</v>
      </c>
      <c r="O45" s="98">
        <v>2138.27</v>
      </c>
      <c r="P45" s="98">
        <v>2262.25</v>
      </c>
      <c r="Q45" s="99">
        <v>2432.14</v>
      </c>
      <c r="R45" s="98">
        <v>2708.38</v>
      </c>
      <c r="S45" s="92">
        <v>2382.3200000000002</v>
      </c>
      <c r="T45" s="98">
        <v>2149.15</v>
      </c>
      <c r="U45" s="98">
        <v>2054.5300000000002</v>
      </c>
      <c r="V45" s="96">
        <v>2209.92</v>
      </c>
      <c r="W45" s="97">
        <v>2779.91</v>
      </c>
      <c r="X45" s="98">
        <v>3603.78</v>
      </c>
      <c r="Y45" s="98">
        <v>2317.7399999999998</v>
      </c>
      <c r="Z45" s="99">
        <v>2701.85</v>
      </c>
      <c r="AA45" s="98">
        <v>3209.9</v>
      </c>
      <c r="AB45" s="92">
        <v>2395.63</v>
      </c>
      <c r="AC45" s="98">
        <v>2797.37</v>
      </c>
      <c r="AD45" s="98">
        <v>3696.96</v>
      </c>
      <c r="AE45" s="96">
        <v>2300.87</v>
      </c>
      <c r="AF45" s="4"/>
      <c r="AG45" s="4"/>
    </row>
    <row r="46" spans="1:33" x14ac:dyDescent="0.25">
      <c r="A46" s="34" t="s">
        <v>33</v>
      </c>
      <c r="B46" s="97">
        <v>2363.65</v>
      </c>
      <c r="C46" s="98">
        <v>2605.52</v>
      </c>
      <c r="D46" s="96">
        <v>2277.91</v>
      </c>
      <c r="E46" s="97">
        <v>1755.38</v>
      </c>
      <c r="F46" s="98">
        <v>1891.13</v>
      </c>
      <c r="G46" s="98">
        <v>1264.96</v>
      </c>
      <c r="H46" s="99">
        <v>2051.71</v>
      </c>
      <c r="I46" s="98">
        <v>2134.0100000000002</v>
      </c>
      <c r="J46" s="92" t="s">
        <v>37</v>
      </c>
      <c r="K46" s="98">
        <v>1554.68</v>
      </c>
      <c r="L46" s="98">
        <v>1666.07</v>
      </c>
      <c r="M46" s="96" t="s">
        <v>37</v>
      </c>
      <c r="N46" s="97">
        <v>2356.58</v>
      </c>
      <c r="O46" s="98">
        <v>2407.13</v>
      </c>
      <c r="P46" s="98">
        <v>2327.41</v>
      </c>
      <c r="Q46" s="99">
        <v>2794.62</v>
      </c>
      <c r="R46" s="98">
        <v>3335.21</v>
      </c>
      <c r="S46" s="92">
        <v>2640.16</v>
      </c>
      <c r="T46" s="98">
        <v>2210.2399999999998</v>
      </c>
      <c r="U46" s="98">
        <v>2244.2199999999998</v>
      </c>
      <c r="V46" s="96">
        <v>2186.3000000000002</v>
      </c>
      <c r="W46" s="97">
        <v>2694.88</v>
      </c>
      <c r="X46" s="98">
        <v>3599.37</v>
      </c>
      <c r="Y46" s="98">
        <v>2266.33</v>
      </c>
      <c r="Z46" s="99">
        <v>2787.28</v>
      </c>
      <c r="AA46" s="98">
        <v>3535.45</v>
      </c>
      <c r="AB46" s="92">
        <v>2368.9499999999998</v>
      </c>
      <c r="AC46" s="98">
        <v>2670.86</v>
      </c>
      <c r="AD46" s="98">
        <v>3618.47</v>
      </c>
      <c r="AE46" s="96">
        <v>2241.48</v>
      </c>
      <c r="AF46" s="4"/>
      <c r="AG46" s="4"/>
    </row>
    <row r="47" spans="1:33" x14ac:dyDescent="0.25">
      <c r="A47" s="34" t="s">
        <v>34</v>
      </c>
      <c r="B47" s="97">
        <v>2316.19</v>
      </c>
      <c r="C47" s="98">
        <v>2435.39</v>
      </c>
      <c r="D47" s="96">
        <v>2268.8000000000002</v>
      </c>
      <c r="E47" s="97">
        <v>1787.34</v>
      </c>
      <c r="F47" s="98">
        <v>1846.75</v>
      </c>
      <c r="G47" s="98">
        <v>1534.29</v>
      </c>
      <c r="H47" s="99">
        <v>2043.61</v>
      </c>
      <c r="I47" s="98">
        <v>2145.04</v>
      </c>
      <c r="J47" s="92" t="s">
        <v>37</v>
      </c>
      <c r="K47" s="98">
        <v>1654.41</v>
      </c>
      <c r="L47" s="98">
        <v>1655</v>
      </c>
      <c r="M47" s="96" t="s">
        <v>37</v>
      </c>
      <c r="N47" s="97">
        <v>2275.81</v>
      </c>
      <c r="O47" s="98">
        <v>2201.33</v>
      </c>
      <c r="P47" s="98">
        <v>2318.89</v>
      </c>
      <c r="Q47" s="99">
        <v>2518.17</v>
      </c>
      <c r="R47" s="98">
        <v>2807.5</v>
      </c>
      <c r="S47" s="92">
        <v>2486.59</v>
      </c>
      <c r="T47" s="98">
        <v>2184.8200000000002</v>
      </c>
      <c r="U47" s="98">
        <v>2149.42</v>
      </c>
      <c r="V47" s="96">
        <v>2218.41</v>
      </c>
      <c r="W47" s="97">
        <v>2577.88</v>
      </c>
      <c r="X47" s="98">
        <v>3285.32</v>
      </c>
      <c r="Y47" s="98">
        <v>2273.9299999999998</v>
      </c>
      <c r="Z47" s="99">
        <v>2491.9299999999998</v>
      </c>
      <c r="AA47" s="98" t="s">
        <v>37</v>
      </c>
      <c r="AB47" s="92">
        <v>2336.9</v>
      </c>
      <c r="AC47" s="98">
        <v>2611.41</v>
      </c>
      <c r="AD47" s="98">
        <v>3363.06</v>
      </c>
      <c r="AE47" s="96">
        <v>2245.9</v>
      </c>
      <c r="AF47" s="4"/>
      <c r="AG47" s="4"/>
    </row>
    <row r="48" spans="1:33" x14ac:dyDescent="0.25">
      <c r="A48" s="34" t="s">
        <v>31</v>
      </c>
      <c r="B48" s="97">
        <v>2466.02</v>
      </c>
      <c r="C48" s="98">
        <v>2562.17</v>
      </c>
      <c r="D48" s="96">
        <v>2424.9299999999998</v>
      </c>
      <c r="E48" s="97">
        <v>2179.7800000000002</v>
      </c>
      <c r="F48" s="98">
        <v>2241.56</v>
      </c>
      <c r="G48" s="98">
        <v>1849.93</v>
      </c>
      <c r="H48" s="99">
        <v>2480.7600000000002</v>
      </c>
      <c r="I48" s="98">
        <v>2558.2399999999998</v>
      </c>
      <c r="J48" s="92" t="s">
        <v>37</v>
      </c>
      <c r="K48" s="98">
        <v>2032.83</v>
      </c>
      <c r="L48" s="98">
        <v>2072.29</v>
      </c>
      <c r="M48" s="96">
        <v>1856.76</v>
      </c>
      <c r="N48" s="97">
        <v>2385.52</v>
      </c>
      <c r="O48" s="98">
        <v>2420.17</v>
      </c>
      <c r="P48" s="98">
        <v>2369.4899999999998</v>
      </c>
      <c r="Q48" s="99">
        <v>2538.19</v>
      </c>
      <c r="R48" s="98">
        <v>3202.3</v>
      </c>
      <c r="S48" s="92">
        <v>2423.54</v>
      </c>
      <c r="T48" s="98">
        <v>2318</v>
      </c>
      <c r="U48" s="98">
        <v>2307.84</v>
      </c>
      <c r="V48" s="96">
        <v>2332.04</v>
      </c>
      <c r="W48" s="97">
        <v>2687.34</v>
      </c>
      <c r="X48" s="98">
        <v>3527.43</v>
      </c>
      <c r="Y48" s="98">
        <v>2321.34</v>
      </c>
      <c r="Z48" s="99">
        <v>2635.56</v>
      </c>
      <c r="AA48" s="98">
        <v>3513.54</v>
      </c>
      <c r="AB48" s="92">
        <v>2273.7199999999998</v>
      </c>
      <c r="AC48" s="98">
        <v>2707.32</v>
      </c>
      <c r="AD48" s="98">
        <v>3532.5</v>
      </c>
      <c r="AE48" s="96">
        <v>2340.13</v>
      </c>
      <c r="AF48" s="4"/>
      <c r="AG48" s="4"/>
    </row>
    <row r="49" spans="1:33" x14ac:dyDescent="0.25">
      <c r="A49" s="26">
        <v>2013</v>
      </c>
      <c r="B49" s="97"/>
      <c r="C49" s="98"/>
      <c r="D49" s="96"/>
      <c r="E49" s="97"/>
      <c r="F49" s="98"/>
      <c r="G49" s="98"/>
      <c r="H49" s="99"/>
      <c r="I49" s="98"/>
      <c r="J49" s="92"/>
      <c r="K49" s="98"/>
      <c r="L49" s="98"/>
      <c r="M49" s="96"/>
      <c r="N49" s="97"/>
      <c r="O49" s="98"/>
      <c r="P49" s="98"/>
      <c r="Q49" s="99"/>
      <c r="R49" s="98"/>
      <c r="S49" s="92"/>
      <c r="T49" s="98"/>
      <c r="U49" s="98"/>
      <c r="V49" s="96"/>
      <c r="W49" s="97"/>
      <c r="X49" s="98"/>
      <c r="Y49" s="98"/>
      <c r="Z49" s="99"/>
      <c r="AA49" s="98"/>
      <c r="AB49" s="92"/>
      <c r="AC49" s="98"/>
      <c r="AD49" s="98"/>
      <c r="AE49" s="96"/>
      <c r="AF49" s="4"/>
      <c r="AG49" s="4"/>
    </row>
    <row r="50" spans="1:33" x14ac:dyDescent="0.25">
      <c r="A50" s="34" t="s">
        <v>32</v>
      </c>
      <c r="B50" s="97">
        <v>2405.12</v>
      </c>
      <c r="C50" s="98">
        <v>2523.92</v>
      </c>
      <c r="D50" s="96">
        <v>2354.2399999999998</v>
      </c>
      <c r="E50" s="97">
        <v>1765.09</v>
      </c>
      <c r="F50" s="98">
        <v>1713.69</v>
      </c>
      <c r="G50" s="98">
        <v>1958.22</v>
      </c>
      <c r="H50" s="99">
        <v>2027.58</v>
      </c>
      <c r="I50" s="98">
        <v>1967.5</v>
      </c>
      <c r="J50" s="92" t="s">
        <v>37</v>
      </c>
      <c r="K50" s="98">
        <v>1652.93</v>
      </c>
      <c r="L50" s="98">
        <v>1597.24</v>
      </c>
      <c r="M50" s="96" t="s">
        <v>37</v>
      </c>
      <c r="N50" s="97">
        <v>2372.86</v>
      </c>
      <c r="O50" s="98">
        <v>2186.9699999999998</v>
      </c>
      <c r="P50" s="98">
        <v>2460.2600000000002</v>
      </c>
      <c r="Q50" s="99">
        <v>2626.83</v>
      </c>
      <c r="R50" s="98">
        <v>2957.66</v>
      </c>
      <c r="S50" s="92">
        <v>2578.35</v>
      </c>
      <c r="T50" s="98">
        <v>2256.64</v>
      </c>
      <c r="U50" s="98">
        <v>2071.5100000000002</v>
      </c>
      <c r="V50" s="96">
        <v>2382.5700000000002</v>
      </c>
      <c r="W50" s="97">
        <v>2675.84</v>
      </c>
      <c r="X50" s="98">
        <v>3583.36</v>
      </c>
      <c r="Y50" s="98">
        <v>2193.73</v>
      </c>
      <c r="Z50" s="99">
        <v>2457.15</v>
      </c>
      <c r="AA50" s="98">
        <v>2916.87</v>
      </c>
      <c r="AB50" s="92">
        <v>2205.91</v>
      </c>
      <c r="AC50" s="98">
        <v>2757.32</v>
      </c>
      <c r="AD50" s="98">
        <v>3838.03</v>
      </c>
      <c r="AE50" s="96">
        <v>2189.25</v>
      </c>
      <c r="AF50" s="4"/>
      <c r="AG50" s="4"/>
    </row>
    <row r="51" spans="1:33" x14ac:dyDescent="0.25">
      <c r="A51" s="34" t="s">
        <v>33</v>
      </c>
      <c r="B51" s="97">
        <v>2540.4699999999998</v>
      </c>
      <c r="C51" s="98">
        <v>2607.2199999999998</v>
      </c>
      <c r="D51" s="96">
        <v>2508.88</v>
      </c>
      <c r="E51" s="97">
        <v>1805.25</v>
      </c>
      <c r="F51" s="98">
        <v>1868.58</v>
      </c>
      <c r="G51" s="98">
        <v>1575.51</v>
      </c>
      <c r="H51" s="99">
        <v>2031.26</v>
      </c>
      <c r="I51" s="98">
        <v>2171.09</v>
      </c>
      <c r="J51" s="92" t="s">
        <v>37</v>
      </c>
      <c r="K51" s="98">
        <v>1742.96</v>
      </c>
      <c r="L51" s="98">
        <v>1771.16</v>
      </c>
      <c r="M51" s="96" t="s">
        <v>37</v>
      </c>
      <c r="N51" s="97">
        <v>2447.75</v>
      </c>
      <c r="O51" s="98">
        <v>2477.5500000000002</v>
      </c>
      <c r="P51" s="98">
        <v>2437.0500000000002</v>
      </c>
      <c r="Q51" s="99">
        <v>2568.42</v>
      </c>
      <c r="R51" s="98" t="s">
        <v>37</v>
      </c>
      <c r="S51" s="92">
        <v>2544.75</v>
      </c>
      <c r="T51" s="98">
        <v>2383.08</v>
      </c>
      <c r="U51" s="98">
        <v>2442.69</v>
      </c>
      <c r="V51" s="96">
        <v>2342.2199999999998</v>
      </c>
      <c r="W51" s="97">
        <v>2916.28</v>
      </c>
      <c r="X51" s="98">
        <v>3665.94</v>
      </c>
      <c r="Y51" s="98">
        <v>2555.34</v>
      </c>
      <c r="Z51" s="99">
        <v>2798.42</v>
      </c>
      <c r="AA51" s="98">
        <v>3224.23</v>
      </c>
      <c r="AB51" s="92">
        <v>2629.35</v>
      </c>
      <c r="AC51" s="98">
        <v>2970.9</v>
      </c>
      <c r="AD51" s="98">
        <v>3835.1</v>
      </c>
      <c r="AE51" s="96">
        <v>2517.92</v>
      </c>
      <c r="AF51" s="4"/>
      <c r="AG51" s="4"/>
    </row>
    <row r="52" spans="1:33" x14ac:dyDescent="0.25">
      <c r="A52" s="34" t="s">
        <v>34</v>
      </c>
      <c r="B52" s="97">
        <v>2635.51</v>
      </c>
      <c r="C52" s="98">
        <v>2983.89</v>
      </c>
      <c r="D52" s="96">
        <v>2482.48</v>
      </c>
      <c r="E52" s="97">
        <v>2272.5500000000002</v>
      </c>
      <c r="F52" s="98">
        <v>2433.84</v>
      </c>
      <c r="G52" s="98">
        <v>1835.82</v>
      </c>
      <c r="H52" s="99">
        <v>2856.05</v>
      </c>
      <c r="I52" s="98">
        <v>3005.76</v>
      </c>
      <c r="J52" s="92" t="s">
        <v>37</v>
      </c>
      <c r="K52" s="98">
        <v>1918.55</v>
      </c>
      <c r="L52" s="98">
        <v>1923.41</v>
      </c>
      <c r="M52" s="96" t="s">
        <v>37</v>
      </c>
      <c r="N52" s="97">
        <v>2537.61</v>
      </c>
      <c r="O52" s="98">
        <v>2604.52</v>
      </c>
      <c r="P52" s="98">
        <v>2506.2800000000002</v>
      </c>
      <c r="Q52" s="99">
        <v>2886.91</v>
      </c>
      <c r="R52" s="98" t="s">
        <v>37</v>
      </c>
      <c r="S52" s="92">
        <v>2746.72</v>
      </c>
      <c r="T52" s="98">
        <v>2409.9699999999998</v>
      </c>
      <c r="U52" s="98">
        <v>2460.9899999999998</v>
      </c>
      <c r="V52" s="96">
        <v>2377.09</v>
      </c>
      <c r="W52" s="97">
        <v>2940.31</v>
      </c>
      <c r="X52" s="98">
        <v>3979.38</v>
      </c>
      <c r="Y52" s="98">
        <v>2577.3000000000002</v>
      </c>
      <c r="Z52" s="99">
        <v>3165.01</v>
      </c>
      <c r="AA52" s="98">
        <v>3556.4</v>
      </c>
      <c r="AB52" s="92">
        <v>3007.2</v>
      </c>
      <c r="AC52" s="98">
        <v>2831.41</v>
      </c>
      <c r="AD52" s="98">
        <v>4219.7</v>
      </c>
      <c r="AE52" s="96">
        <v>2380.59</v>
      </c>
      <c r="AF52" s="4"/>
      <c r="AG52" s="4"/>
    </row>
    <row r="53" spans="1:33" x14ac:dyDescent="0.25">
      <c r="A53" s="34" t="s">
        <v>31</v>
      </c>
      <c r="B53" s="97">
        <v>2706.3</v>
      </c>
      <c r="C53" s="98">
        <v>2944.23</v>
      </c>
      <c r="D53" s="96">
        <v>2566.5</v>
      </c>
      <c r="E53" s="97">
        <v>2223.6</v>
      </c>
      <c r="F53" s="98">
        <v>2282.38</v>
      </c>
      <c r="G53" s="98">
        <v>1990.63</v>
      </c>
      <c r="H53" s="99">
        <v>2381.8200000000002</v>
      </c>
      <c r="I53" s="98">
        <v>2591.3200000000002</v>
      </c>
      <c r="J53" s="92" t="s">
        <v>37</v>
      </c>
      <c r="K53" s="98">
        <v>2103.25</v>
      </c>
      <c r="L53" s="98">
        <v>2026.64</v>
      </c>
      <c r="M53" s="96">
        <v>2358.62</v>
      </c>
      <c r="N53" s="97">
        <v>2726.1</v>
      </c>
      <c r="O53" s="98">
        <v>2759.18</v>
      </c>
      <c r="P53" s="98">
        <v>2715.86</v>
      </c>
      <c r="Q53" s="99">
        <v>3140.3</v>
      </c>
      <c r="R53" s="98">
        <v>3946.39</v>
      </c>
      <c r="S53" s="92">
        <v>3005.95</v>
      </c>
      <c r="T53" s="98">
        <v>2472.6799999999998</v>
      </c>
      <c r="U53" s="98">
        <v>2488.2800000000002</v>
      </c>
      <c r="V53" s="96">
        <v>2467.73</v>
      </c>
      <c r="W53" s="97">
        <v>2934.42</v>
      </c>
      <c r="X53" s="98">
        <v>3973.91</v>
      </c>
      <c r="Y53" s="98">
        <v>2608.79</v>
      </c>
      <c r="Z53" s="99">
        <v>2971.9</v>
      </c>
      <c r="AA53" s="98">
        <v>3775.44</v>
      </c>
      <c r="AB53" s="92">
        <v>2630.86</v>
      </c>
      <c r="AC53" s="98">
        <v>2916.69</v>
      </c>
      <c r="AD53" s="98">
        <v>4106.84</v>
      </c>
      <c r="AE53" s="96">
        <v>2599.5100000000002</v>
      </c>
      <c r="AF53" s="4"/>
      <c r="AG53" s="4"/>
    </row>
    <row r="54" spans="1:33" x14ac:dyDescent="0.25">
      <c r="A54" s="26">
        <v>2012</v>
      </c>
      <c r="B54" s="97"/>
      <c r="C54" s="98"/>
      <c r="D54" s="96"/>
      <c r="E54" s="97"/>
      <c r="F54" s="98"/>
      <c r="G54" s="98"/>
      <c r="H54" s="99"/>
      <c r="I54" s="98"/>
      <c r="J54" s="92"/>
      <c r="K54" s="98"/>
      <c r="L54" s="98"/>
      <c r="M54" s="96"/>
      <c r="N54" s="97"/>
      <c r="O54" s="98"/>
      <c r="P54" s="98"/>
      <c r="Q54" s="99"/>
      <c r="R54" s="98"/>
      <c r="S54" s="92"/>
      <c r="T54" s="98"/>
      <c r="U54" s="98"/>
      <c r="V54" s="96"/>
      <c r="W54" s="97"/>
      <c r="X54" s="98"/>
      <c r="Y54" s="98"/>
      <c r="Z54" s="99"/>
      <c r="AA54" s="98"/>
      <c r="AB54" s="92"/>
      <c r="AC54" s="98"/>
      <c r="AD54" s="98"/>
      <c r="AE54" s="96"/>
      <c r="AF54" s="4"/>
      <c r="AG54" s="4"/>
    </row>
    <row r="55" spans="1:33" x14ac:dyDescent="0.25">
      <c r="A55" s="34" t="s">
        <v>32</v>
      </c>
      <c r="B55" s="97">
        <v>2635.84</v>
      </c>
      <c r="C55" s="98">
        <v>2787.55</v>
      </c>
      <c r="D55" s="96">
        <v>2536.27</v>
      </c>
      <c r="E55" s="97">
        <v>2053.33</v>
      </c>
      <c r="F55" s="98">
        <v>2191.5100000000002</v>
      </c>
      <c r="G55" s="98">
        <v>1570.57</v>
      </c>
      <c r="H55" s="99">
        <v>2176.2199999999998</v>
      </c>
      <c r="I55" s="98">
        <v>2348.3200000000002</v>
      </c>
      <c r="J55" s="92">
        <v>1469.51</v>
      </c>
      <c r="K55" s="98">
        <v>1815.48</v>
      </c>
      <c r="L55" s="98">
        <v>1855.23</v>
      </c>
      <c r="M55" s="96">
        <v>1710.26</v>
      </c>
      <c r="N55" s="97">
        <v>2701.51</v>
      </c>
      <c r="O55" s="98">
        <v>2798.84</v>
      </c>
      <c r="P55" s="98">
        <v>2661.04</v>
      </c>
      <c r="Q55" s="99">
        <v>3067.47</v>
      </c>
      <c r="R55" s="98">
        <v>3701.43</v>
      </c>
      <c r="S55" s="92">
        <v>2971.78</v>
      </c>
      <c r="T55" s="98">
        <v>2485.19</v>
      </c>
      <c r="U55" s="98">
        <v>2631.7</v>
      </c>
      <c r="V55" s="96">
        <v>2383.77</v>
      </c>
      <c r="W55" s="97">
        <v>2913.73</v>
      </c>
      <c r="X55" s="98">
        <v>3976.98</v>
      </c>
      <c r="Y55" s="98">
        <v>2620.5</v>
      </c>
      <c r="Z55" s="99">
        <v>3196.52</v>
      </c>
      <c r="AA55" s="98" t="s">
        <v>37</v>
      </c>
      <c r="AB55" s="92">
        <v>2869.04</v>
      </c>
      <c r="AC55" s="98">
        <v>2812.49</v>
      </c>
      <c r="AD55" s="98">
        <v>4000.92</v>
      </c>
      <c r="AE55" s="96">
        <v>2544.92</v>
      </c>
      <c r="AF55" s="4"/>
      <c r="AG55" s="4"/>
    </row>
    <row r="56" spans="1:33" x14ac:dyDescent="0.25">
      <c r="A56" s="34" t="s">
        <v>33</v>
      </c>
      <c r="B56" s="97">
        <v>2752.42</v>
      </c>
      <c r="C56" s="98">
        <v>2887.03</v>
      </c>
      <c r="D56" s="96">
        <v>2663.21</v>
      </c>
      <c r="E56" s="97">
        <v>2218.33</v>
      </c>
      <c r="F56" s="98">
        <v>2270.52</v>
      </c>
      <c r="G56" s="98">
        <v>1772.73</v>
      </c>
      <c r="H56" s="99">
        <v>2376.6</v>
      </c>
      <c r="I56" s="98">
        <v>2431.58</v>
      </c>
      <c r="J56" s="92" t="s">
        <v>37</v>
      </c>
      <c r="K56" s="98">
        <v>1920.19</v>
      </c>
      <c r="L56" s="98">
        <v>1952.71</v>
      </c>
      <c r="M56" s="96" t="s">
        <v>37</v>
      </c>
      <c r="N56" s="97">
        <v>2816.75</v>
      </c>
      <c r="O56" s="98">
        <v>3034.74</v>
      </c>
      <c r="P56" s="98">
        <v>2707.28</v>
      </c>
      <c r="Q56" s="99">
        <v>3184.02</v>
      </c>
      <c r="R56" s="98">
        <v>4209.78</v>
      </c>
      <c r="S56" s="92">
        <v>2846.21</v>
      </c>
      <c r="T56" s="98">
        <v>2624.71</v>
      </c>
      <c r="U56" s="98">
        <v>2673.86</v>
      </c>
      <c r="V56" s="96">
        <v>2609.5500000000002</v>
      </c>
      <c r="W56" s="97">
        <v>2959.18</v>
      </c>
      <c r="X56" s="98">
        <v>4074.62</v>
      </c>
      <c r="Y56" s="98">
        <v>2640.17</v>
      </c>
      <c r="Z56" s="99">
        <v>3002.93</v>
      </c>
      <c r="AA56" s="98">
        <v>3509.26</v>
      </c>
      <c r="AB56" s="92">
        <v>2895.03</v>
      </c>
      <c r="AC56" s="98">
        <v>2937.05</v>
      </c>
      <c r="AD56" s="98">
        <v>4278.78</v>
      </c>
      <c r="AE56" s="96">
        <v>2499.27</v>
      </c>
      <c r="AF56" s="4"/>
      <c r="AG56" s="4"/>
    </row>
    <row r="57" spans="1:33" x14ac:dyDescent="0.25">
      <c r="A57" s="34" t="s">
        <v>34</v>
      </c>
      <c r="B57" s="97">
        <v>2708.77</v>
      </c>
      <c r="C57" s="98">
        <v>2863.83</v>
      </c>
      <c r="D57" s="96">
        <v>2632.26</v>
      </c>
      <c r="E57" s="97">
        <v>1961.33</v>
      </c>
      <c r="F57" s="98">
        <v>2058.16</v>
      </c>
      <c r="G57" s="98">
        <v>1638.55</v>
      </c>
      <c r="H57" s="99">
        <v>1840.83</v>
      </c>
      <c r="I57" s="98">
        <v>1884.96</v>
      </c>
      <c r="J57" s="92" t="s">
        <v>37</v>
      </c>
      <c r="K57" s="98">
        <v>2039</v>
      </c>
      <c r="L57" s="98">
        <v>2198.5100000000002</v>
      </c>
      <c r="M57" s="96">
        <v>1668.93</v>
      </c>
      <c r="N57" s="97">
        <v>2896.94</v>
      </c>
      <c r="O57" s="98">
        <v>3177.74</v>
      </c>
      <c r="P57" s="98">
        <v>2719.95</v>
      </c>
      <c r="Q57" s="99">
        <v>3342.16</v>
      </c>
      <c r="R57" s="98">
        <v>4849.16</v>
      </c>
      <c r="S57" s="92">
        <v>2682.29</v>
      </c>
      <c r="T57" s="98">
        <v>2704.43</v>
      </c>
      <c r="U57" s="98">
        <v>2672.91</v>
      </c>
      <c r="V57" s="96">
        <v>2740.23</v>
      </c>
      <c r="W57" s="97">
        <v>2809.89</v>
      </c>
      <c r="X57" s="98">
        <v>3780.5</v>
      </c>
      <c r="Y57" s="98">
        <v>2546.4699999999998</v>
      </c>
      <c r="Z57" s="99">
        <v>2825.78</v>
      </c>
      <c r="AA57" s="98">
        <v>3416.54</v>
      </c>
      <c r="AB57" s="92">
        <v>2619.91</v>
      </c>
      <c r="AC57" s="98">
        <v>2801.61</v>
      </c>
      <c r="AD57" s="98">
        <v>4038.07</v>
      </c>
      <c r="AE57" s="96">
        <v>2511.4699999999998</v>
      </c>
      <c r="AF57" s="4"/>
      <c r="AG57" s="4"/>
    </row>
    <row r="58" spans="1:33" ht="15.75" thickBot="1" x14ac:dyDescent="0.3">
      <c r="A58" s="49" t="s">
        <v>31</v>
      </c>
      <c r="B58" s="100">
        <v>2894.6</v>
      </c>
      <c r="C58" s="101">
        <v>2894.6</v>
      </c>
      <c r="D58" s="102">
        <v>2894.6</v>
      </c>
      <c r="E58" s="100">
        <v>2169.59</v>
      </c>
      <c r="F58" s="101">
        <v>2339</v>
      </c>
      <c r="G58" s="101">
        <v>1767.49</v>
      </c>
      <c r="H58" s="103">
        <v>2268.4499999999998</v>
      </c>
      <c r="I58" s="101">
        <v>2697.31</v>
      </c>
      <c r="J58" s="104">
        <v>1472</v>
      </c>
      <c r="K58" s="101">
        <v>2121.84</v>
      </c>
      <c r="L58" s="101">
        <v>2184.7600000000002</v>
      </c>
      <c r="M58" s="102">
        <v>1952.17</v>
      </c>
      <c r="N58" s="100">
        <v>3054.94</v>
      </c>
      <c r="O58" s="101">
        <v>3378.47</v>
      </c>
      <c r="P58" s="101">
        <v>2914.69</v>
      </c>
      <c r="Q58" s="103">
        <v>3486.11</v>
      </c>
      <c r="R58" s="101">
        <v>5089.66</v>
      </c>
      <c r="S58" s="104">
        <v>3116.35</v>
      </c>
      <c r="T58" s="101">
        <v>2767.68</v>
      </c>
      <c r="U58" s="101">
        <v>2849.46</v>
      </c>
      <c r="V58" s="102">
        <v>2727.96</v>
      </c>
      <c r="W58" s="100">
        <v>2920.14</v>
      </c>
      <c r="X58" s="101">
        <v>4053.78</v>
      </c>
      <c r="Y58" s="101">
        <v>2684.12</v>
      </c>
      <c r="Z58" s="103">
        <v>3086.2</v>
      </c>
      <c r="AA58" s="101">
        <v>3939.68</v>
      </c>
      <c r="AB58" s="104">
        <v>2894.6</v>
      </c>
      <c r="AC58" s="101">
        <v>2820.5</v>
      </c>
      <c r="AD58" s="101">
        <v>4129.5200000000004</v>
      </c>
      <c r="AE58" s="102">
        <v>2560.4899999999998</v>
      </c>
      <c r="AF58" s="4"/>
      <c r="AG58" s="4"/>
    </row>
    <row r="59" spans="1:33" x14ac:dyDescent="0.25"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3" x14ac:dyDescent="0.25">
      <c r="A60" s="296" t="s">
        <v>319</v>
      </c>
      <c r="C60" s="57"/>
      <c r="D60" s="8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</row>
    <row r="61" spans="1:33" s="62" customFormat="1" x14ac:dyDescent="0.25">
      <c r="A61" s="297" t="s">
        <v>321</v>
      </c>
      <c r="B61" s="60"/>
      <c r="C61" s="60"/>
      <c r="D61" s="60"/>
      <c r="E61" s="60"/>
      <c r="F61" s="60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</row>
    <row r="62" spans="1:33" s="62" customFormat="1" x14ac:dyDescent="0.25">
      <c r="A62" s="297" t="s">
        <v>322</v>
      </c>
      <c r="B62" s="60"/>
      <c r="C62" s="60"/>
      <c r="D62" s="60"/>
      <c r="E62" s="60"/>
      <c r="F62" s="60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</row>
    <row r="63" spans="1:33" x14ac:dyDescent="0.25"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</row>
    <row r="64" spans="1:33" x14ac:dyDescent="0.25"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3:31" x14ac:dyDescent="0.25"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3:31" x14ac:dyDescent="0.25"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3:31" x14ac:dyDescent="0.25"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3:31" x14ac:dyDescent="0.25"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3:31" x14ac:dyDescent="0.25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3:31" x14ac:dyDescent="0.25"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3:31" x14ac:dyDescent="0.25"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3:31" x14ac:dyDescent="0.25"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3:31" x14ac:dyDescent="0.25"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3:31" x14ac:dyDescent="0.25"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3:31" x14ac:dyDescent="0.25"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3:31" x14ac:dyDescent="0.25"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3:31" x14ac:dyDescent="0.25"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3:31" x14ac:dyDescent="0.25"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3:31" x14ac:dyDescent="0.25"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3:31" x14ac:dyDescent="0.25"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3:31" x14ac:dyDescent="0.25"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3:31" x14ac:dyDescent="0.25"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3:31" x14ac:dyDescent="0.25"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3:31" x14ac:dyDescent="0.25"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3:31" x14ac:dyDescent="0.25"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3:31" x14ac:dyDescent="0.25"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3:31" x14ac:dyDescent="0.25"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3:31" x14ac:dyDescent="0.25"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3:31" x14ac:dyDescent="0.25"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3:31" x14ac:dyDescent="0.25"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3:31" x14ac:dyDescent="0.25"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3:31" x14ac:dyDescent="0.25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3:31" x14ac:dyDescent="0.25"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3:31" x14ac:dyDescent="0.25"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3:31" x14ac:dyDescent="0.25"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3:31" x14ac:dyDescent="0.25"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3:31" x14ac:dyDescent="0.25"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3:31" x14ac:dyDescent="0.25"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3:31" x14ac:dyDescent="0.25"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3:31" x14ac:dyDescent="0.25"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3:31" x14ac:dyDescent="0.25"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3:31" x14ac:dyDescent="0.25"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3:31" x14ac:dyDescent="0.25"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3:31" x14ac:dyDescent="0.25"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3:31" x14ac:dyDescent="0.25"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3:31" x14ac:dyDescent="0.25"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3:31" x14ac:dyDescent="0.25"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3:31" x14ac:dyDescent="0.25"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3:31" x14ac:dyDescent="0.25"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3:31" x14ac:dyDescent="0.25"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3:31" x14ac:dyDescent="0.25"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3:31" x14ac:dyDescent="0.25"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3:31" x14ac:dyDescent="0.25"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3:31" x14ac:dyDescent="0.25"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3:31" x14ac:dyDescent="0.25"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3:31" x14ac:dyDescent="0.25"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3:31" x14ac:dyDescent="0.25"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3:31" x14ac:dyDescent="0.25"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3:31" x14ac:dyDescent="0.25"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3:31" x14ac:dyDescent="0.25"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3:31" x14ac:dyDescent="0.25"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3:31" x14ac:dyDescent="0.25"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3:31" x14ac:dyDescent="0.25"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3:31" x14ac:dyDescent="0.25"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3:31" x14ac:dyDescent="0.25"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3:31" x14ac:dyDescent="0.25"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3:31" x14ac:dyDescent="0.25"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3:31" x14ac:dyDescent="0.25"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3:31" x14ac:dyDescent="0.25"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3:31" x14ac:dyDescent="0.25"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3:31" x14ac:dyDescent="0.25"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3:31" x14ac:dyDescent="0.25"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3:31" x14ac:dyDescent="0.25"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3:31" x14ac:dyDescent="0.25"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3:31" x14ac:dyDescent="0.25"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3:31" x14ac:dyDescent="0.25"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3:31" x14ac:dyDescent="0.25"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3:31" x14ac:dyDescent="0.25"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3:31" x14ac:dyDescent="0.25"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3:31" x14ac:dyDescent="0.25"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3:31" x14ac:dyDescent="0.25"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3:31" x14ac:dyDescent="0.25"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3:31" x14ac:dyDescent="0.25"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3:31" x14ac:dyDescent="0.25"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3:31" x14ac:dyDescent="0.25"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3:31" x14ac:dyDescent="0.25"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3:31" x14ac:dyDescent="0.25"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3:31" x14ac:dyDescent="0.25"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3:31" x14ac:dyDescent="0.25"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3:31" x14ac:dyDescent="0.25"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3:31" x14ac:dyDescent="0.25"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3:31" x14ac:dyDescent="0.25"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3:31" x14ac:dyDescent="0.25"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3:31" x14ac:dyDescent="0.25"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3:31" x14ac:dyDescent="0.25"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3:31" x14ac:dyDescent="0.25"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3:31" x14ac:dyDescent="0.25"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3:31" x14ac:dyDescent="0.25"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3:31" x14ac:dyDescent="0.25"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3:31" x14ac:dyDescent="0.25"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3:31" x14ac:dyDescent="0.25"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3:31" x14ac:dyDescent="0.25"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3:31" x14ac:dyDescent="0.25"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3:31" x14ac:dyDescent="0.25"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3:31" x14ac:dyDescent="0.25"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3:31" x14ac:dyDescent="0.25"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3:31" x14ac:dyDescent="0.25"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3:31" x14ac:dyDescent="0.25"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3:31" x14ac:dyDescent="0.25"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3:31" x14ac:dyDescent="0.25"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3:31" x14ac:dyDescent="0.25"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3:31" x14ac:dyDescent="0.25"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3:31" x14ac:dyDescent="0.25"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3:31" x14ac:dyDescent="0.25"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3:31" x14ac:dyDescent="0.25"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3:31" x14ac:dyDescent="0.25"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3:31" x14ac:dyDescent="0.25"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3:31" x14ac:dyDescent="0.25"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3:31" x14ac:dyDescent="0.25"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3:31" x14ac:dyDescent="0.25"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3:31" x14ac:dyDescent="0.25"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3:31" x14ac:dyDescent="0.25"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3:31" x14ac:dyDescent="0.25"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3:31" x14ac:dyDescent="0.25"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3:31" x14ac:dyDescent="0.25"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3:31" x14ac:dyDescent="0.25"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3:31" x14ac:dyDescent="0.25"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3:31" x14ac:dyDescent="0.25"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3:31" x14ac:dyDescent="0.25"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3:31" x14ac:dyDescent="0.25"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3:31" x14ac:dyDescent="0.25"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3:31" x14ac:dyDescent="0.25"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3:31" x14ac:dyDescent="0.25"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3:31" x14ac:dyDescent="0.25"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3:31" x14ac:dyDescent="0.25"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3:31" x14ac:dyDescent="0.25"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3:31" x14ac:dyDescent="0.25"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3:31" x14ac:dyDescent="0.25"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3:31" x14ac:dyDescent="0.25"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3:31" x14ac:dyDescent="0.25"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3:31" x14ac:dyDescent="0.25"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3:31" x14ac:dyDescent="0.25"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3:31" x14ac:dyDescent="0.25"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3:31" x14ac:dyDescent="0.25"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3:31" x14ac:dyDescent="0.25"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3:31" x14ac:dyDescent="0.25"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3:31" x14ac:dyDescent="0.25"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3:31" x14ac:dyDescent="0.25"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3:31" x14ac:dyDescent="0.25"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3:31" x14ac:dyDescent="0.25"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3:31" x14ac:dyDescent="0.25"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3:31" x14ac:dyDescent="0.25"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3:31" x14ac:dyDescent="0.25"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3:31" x14ac:dyDescent="0.25"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3:31" x14ac:dyDescent="0.25"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3:31" x14ac:dyDescent="0.25"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3:31" x14ac:dyDescent="0.25"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3:31" x14ac:dyDescent="0.25"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3:31" x14ac:dyDescent="0.25"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3:31" x14ac:dyDescent="0.25"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3:31" x14ac:dyDescent="0.25"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3:31" x14ac:dyDescent="0.25"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3:31" x14ac:dyDescent="0.25"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3:31" x14ac:dyDescent="0.25"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3:31" x14ac:dyDescent="0.25"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3:31" x14ac:dyDescent="0.25"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3:31" x14ac:dyDescent="0.25"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3:31" x14ac:dyDescent="0.25"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3:31" x14ac:dyDescent="0.25"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3:31" x14ac:dyDescent="0.25"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3:31" x14ac:dyDescent="0.25"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3:31" x14ac:dyDescent="0.25"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3:31" x14ac:dyDescent="0.25"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3:31" x14ac:dyDescent="0.25"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3:31" x14ac:dyDescent="0.25"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3:31" x14ac:dyDescent="0.25"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3:31" x14ac:dyDescent="0.25"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3:31" x14ac:dyDescent="0.25"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3:31" x14ac:dyDescent="0.25"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3:31" x14ac:dyDescent="0.25"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3:31" x14ac:dyDescent="0.25"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3:31" x14ac:dyDescent="0.25"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3:31" x14ac:dyDescent="0.25"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3:31" x14ac:dyDescent="0.25"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3:31" x14ac:dyDescent="0.25"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3:31" x14ac:dyDescent="0.25"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3:31" x14ac:dyDescent="0.25"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3:31" x14ac:dyDescent="0.25"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3:31" x14ac:dyDescent="0.25"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3:31" x14ac:dyDescent="0.25"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3:31" x14ac:dyDescent="0.25"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3:31" x14ac:dyDescent="0.25"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3:31" x14ac:dyDescent="0.25"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3:31" x14ac:dyDescent="0.25"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3:31" x14ac:dyDescent="0.25"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3:31" x14ac:dyDescent="0.25"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3:31" x14ac:dyDescent="0.25"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3:31" x14ac:dyDescent="0.25"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3:31" x14ac:dyDescent="0.25"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3:31" x14ac:dyDescent="0.25"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3:31" x14ac:dyDescent="0.25"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3:31" x14ac:dyDescent="0.25"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3:31" x14ac:dyDescent="0.25"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3:31" x14ac:dyDescent="0.25"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3:31" x14ac:dyDescent="0.25"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3:31" x14ac:dyDescent="0.25"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3:31" x14ac:dyDescent="0.25"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3:31" x14ac:dyDescent="0.25"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  <row r="269" spans="3:31" x14ac:dyDescent="0.25"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</row>
    <row r="270" spans="3:31" x14ac:dyDescent="0.25"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</row>
    <row r="271" spans="3:31" x14ac:dyDescent="0.25"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</row>
    <row r="272" spans="3:31" x14ac:dyDescent="0.25"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</row>
    <row r="273" spans="3:31" x14ac:dyDescent="0.25"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</row>
    <row r="274" spans="3:31" x14ac:dyDescent="0.25"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</row>
    <row r="275" spans="3:31" x14ac:dyDescent="0.25"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</row>
    <row r="276" spans="3:31" x14ac:dyDescent="0.25"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</row>
    <row r="277" spans="3:31" x14ac:dyDescent="0.25"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</row>
    <row r="278" spans="3:31" x14ac:dyDescent="0.25"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</row>
    <row r="279" spans="3:31" x14ac:dyDescent="0.25"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</row>
    <row r="280" spans="3:31" x14ac:dyDescent="0.25"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</row>
    <row r="281" spans="3:31" x14ac:dyDescent="0.25"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</row>
    <row r="282" spans="3:31" x14ac:dyDescent="0.25"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</row>
    <row r="283" spans="3:31" x14ac:dyDescent="0.25"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</row>
    <row r="284" spans="3:31" x14ac:dyDescent="0.25"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</row>
    <row r="285" spans="3:31" x14ac:dyDescent="0.25"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</row>
    <row r="286" spans="3:31" x14ac:dyDescent="0.25"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</row>
    <row r="287" spans="3:31" x14ac:dyDescent="0.25"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</row>
    <row r="288" spans="3:31" x14ac:dyDescent="0.25"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</row>
    <row r="289" spans="3:31" x14ac:dyDescent="0.25"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</row>
    <row r="290" spans="3:31" x14ac:dyDescent="0.25"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</row>
    <row r="291" spans="3:31" x14ac:dyDescent="0.25"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</row>
    <row r="292" spans="3:31" x14ac:dyDescent="0.25"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</row>
    <row r="293" spans="3:31" x14ac:dyDescent="0.25"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</row>
    <row r="294" spans="3:31" x14ac:dyDescent="0.25"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</row>
    <row r="295" spans="3:31" x14ac:dyDescent="0.25"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</row>
    <row r="296" spans="3:31" x14ac:dyDescent="0.25"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</row>
    <row r="297" spans="3:31" x14ac:dyDescent="0.25"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</row>
    <row r="298" spans="3:31" x14ac:dyDescent="0.25"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</row>
    <row r="299" spans="3:31" x14ac:dyDescent="0.25"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</row>
    <row r="300" spans="3:31" x14ac:dyDescent="0.25"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</row>
    <row r="301" spans="3:31" x14ac:dyDescent="0.25"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</row>
    <row r="302" spans="3:31" x14ac:dyDescent="0.25"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</row>
    <row r="303" spans="3:31" x14ac:dyDescent="0.25"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</row>
    <row r="304" spans="3:31" x14ac:dyDescent="0.25"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</row>
    <row r="305" spans="3:31" x14ac:dyDescent="0.25"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</row>
    <row r="306" spans="3:31" x14ac:dyDescent="0.25"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</row>
    <row r="307" spans="3:31" x14ac:dyDescent="0.25"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</row>
    <row r="308" spans="3:31" x14ac:dyDescent="0.25"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</row>
    <row r="309" spans="3:31" x14ac:dyDescent="0.25"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</row>
    <row r="310" spans="3:31" x14ac:dyDescent="0.25"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</row>
    <row r="311" spans="3:31" x14ac:dyDescent="0.25"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</row>
    <row r="312" spans="3:31" x14ac:dyDescent="0.25"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</row>
    <row r="313" spans="3:31" x14ac:dyDescent="0.25"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</row>
    <row r="314" spans="3:31" x14ac:dyDescent="0.25"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</row>
    <row r="315" spans="3:31" x14ac:dyDescent="0.25"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</row>
    <row r="316" spans="3:31" x14ac:dyDescent="0.25"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</row>
    <row r="317" spans="3:31" x14ac:dyDescent="0.25"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</row>
    <row r="318" spans="3:31" x14ac:dyDescent="0.25"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</row>
    <row r="319" spans="3:31" x14ac:dyDescent="0.25"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</row>
    <row r="320" spans="3:31" x14ac:dyDescent="0.25"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</row>
    <row r="321" spans="3:31" x14ac:dyDescent="0.25"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</row>
    <row r="322" spans="3:31" x14ac:dyDescent="0.25"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</row>
    <row r="323" spans="3:31" x14ac:dyDescent="0.25"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</row>
    <row r="324" spans="3:31" x14ac:dyDescent="0.25"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</row>
    <row r="325" spans="3:31" x14ac:dyDescent="0.25"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</row>
    <row r="326" spans="3:31" x14ac:dyDescent="0.25"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</row>
    <row r="327" spans="3:31" x14ac:dyDescent="0.25"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</row>
    <row r="328" spans="3:31" x14ac:dyDescent="0.25"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</row>
    <row r="329" spans="3:31" x14ac:dyDescent="0.25"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</row>
    <row r="330" spans="3:31" x14ac:dyDescent="0.25"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</row>
    <row r="331" spans="3:31" x14ac:dyDescent="0.25"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</row>
    <row r="332" spans="3:31" x14ac:dyDescent="0.25"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</row>
    <row r="333" spans="3:31" x14ac:dyDescent="0.25"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</row>
    <row r="334" spans="3:31" x14ac:dyDescent="0.25"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</row>
    <row r="335" spans="3:31" x14ac:dyDescent="0.25"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</row>
    <row r="336" spans="3:31" x14ac:dyDescent="0.25"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</row>
    <row r="337" spans="3:31" x14ac:dyDescent="0.25"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</row>
    <row r="338" spans="3:31" x14ac:dyDescent="0.25"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</row>
    <row r="339" spans="3:31" x14ac:dyDescent="0.25"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</row>
    <row r="340" spans="3:31" x14ac:dyDescent="0.25"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</row>
    <row r="341" spans="3:31" x14ac:dyDescent="0.25"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</row>
  </sheetData>
  <mergeCells count="13">
    <mergeCell ref="W3:Y3"/>
    <mergeCell ref="Z3:AB3"/>
    <mergeCell ref="AC3:AE3"/>
    <mergeCell ref="B2:D2"/>
    <mergeCell ref="E2:M2"/>
    <mergeCell ref="N2:V2"/>
    <mergeCell ref="W2:AE2"/>
    <mergeCell ref="E3:G3"/>
    <mergeCell ref="H3:J3"/>
    <mergeCell ref="K3:M3"/>
    <mergeCell ref="N3:P3"/>
    <mergeCell ref="Q3:S3"/>
    <mergeCell ref="T3:V3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8895639-92FB-4BA2-A6F1-04DE56DFDE0A}">
            <xm:f>[ECVI_es_2022T3_.xlsx]T1.1!#REF!&lt;50</xm:f>
            <x14:dxf>
              <fill>
                <patternFill>
                  <bgColor rgb="FFFFC000"/>
                </patternFill>
              </fill>
            </x14:dxf>
          </x14:cfRule>
          <xm:sqref>B6:Q6 S6:AE6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85"/>
  <sheetViews>
    <sheetView zoomScaleNormal="100" workbookViewId="0"/>
  </sheetViews>
  <sheetFormatPr baseColWidth="10" defaultColWidth="10.7109375" defaultRowHeight="15" x14ac:dyDescent="0.25"/>
  <cols>
    <col min="44" max="53" width="10.7109375" style="106"/>
  </cols>
  <sheetData>
    <row r="1" spans="1:54" x14ac:dyDescent="0.25">
      <c r="A1" s="277" t="s">
        <v>252</v>
      </c>
      <c r="B1" s="105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Q1" s="106"/>
    </row>
    <row r="2" spans="1:54" ht="15.75" thickBot="1" x14ac:dyDescent="0.3">
      <c r="A2" s="106"/>
      <c r="B2" s="107"/>
      <c r="AQ2" s="106"/>
    </row>
    <row r="3" spans="1:54" x14ac:dyDescent="0.25">
      <c r="A3" s="10"/>
      <c r="B3" s="338" t="s">
        <v>285</v>
      </c>
      <c r="C3" s="339"/>
      <c r="D3" s="339"/>
      <c r="E3" s="340"/>
      <c r="F3" s="339" t="s">
        <v>286</v>
      </c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40"/>
      <c r="R3" s="338" t="s">
        <v>26</v>
      </c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40"/>
      <c r="AD3" s="338" t="s">
        <v>27</v>
      </c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40"/>
      <c r="AQ3" s="106"/>
    </row>
    <row r="4" spans="1:54" x14ac:dyDescent="0.25">
      <c r="A4" s="12"/>
      <c r="B4" s="336" t="s">
        <v>294</v>
      </c>
      <c r="C4" s="337"/>
      <c r="D4" s="337"/>
      <c r="E4" s="337"/>
      <c r="F4" s="336" t="s">
        <v>294</v>
      </c>
      <c r="G4" s="337"/>
      <c r="H4" s="337"/>
      <c r="I4" s="337"/>
      <c r="J4" s="334" t="s">
        <v>38</v>
      </c>
      <c r="K4" s="337"/>
      <c r="L4" s="337"/>
      <c r="M4" s="341"/>
      <c r="N4" s="337" t="s">
        <v>295</v>
      </c>
      <c r="O4" s="337"/>
      <c r="P4" s="337"/>
      <c r="Q4" s="341"/>
      <c r="R4" s="336" t="s">
        <v>294</v>
      </c>
      <c r="S4" s="337"/>
      <c r="T4" s="337"/>
      <c r="U4" s="337"/>
      <c r="V4" s="333" t="s">
        <v>296</v>
      </c>
      <c r="W4" s="333"/>
      <c r="X4" s="333"/>
      <c r="Y4" s="333"/>
      <c r="Z4" s="333" t="s">
        <v>39</v>
      </c>
      <c r="AA4" s="333"/>
      <c r="AB4" s="334"/>
      <c r="AC4" s="335"/>
      <c r="AD4" s="336" t="s">
        <v>294</v>
      </c>
      <c r="AE4" s="337"/>
      <c r="AF4" s="337"/>
      <c r="AG4" s="337"/>
      <c r="AH4" s="333" t="s">
        <v>297</v>
      </c>
      <c r="AI4" s="333"/>
      <c r="AJ4" s="333"/>
      <c r="AK4" s="333"/>
      <c r="AL4" s="333" t="s">
        <v>295</v>
      </c>
      <c r="AM4" s="333"/>
      <c r="AN4" s="334"/>
      <c r="AO4" s="335"/>
      <c r="AQ4" s="106"/>
    </row>
    <row r="5" spans="1:54" ht="15.75" thickBot="1" x14ac:dyDescent="0.3">
      <c r="A5" s="12"/>
      <c r="B5" s="108" t="s">
        <v>298</v>
      </c>
      <c r="C5" s="109" t="s">
        <v>299</v>
      </c>
      <c r="D5" s="109" t="s">
        <v>300</v>
      </c>
      <c r="E5" s="110" t="s">
        <v>301</v>
      </c>
      <c r="F5" s="111" t="s">
        <v>298</v>
      </c>
      <c r="G5" s="111" t="s">
        <v>299</v>
      </c>
      <c r="H5" s="111" t="s">
        <v>300</v>
      </c>
      <c r="I5" s="111" t="s">
        <v>301</v>
      </c>
      <c r="J5" s="111" t="s">
        <v>298</v>
      </c>
      <c r="K5" s="111" t="s">
        <v>299</v>
      </c>
      <c r="L5" s="111" t="s">
        <v>300</v>
      </c>
      <c r="M5" s="111" t="s">
        <v>301</v>
      </c>
      <c r="N5" s="111" t="s">
        <v>298</v>
      </c>
      <c r="O5" s="111" t="s">
        <v>299</v>
      </c>
      <c r="P5" s="111" t="s">
        <v>300</v>
      </c>
      <c r="Q5" s="110" t="s">
        <v>301</v>
      </c>
      <c r="R5" s="111" t="s">
        <v>298</v>
      </c>
      <c r="S5" s="111" t="s">
        <v>299</v>
      </c>
      <c r="T5" s="111" t="s">
        <v>300</v>
      </c>
      <c r="U5" s="111" t="s">
        <v>301</v>
      </c>
      <c r="V5" s="111" t="s">
        <v>298</v>
      </c>
      <c r="W5" s="111" t="s">
        <v>299</v>
      </c>
      <c r="X5" s="111" t="s">
        <v>300</v>
      </c>
      <c r="Y5" s="111" t="s">
        <v>301</v>
      </c>
      <c r="Z5" s="111" t="s">
        <v>298</v>
      </c>
      <c r="AA5" s="111" t="s">
        <v>299</v>
      </c>
      <c r="AB5" s="111" t="s">
        <v>300</v>
      </c>
      <c r="AC5" s="110" t="s">
        <v>301</v>
      </c>
      <c r="AD5" s="111" t="s">
        <v>298</v>
      </c>
      <c r="AE5" s="111" t="s">
        <v>299</v>
      </c>
      <c r="AF5" s="111" t="s">
        <v>300</v>
      </c>
      <c r="AG5" s="111" t="s">
        <v>301</v>
      </c>
      <c r="AH5" s="111" t="s">
        <v>298</v>
      </c>
      <c r="AI5" s="111" t="s">
        <v>299</v>
      </c>
      <c r="AJ5" s="111" t="s">
        <v>300</v>
      </c>
      <c r="AK5" s="111" t="s">
        <v>301</v>
      </c>
      <c r="AL5" s="111" t="s">
        <v>298</v>
      </c>
      <c r="AM5" s="111" t="s">
        <v>299</v>
      </c>
      <c r="AN5" s="111" t="s">
        <v>300</v>
      </c>
      <c r="AO5" s="111" t="s">
        <v>301</v>
      </c>
      <c r="AP5" s="12"/>
      <c r="AQ5" s="106"/>
    </row>
    <row r="6" spans="1:54" x14ac:dyDescent="0.25">
      <c r="A6" s="112">
        <v>2022</v>
      </c>
      <c r="B6" s="112"/>
      <c r="C6" s="113"/>
      <c r="D6" s="113"/>
      <c r="E6" s="114"/>
      <c r="F6" s="115"/>
      <c r="G6" s="113"/>
      <c r="H6" s="113"/>
      <c r="I6" s="116"/>
      <c r="J6" s="23"/>
      <c r="K6" s="9"/>
      <c r="L6" s="9"/>
      <c r="M6" s="24"/>
      <c r="N6" s="9"/>
      <c r="O6" s="9"/>
      <c r="P6" s="9"/>
      <c r="Q6" s="25"/>
      <c r="R6" s="115"/>
      <c r="S6" s="113"/>
      <c r="T6" s="113"/>
      <c r="U6" s="116"/>
      <c r="V6" s="23"/>
      <c r="W6" s="9"/>
      <c r="X6" s="9"/>
      <c r="Y6" s="24"/>
      <c r="Z6" s="9"/>
      <c r="AA6" s="9"/>
      <c r="AB6" s="9"/>
      <c r="AC6" s="25"/>
      <c r="AD6" s="115"/>
      <c r="AE6" s="113"/>
      <c r="AF6" s="113"/>
      <c r="AG6" s="116"/>
      <c r="AH6" s="23"/>
      <c r="AI6" s="9"/>
      <c r="AJ6" s="9"/>
      <c r="AK6" s="24"/>
      <c r="AL6" s="9"/>
      <c r="AM6" s="9"/>
      <c r="AN6" s="9"/>
      <c r="AO6" s="25"/>
      <c r="AP6" s="117"/>
      <c r="AQ6" s="106"/>
    </row>
    <row r="7" spans="1:54" x14ac:dyDescent="0.25">
      <c r="A7" s="26" t="s">
        <v>33</v>
      </c>
      <c r="B7" s="118">
        <v>10.89</v>
      </c>
      <c r="C7" s="119">
        <v>1.88</v>
      </c>
      <c r="D7" s="120">
        <v>80.739999999999995</v>
      </c>
      <c r="E7" s="121">
        <v>6.49</v>
      </c>
      <c r="F7" s="118">
        <v>14.64</v>
      </c>
      <c r="G7" s="120">
        <v>1.87</v>
      </c>
      <c r="H7" s="120">
        <v>68.27</v>
      </c>
      <c r="I7" s="122">
        <v>15.22</v>
      </c>
      <c r="J7" s="123">
        <v>9.31</v>
      </c>
      <c r="K7" s="123">
        <v>1.98</v>
      </c>
      <c r="L7" s="123">
        <v>71.760000000000005</v>
      </c>
      <c r="M7" s="123">
        <v>16.95</v>
      </c>
      <c r="N7" s="124">
        <v>32.159999999999997</v>
      </c>
      <c r="O7" s="124">
        <v>1.51</v>
      </c>
      <c r="P7" s="124">
        <v>56.78</v>
      </c>
      <c r="Q7" s="315">
        <v>9.5500000000000007</v>
      </c>
      <c r="R7" s="118">
        <v>9.25</v>
      </c>
      <c r="S7" s="120">
        <v>1.18</v>
      </c>
      <c r="T7" s="120">
        <v>85.56</v>
      </c>
      <c r="U7" s="122">
        <v>4.01</v>
      </c>
      <c r="V7" s="124">
        <v>3.52</v>
      </c>
      <c r="W7" s="124">
        <v>0.1</v>
      </c>
      <c r="X7" s="124">
        <v>92.86</v>
      </c>
      <c r="Y7" s="124">
        <v>3.52</v>
      </c>
      <c r="Z7" s="120">
        <v>12.27</v>
      </c>
      <c r="AA7" s="120">
        <v>1.75</v>
      </c>
      <c r="AB7" s="120">
        <v>81.709999999999994</v>
      </c>
      <c r="AC7" s="121">
        <v>4.2699999999999996</v>
      </c>
      <c r="AD7" s="118">
        <v>11.56</v>
      </c>
      <c r="AE7" s="120">
        <v>2.96</v>
      </c>
      <c r="AF7" s="120">
        <v>79.28</v>
      </c>
      <c r="AG7" s="122">
        <v>6.2</v>
      </c>
      <c r="AH7" s="124">
        <v>14.81</v>
      </c>
      <c r="AI7" s="124">
        <v>0.23</v>
      </c>
      <c r="AJ7" s="124">
        <v>82.23</v>
      </c>
      <c r="AK7" s="124">
        <v>2.73</v>
      </c>
      <c r="AL7" s="123">
        <v>10.51</v>
      </c>
      <c r="AM7" s="120">
        <v>3.85</v>
      </c>
      <c r="AN7" s="120">
        <v>78.31</v>
      </c>
      <c r="AO7" s="121">
        <v>7.33</v>
      </c>
      <c r="AP7" s="125"/>
      <c r="AQ7" s="106"/>
    </row>
    <row r="8" spans="1:54" s="5" customFormat="1" x14ac:dyDescent="0.25">
      <c r="A8" s="34" t="s">
        <v>34</v>
      </c>
      <c r="B8" s="132">
        <v>10.75</v>
      </c>
      <c r="C8" s="133">
        <v>1.79</v>
      </c>
      <c r="D8" s="134">
        <v>81.8</v>
      </c>
      <c r="E8" s="135">
        <v>5.66</v>
      </c>
      <c r="F8" s="132">
        <v>14.52</v>
      </c>
      <c r="G8" s="134">
        <v>2.46</v>
      </c>
      <c r="H8" s="134">
        <v>66.510000000000005</v>
      </c>
      <c r="I8" s="136">
        <v>16.510000000000002</v>
      </c>
      <c r="J8" s="137">
        <v>17.7</v>
      </c>
      <c r="K8" s="137">
        <v>2.87</v>
      </c>
      <c r="L8" s="137">
        <v>60.93</v>
      </c>
      <c r="M8" s="137">
        <v>18.5</v>
      </c>
      <c r="N8" s="138">
        <v>5.73</v>
      </c>
      <c r="O8" s="138">
        <v>1.32</v>
      </c>
      <c r="P8" s="138">
        <v>81.94</v>
      </c>
      <c r="Q8" s="348">
        <v>11.01</v>
      </c>
      <c r="R8" s="132">
        <v>8.9700000000000006</v>
      </c>
      <c r="S8" s="134">
        <v>2.2599999999999998</v>
      </c>
      <c r="T8" s="134">
        <v>84.92</v>
      </c>
      <c r="U8" s="136">
        <v>3.85</v>
      </c>
      <c r="V8" s="138">
        <v>3.5</v>
      </c>
      <c r="W8" s="138">
        <v>2.08</v>
      </c>
      <c r="X8" s="138">
        <v>90.05</v>
      </c>
      <c r="Y8" s="138">
        <v>4.37</v>
      </c>
      <c r="Z8" s="134">
        <v>11.42</v>
      </c>
      <c r="AA8" s="134">
        <v>2.34</v>
      </c>
      <c r="AB8" s="134">
        <v>82.63</v>
      </c>
      <c r="AC8" s="135">
        <v>3.61</v>
      </c>
      <c r="AD8" s="132">
        <v>11.78</v>
      </c>
      <c r="AE8" s="134">
        <v>0.59</v>
      </c>
      <c r="AF8" s="134">
        <v>84.26</v>
      </c>
      <c r="AG8" s="136">
        <v>3.37</v>
      </c>
      <c r="AH8" s="138">
        <v>9.24</v>
      </c>
      <c r="AI8" s="138">
        <v>0.46</v>
      </c>
      <c r="AJ8" s="138">
        <v>87.99</v>
      </c>
      <c r="AK8" s="138">
        <v>2.31</v>
      </c>
      <c r="AL8" s="137">
        <v>12.65</v>
      </c>
      <c r="AM8" s="134">
        <v>0.64</v>
      </c>
      <c r="AN8" s="134">
        <v>82.97</v>
      </c>
      <c r="AO8" s="135">
        <v>3.74</v>
      </c>
      <c r="AP8" s="125"/>
    </row>
    <row r="9" spans="1:54" s="3" customFormat="1" x14ac:dyDescent="0.25">
      <c r="A9" s="34" t="s">
        <v>31</v>
      </c>
      <c r="B9" s="132">
        <v>13.99</v>
      </c>
      <c r="C9" s="133">
        <v>3.74</v>
      </c>
      <c r="D9" s="134">
        <v>76.58</v>
      </c>
      <c r="E9" s="135">
        <v>5.69</v>
      </c>
      <c r="F9" s="132">
        <v>8.4</v>
      </c>
      <c r="G9" s="134">
        <v>2.1</v>
      </c>
      <c r="H9" s="134">
        <v>76.78</v>
      </c>
      <c r="I9" s="136">
        <v>12.72</v>
      </c>
      <c r="J9" s="137">
        <v>7.73</v>
      </c>
      <c r="K9" s="137">
        <v>2.3199999999999998</v>
      </c>
      <c r="L9" s="137">
        <v>75.89</v>
      </c>
      <c r="M9" s="137">
        <v>14.06</v>
      </c>
      <c r="N9" s="138">
        <v>11.04</v>
      </c>
      <c r="O9" s="138">
        <v>1.23</v>
      </c>
      <c r="P9" s="138">
        <v>80.37</v>
      </c>
      <c r="Q9" s="135">
        <v>7.36</v>
      </c>
      <c r="R9" s="132">
        <v>16.55</v>
      </c>
      <c r="S9" s="134">
        <v>6</v>
      </c>
      <c r="T9" s="134">
        <v>73.31</v>
      </c>
      <c r="U9" s="136">
        <v>4.1399999999999997</v>
      </c>
      <c r="V9" s="138">
        <v>2.83</v>
      </c>
      <c r="W9" s="138">
        <v>11.42</v>
      </c>
      <c r="X9" s="138">
        <v>82.17</v>
      </c>
      <c r="Y9" s="138">
        <v>3.58</v>
      </c>
      <c r="Z9" s="134">
        <v>23.46</v>
      </c>
      <c r="AA9" s="134">
        <v>3.28</v>
      </c>
      <c r="AB9" s="134">
        <v>68.84</v>
      </c>
      <c r="AC9" s="135">
        <v>4.42</v>
      </c>
      <c r="AD9" s="132">
        <v>12.01</v>
      </c>
      <c r="AE9" s="134">
        <v>0.45</v>
      </c>
      <c r="AF9" s="134">
        <v>82.29</v>
      </c>
      <c r="AG9" s="136">
        <v>5.25</v>
      </c>
      <c r="AH9" s="138">
        <v>15</v>
      </c>
      <c r="AI9" s="138">
        <v>0</v>
      </c>
      <c r="AJ9" s="138">
        <v>83.57</v>
      </c>
      <c r="AK9" s="138">
        <v>1.43</v>
      </c>
      <c r="AL9" s="137">
        <v>11.09</v>
      </c>
      <c r="AM9" s="134">
        <v>0.59</v>
      </c>
      <c r="AN9" s="134">
        <v>81.89</v>
      </c>
      <c r="AO9" s="135">
        <v>6.43</v>
      </c>
      <c r="AP9" s="313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</row>
    <row r="10" spans="1:54" x14ac:dyDescent="0.25">
      <c r="A10" s="117">
        <v>2021</v>
      </c>
      <c r="B10" s="117"/>
      <c r="C10" s="126"/>
      <c r="D10" s="126"/>
      <c r="E10" s="127"/>
      <c r="F10" s="128"/>
      <c r="G10" s="126"/>
      <c r="H10" s="126"/>
      <c r="I10" s="129"/>
      <c r="J10" s="130"/>
      <c r="K10" s="4"/>
      <c r="L10" s="4"/>
      <c r="M10" s="4"/>
      <c r="N10" s="4"/>
      <c r="O10" s="4"/>
      <c r="P10" s="4"/>
      <c r="Q10" s="127"/>
      <c r="R10" s="128"/>
      <c r="S10" s="126"/>
      <c r="T10" s="126"/>
      <c r="U10" s="129"/>
      <c r="V10" s="4"/>
      <c r="W10" s="4"/>
      <c r="X10" s="4"/>
      <c r="Y10" s="4"/>
      <c r="Z10" s="4"/>
      <c r="AA10" s="4"/>
      <c r="AB10" s="4"/>
      <c r="AC10" s="75"/>
      <c r="AD10" s="128"/>
      <c r="AE10" s="126"/>
      <c r="AF10" s="126"/>
      <c r="AG10" s="129"/>
      <c r="AH10" s="4"/>
      <c r="AI10" s="4"/>
      <c r="AJ10" s="4"/>
      <c r="AK10" s="4"/>
      <c r="AL10" s="4"/>
      <c r="AM10" s="4"/>
      <c r="AN10" s="4"/>
      <c r="AO10" s="75"/>
      <c r="AP10" s="125"/>
      <c r="AQ10" s="106"/>
    </row>
    <row r="11" spans="1:54" x14ac:dyDescent="0.25">
      <c r="A11" s="131" t="s">
        <v>32</v>
      </c>
      <c r="B11" s="132">
        <v>11.81</v>
      </c>
      <c r="C11" s="133">
        <v>2.25</v>
      </c>
      <c r="D11" s="134">
        <v>78.66</v>
      </c>
      <c r="E11" s="135">
        <v>7.28</v>
      </c>
      <c r="F11" s="132">
        <v>5.0199999999999996</v>
      </c>
      <c r="G11" s="134">
        <v>2.92</v>
      </c>
      <c r="H11" s="134">
        <v>73.58</v>
      </c>
      <c r="I11" s="136">
        <v>18.48</v>
      </c>
      <c r="J11" s="137">
        <v>3.51</v>
      </c>
      <c r="K11" s="137">
        <v>3.73</v>
      </c>
      <c r="L11" s="137">
        <v>70.61</v>
      </c>
      <c r="M11" s="137">
        <v>22.15</v>
      </c>
      <c r="N11" s="138">
        <v>9.32</v>
      </c>
      <c r="O11" s="138">
        <v>0.62</v>
      </c>
      <c r="P11" s="138">
        <v>81.99</v>
      </c>
      <c r="Q11" s="135">
        <v>8.07</v>
      </c>
      <c r="R11" s="132">
        <v>12.94</v>
      </c>
      <c r="S11" s="134">
        <v>3.03</v>
      </c>
      <c r="T11" s="134">
        <v>79.760000000000005</v>
      </c>
      <c r="U11" s="136">
        <v>4.2699999999999996</v>
      </c>
      <c r="V11" s="138">
        <v>9.16</v>
      </c>
      <c r="W11" s="138">
        <v>5.26</v>
      </c>
      <c r="X11" s="138">
        <v>83.15</v>
      </c>
      <c r="Y11" s="138">
        <v>2.4300000000000002</v>
      </c>
      <c r="Z11" s="134">
        <v>14.99</v>
      </c>
      <c r="AA11" s="134">
        <v>1.83</v>
      </c>
      <c r="AB11" s="134">
        <v>77.92</v>
      </c>
      <c r="AC11" s="135">
        <v>5.26</v>
      </c>
      <c r="AD11" s="132">
        <v>13.45</v>
      </c>
      <c r="AE11" s="134">
        <v>0.72</v>
      </c>
      <c r="AF11" s="134">
        <v>78.959999999999994</v>
      </c>
      <c r="AG11" s="136">
        <v>6.87</v>
      </c>
      <c r="AH11" s="138">
        <v>11.91</v>
      </c>
      <c r="AI11" s="138">
        <v>0</v>
      </c>
      <c r="AJ11" s="138">
        <v>86.15</v>
      </c>
      <c r="AK11" s="138">
        <v>1.94</v>
      </c>
      <c r="AL11" s="137">
        <v>13.99</v>
      </c>
      <c r="AM11" s="134">
        <v>0.98</v>
      </c>
      <c r="AN11" s="134">
        <v>76.42</v>
      </c>
      <c r="AO11" s="135">
        <v>8.61</v>
      </c>
      <c r="AQ11" s="106"/>
    </row>
    <row r="12" spans="1:54" x14ac:dyDescent="0.25">
      <c r="A12" s="131" t="s">
        <v>33</v>
      </c>
      <c r="B12" s="132">
        <v>11.5</v>
      </c>
      <c r="C12" s="134">
        <v>2.11</v>
      </c>
      <c r="D12" s="134">
        <v>81.86</v>
      </c>
      <c r="E12" s="135">
        <v>4.53</v>
      </c>
      <c r="F12" s="132">
        <v>7.07</v>
      </c>
      <c r="G12" s="134">
        <v>2.74</v>
      </c>
      <c r="H12" s="134">
        <v>78.209999999999994</v>
      </c>
      <c r="I12" s="136">
        <v>11.98</v>
      </c>
      <c r="J12" s="137">
        <v>5.09</v>
      </c>
      <c r="K12" s="137">
        <v>3.52</v>
      </c>
      <c r="L12" s="137">
        <v>77.5</v>
      </c>
      <c r="M12" s="137">
        <v>13.89</v>
      </c>
      <c r="N12" s="138">
        <v>12.64</v>
      </c>
      <c r="O12" s="138">
        <v>0.55000000000000004</v>
      </c>
      <c r="P12" s="138">
        <v>80.22</v>
      </c>
      <c r="Q12" s="138">
        <v>6.59</v>
      </c>
      <c r="R12" s="132">
        <v>14.07</v>
      </c>
      <c r="S12" s="134">
        <v>1.61</v>
      </c>
      <c r="T12" s="134">
        <v>80.599999999999994</v>
      </c>
      <c r="U12" s="136">
        <v>3.72</v>
      </c>
      <c r="V12" s="138">
        <v>9.1999999999999993</v>
      </c>
      <c r="W12" s="138">
        <v>0.22</v>
      </c>
      <c r="X12" s="138">
        <v>86.99</v>
      </c>
      <c r="Y12" s="138">
        <v>3.59</v>
      </c>
      <c r="Z12" s="134">
        <v>16.690000000000001</v>
      </c>
      <c r="AA12" s="134">
        <v>2.35</v>
      </c>
      <c r="AB12" s="134">
        <v>77.16</v>
      </c>
      <c r="AC12" s="135">
        <v>3.8</v>
      </c>
      <c r="AD12" s="132">
        <v>9.4600000000000009</v>
      </c>
      <c r="AE12" s="134">
        <v>2.65</v>
      </c>
      <c r="AF12" s="134">
        <v>85.24</v>
      </c>
      <c r="AG12" s="136">
        <v>2.65</v>
      </c>
      <c r="AH12" s="138">
        <v>11.38</v>
      </c>
      <c r="AI12" s="138">
        <v>7.09</v>
      </c>
      <c r="AJ12" s="138">
        <v>80.040000000000006</v>
      </c>
      <c r="AK12" s="138">
        <v>1.49</v>
      </c>
      <c r="AL12" s="137">
        <v>8.5399999999999991</v>
      </c>
      <c r="AM12" s="134">
        <v>0.53</v>
      </c>
      <c r="AN12" s="134">
        <v>87.73</v>
      </c>
      <c r="AO12" s="135">
        <v>3.2</v>
      </c>
      <c r="AQ12" s="106"/>
    </row>
    <row r="13" spans="1:54" x14ac:dyDescent="0.25">
      <c r="A13" s="131" t="s">
        <v>34</v>
      </c>
      <c r="B13" s="132">
        <v>14.11</v>
      </c>
      <c r="C13" s="134">
        <v>1.33</v>
      </c>
      <c r="D13" s="134">
        <v>79</v>
      </c>
      <c r="E13" s="135">
        <v>5.56</v>
      </c>
      <c r="F13" s="132">
        <v>11.77</v>
      </c>
      <c r="G13" s="134">
        <v>2.91</v>
      </c>
      <c r="H13" s="134">
        <v>69.53</v>
      </c>
      <c r="I13" s="136">
        <v>15.79</v>
      </c>
      <c r="J13" s="137">
        <v>6.97</v>
      </c>
      <c r="K13" s="137">
        <v>3.77</v>
      </c>
      <c r="L13" s="137">
        <v>71.75</v>
      </c>
      <c r="M13" s="137">
        <v>17.510000000000002</v>
      </c>
      <c r="N13" s="138">
        <v>25.13</v>
      </c>
      <c r="O13" s="138">
        <v>0.52</v>
      </c>
      <c r="P13" s="138">
        <v>63.36</v>
      </c>
      <c r="Q13" s="138">
        <v>10.99</v>
      </c>
      <c r="R13" s="132">
        <v>14.15</v>
      </c>
      <c r="S13" s="134">
        <v>1.54</v>
      </c>
      <c r="T13" s="134">
        <v>80.150000000000006</v>
      </c>
      <c r="U13" s="136">
        <v>4.16</v>
      </c>
      <c r="V13" s="138">
        <v>5.08</v>
      </c>
      <c r="W13" s="138">
        <v>0</v>
      </c>
      <c r="X13" s="138">
        <v>91.05</v>
      </c>
      <c r="Y13" s="138">
        <v>3.87</v>
      </c>
      <c r="Z13" s="134">
        <v>18.809999999999999</v>
      </c>
      <c r="AA13" s="134">
        <v>2.33</v>
      </c>
      <c r="AB13" s="134">
        <v>74.540000000000006</v>
      </c>
      <c r="AC13" s="135">
        <v>4.32</v>
      </c>
      <c r="AD13" s="132">
        <v>15.13</v>
      </c>
      <c r="AE13" s="134">
        <v>0.24</v>
      </c>
      <c r="AF13" s="134">
        <v>81.25</v>
      </c>
      <c r="AG13" s="136">
        <v>3.38</v>
      </c>
      <c r="AH13" s="138">
        <v>16.63</v>
      </c>
      <c r="AI13" s="138">
        <v>0.19</v>
      </c>
      <c r="AJ13" s="138">
        <v>81.27</v>
      </c>
      <c r="AK13" s="138">
        <v>1.91</v>
      </c>
      <c r="AL13" s="137">
        <v>14.46</v>
      </c>
      <c r="AM13" s="134">
        <v>0.26</v>
      </c>
      <c r="AN13" s="134">
        <v>81.239999999999995</v>
      </c>
      <c r="AO13" s="135">
        <v>4.04</v>
      </c>
      <c r="AQ13" s="106"/>
    </row>
    <row r="14" spans="1:54" x14ac:dyDescent="0.25">
      <c r="A14" s="131" t="s">
        <v>31</v>
      </c>
      <c r="B14" s="132">
        <v>17.48</v>
      </c>
      <c r="C14" s="134">
        <v>2.2400000000000002</v>
      </c>
      <c r="D14" s="134">
        <v>73.81</v>
      </c>
      <c r="E14" s="135">
        <v>6.47</v>
      </c>
      <c r="F14" s="132">
        <v>9.7200000000000006</v>
      </c>
      <c r="G14" s="134">
        <v>4.3099999999999996</v>
      </c>
      <c r="H14" s="134">
        <v>66.66</v>
      </c>
      <c r="I14" s="136">
        <v>19.309999999999999</v>
      </c>
      <c r="J14" s="137">
        <v>10.9</v>
      </c>
      <c r="K14" s="137">
        <v>5.19</v>
      </c>
      <c r="L14" s="137">
        <v>61.76</v>
      </c>
      <c r="M14" s="137">
        <v>22.15</v>
      </c>
      <c r="N14" s="138">
        <v>4.93</v>
      </c>
      <c r="O14" s="138">
        <v>0.7</v>
      </c>
      <c r="P14" s="138">
        <v>86.62</v>
      </c>
      <c r="Q14" s="138">
        <v>7.75</v>
      </c>
      <c r="R14" s="132">
        <v>18.68</v>
      </c>
      <c r="S14" s="134">
        <v>2.41</v>
      </c>
      <c r="T14" s="134">
        <v>74.47</v>
      </c>
      <c r="U14" s="136">
        <v>4.4400000000000004</v>
      </c>
      <c r="V14" s="138">
        <v>5.12</v>
      </c>
      <c r="W14" s="138">
        <v>0.14000000000000001</v>
      </c>
      <c r="X14" s="138">
        <v>90.31</v>
      </c>
      <c r="Y14" s="138">
        <v>4.43</v>
      </c>
      <c r="Z14" s="134">
        <v>24.64</v>
      </c>
      <c r="AA14" s="134">
        <v>3.41</v>
      </c>
      <c r="AB14" s="134">
        <v>67.510000000000005</v>
      </c>
      <c r="AC14" s="135">
        <v>4.4400000000000004</v>
      </c>
      <c r="AD14" s="132">
        <v>19.309999999999999</v>
      </c>
      <c r="AE14" s="134">
        <v>0.94</v>
      </c>
      <c r="AF14" s="134">
        <v>76.25</v>
      </c>
      <c r="AG14" s="136">
        <v>3.5</v>
      </c>
      <c r="AH14" s="138">
        <v>22.76</v>
      </c>
      <c r="AI14" s="138">
        <v>0</v>
      </c>
      <c r="AJ14" s="138">
        <v>75.61</v>
      </c>
      <c r="AK14" s="138">
        <v>1.63</v>
      </c>
      <c r="AL14" s="99">
        <v>18.170000000000002</v>
      </c>
      <c r="AM14" s="98">
        <v>1.25</v>
      </c>
      <c r="AN14" s="98">
        <v>76.459999999999994</v>
      </c>
      <c r="AO14" s="96">
        <v>4.12</v>
      </c>
      <c r="AQ14" s="106"/>
      <c r="BB14" s="139"/>
    </row>
    <row r="15" spans="1:54" x14ac:dyDescent="0.25">
      <c r="A15" s="117">
        <v>2020</v>
      </c>
      <c r="B15" s="140"/>
      <c r="C15" s="141"/>
      <c r="D15" s="141"/>
      <c r="E15" s="142"/>
      <c r="F15" s="140"/>
      <c r="G15" s="141"/>
      <c r="H15" s="141"/>
      <c r="I15" s="143"/>
      <c r="J15" s="144"/>
      <c r="K15" s="144"/>
      <c r="L15" s="144"/>
      <c r="M15" s="144"/>
      <c r="N15" s="145"/>
      <c r="O15" s="145"/>
      <c r="P15" s="145"/>
      <c r="Q15" s="145"/>
      <c r="R15" s="140"/>
      <c r="S15" s="141"/>
      <c r="T15" s="141"/>
      <c r="U15" s="143"/>
      <c r="V15" s="145"/>
      <c r="W15" s="145"/>
      <c r="X15" s="145"/>
      <c r="Y15" s="145"/>
      <c r="Z15" s="141"/>
      <c r="AA15" s="141"/>
      <c r="AB15" s="141"/>
      <c r="AC15" s="142"/>
      <c r="AD15" s="140"/>
      <c r="AE15" s="141"/>
      <c r="AF15" s="141"/>
      <c r="AG15" s="143"/>
      <c r="AH15" s="145"/>
      <c r="AI15" s="145"/>
      <c r="AJ15" s="145"/>
      <c r="AK15" s="145"/>
      <c r="AL15" s="146"/>
      <c r="AM15" s="147"/>
      <c r="AN15" s="147"/>
      <c r="AO15" s="148"/>
      <c r="AQ15" s="106"/>
    </row>
    <row r="16" spans="1:54" x14ac:dyDescent="0.25">
      <c r="A16" s="131" t="s">
        <v>32</v>
      </c>
      <c r="B16" s="132">
        <v>14.7</v>
      </c>
      <c r="C16" s="134">
        <v>1.42</v>
      </c>
      <c r="D16" s="134">
        <v>77.8</v>
      </c>
      <c r="E16" s="135">
        <v>6.08</v>
      </c>
      <c r="F16" s="132">
        <v>5.21</v>
      </c>
      <c r="G16" s="134">
        <v>4.0999999999999996</v>
      </c>
      <c r="H16" s="134">
        <v>75.23</v>
      </c>
      <c r="I16" s="136">
        <v>15.46</v>
      </c>
      <c r="J16" s="137">
        <v>4.6100000000000003</v>
      </c>
      <c r="K16" s="137">
        <v>5.45</v>
      </c>
      <c r="L16" s="137">
        <v>72.33</v>
      </c>
      <c r="M16" s="137">
        <v>17.61</v>
      </c>
      <c r="N16" s="138">
        <v>7.01</v>
      </c>
      <c r="O16" s="138">
        <v>0</v>
      </c>
      <c r="P16" s="138">
        <v>84.07</v>
      </c>
      <c r="Q16" s="138">
        <v>8.92</v>
      </c>
      <c r="R16" s="132">
        <v>16.809999999999999</v>
      </c>
      <c r="S16" s="134">
        <v>1.17</v>
      </c>
      <c r="T16" s="134">
        <v>77.16</v>
      </c>
      <c r="U16" s="136">
        <v>4.8600000000000003</v>
      </c>
      <c r="V16" s="138">
        <v>9.91</v>
      </c>
      <c r="W16" s="138">
        <v>0.35</v>
      </c>
      <c r="X16" s="138">
        <v>84.52</v>
      </c>
      <c r="Y16" s="138">
        <v>5.22</v>
      </c>
      <c r="Z16" s="134">
        <v>20.07</v>
      </c>
      <c r="AA16" s="134">
        <v>1.56</v>
      </c>
      <c r="AB16" s="134">
        <v>73.680000000000007</v>
      </c>
      <c r="AC16" s="135">
        <v>4.6900000000000004</v>
      </c>
      <c r="AD16" s="132">
        <v>16.52</v>
      </c>
      <c r="AE16" s="134">
        <v>0.41</v>
      </c>
      <c r="AF16" s="134">
        <v>80.06</v>
      </c>
      <c r="AG16" s="136">
        <v>3.01</v>
      </c>
      <c r="AH16" s="138">
        <v>26.01</v>
      </c>
      <c r="AI16" s="138">
        <v>0</v>
      </c>
      <c r="AJ16" s="138">
        <v>71.680000000000007</v>
      </c>
      <c r="AK16" s="138">
        <v>2.31</v>
      </c>
      <c r="AL16" s="99">
        <v>12.8</v>
      </c>
      <c r="AM16" s="98">
        <v>0.56999999999999995</v>
      </c>
      <c r="AN16" s="98">
        <v>83.35</v>
      </c>
      <c r="AO16" s="96">
        <v>3.28</v>
      </c>
      <c r="AQ16" s="106"/>
    </row>
    <row r="17" spans="1:54" x14ac:dyDescent="0.25">
      <c r="A17" s="131" t="s">
        <v>33</v>
      </c>
      <c r="B17" s="132">
        <v>14.13</v>
      </c>
      <c r="C17" s="134">
        <v>6.1</v>
      </c>
      <c r="D17" s="134">
        <v>72.34</v>
      </c>
      <c r="E17" s="135">
        <v>7.43</v>
      </c>
      <c r="F17" s="132">
        <v>5.35</v>
      </c>
      <c r="G17" s="134">
        <v>5.56</v>
      </c>
      <c r="H17" s="134">
        <v>73.86</v>
      </c>
      <c r="I17" s="136">
        <v>15.23</v>
      </c>
      <c r="J17" s="137">
        <v>3.91</v>
      </c>
      <c r="K17" s="137">
        <v>6.51</v>
      </c>
      <c r="L17" s="137">
        <v>73.17</v>
      </c>
      <c r="M17" s="137">
        <v>16.41</v>
      </c>
      <c r="N17" s="138">
        <v>10.78</v>
      </c>
      <c r="O17" s="138">
        <v>1.96</v>
      </c>
      <c r="P17" s="138">
        <v>76.48</v>
      </c>
      <c r="Q17" s="138">
        <v>10.78</v>
      </c>
      <c r="R17" s="132">
        <v>17.46</v>
      </c>
      <c r="S17" s="134">
        <v>1.52</v>
      </c>
      <c r="T17" s="134">
        <v>72.64</v>
      </c>
      <c r="U17" s="136">
        <v>8.3800000000000008</v>
      </c>
      <c r="V17" s="138">
        <v>4.45</v>
      </c>
      <c r="W17" s="138">
        <v>1.87</v>
      </c>
      <c r="X17" s="138">
        <v>76.150000000000006</v>
      </c>
      <c r="Y17" s="138">
        <v>17.53</v>
      </c>
      <c r="Z17" s="134">
        <v>25.39</v>
      </c>
      <c r="AA17" s="134">
        <v>1.31</v>
      </c>
      <c r="AB17" s="134">
        <v>70.5</v>
      </c>
      <c r="AC17" s="135">
        <v>2.8</v>
      </c>
      <c r="AD17" s="132">
        <v>16.3</v>
      </c>
      <c r="AE17" s="134">
        <v>13.63</v>
      </c>
      <c r="AF17" s="134">
        <v>67.650000000000006</v>
      </c>
      <c r="AG17" s="136">
        <v>2.42</v>
      </c>
      <c r="AH17" s="138">
        <v>14.35</v>
      </c>
      <c r="AI17" s="138">
        <v>35.76</v>
      </c>
      <c r="AJ17" s="138">
        <v>49.23</v>
      </c>
      <c r="AK17" s="138">
        <v>0.66</v>
      </c>
      <c r="AL17" s="99">
        <v>17.5</v>
      </c>
      <c r="AM17" s="98">
        <v>0.13</v>
      </c>
      <c r="AN17" s="98">
        <v>78.87</v>
      </c>
      <c r="AO17" s="96">
        <v>3.5</v>
      </c>
      <c r="AQ17" s="106"/>
      <c r="BB17" s="139"/>
    </row>
    <row r="18" spans="1:54" x14ac:dyDescent="0.25">
      <c r="A18" s="131" t="s">
        <v>34</v>
      </c>
      <c r="B18" s="132">
        <v>12.73</v>
      </c>
      <c r="C18" s="134">
        <v>3.27</v>
      </c>
      <c r="D18" s="134">
        <v>78.36</v>
      </c>
      <c r="E18" s="135">
        <v>5.64</v>
      </c>
      <c r="F18" s="132">
        <v>15.43</v>
      </c>
      <c r="G18" s="134">
        <v>4.12</v>
      </c>
      <c r="H18" s="134">
        <v>69.75</v>
      </c>
      <c r="I18" s="136">
        <v>10.7</v>
      </c>
      <c r="J18" s="137">
        <v>17.100000000000001</v>
      </c>
      <c r="K18" s="137">
        <v>5.18</v>
      </c>
      <c r="L18" s="137">
        <v>66.06</v>
      </c>
      <c r="M18" s="137">
        <v>11.66</v>
      </c>
      <c r="N18" s="138">
        <v>9</v>
      </c>
      <c r="O18" s="138">
        <v>0</v>
      </c>
      <c r="P18" s="138">
        <v>84</v>
      </c>
      <c r="Q18" s="138">
        <v>7</v>
      </c>
      <c r="R18" s="132">
        <v>12.4</v>
      </c>
      <c r="S18" s="134">
        <v>4.57</v>
      </c>
      <c r="T18" s="134">
        <v>77.81</v>
      </c>
      <c r="U18" s="136">
        <v>5.22</v>
      </c>
      <c r="V18" s="138">
        <v>4.93</v>
      </c>
      <c r="W18" s="138">
        <v>1.41</v>
      </c>
      <c r="X18" s="138">
        <v>84.86</v>
      </c>
      <c r="Y18" s="138">
        <v>8.8000000000000007</v>
      </c>
      <c r="Z18" s="134">
        <v>16.2</v>
      </c>
      <c r="AA18" s="134">
        <v>6.18</v>
      </c>
      <c r="AB18" s="134">
        <v>74.22</v>
      </c>
      <c r="AC18" s="135">
        <v>3.4</v>
      </c>
      <c r="AD18" s="132">
        <v>11.83</v>
      </c>
      <c r="AE18" s="134">
        <v>0.63</v>
      </c>
      <c r="AF18" s="134">
        <v>83.74</v>
      </c>
      <c r="AG18" s="136">
        <v>3.8</v>
      </c>
      <c r="AH18" s="138">
        <v>7.48</v>
      </c>
      <c r="AI18" s="138">
        <v>0</v>
      </c>
      <c r="AJ18" s="138">
        <v>91.16</v>
      </c>
      <c r="AK18" s="138">
        <v>1.36</v>
      </c>
      <c r="AL18" s="99">
        <v>13.78</v>
      </c>
      <c r="AM18" s="98">
        <v>0.92</v>
      </c>
      <c r="AN18" s="98">
        <v>80.400000000000006</v>
      </c>
      <c r="AO18" s="96">
        <v>4.9000000000000004</v>
      </c>
      <c r="AQ18" s="106"/>
    </row>
    <row r="19" spans="1:54" x14ac:dyDescent="0.25">
      <c r="A19" s="131" t="s">
        <v>31</v>
      </c>
      <c r="B19" s="132">
        <v>14.67</v>
      </c>
      <c r="C19" s="134">
        <v>3.05</v>
      </c>
      <c r="D19" s="134">
        <v>76.98</v>
      </c>
      <c r="E19" s="135">
        <v>5.3</v>
      </c>
      <c r="F19" s="132">
        <v>12.14</v>
      </c>
      <c r="G19" s="134">
        <v>3.79</v>
      </c>
      <c r="H19" s="134">
        <v>74.05</v>
      </c>
      <c r="I19" s="136">
        <v>10.02</v>
      </c>
      <c r="J19" s="137">
        <v>11.89</v>
      </c>
      <c r="K19" s="137">
        <v>4.53</v>
      </c>
      <c r="L19" s="137">
        <v>73.010000000000005</v>
      </c>
      <c r="M19" s="137">
        <v>10.57</v>
      </c>
      <c r="N19" s="138">
        <v>13.18</v>
      </c>
      <c r="O19" s="138">
        <v>0.78</v>
      </c>
      <c r="P19" s="138">
        <v>78.290000000000006</v>
      </c>
      <c r="Q19" s="138">
        <v>7.75</v>
      </c>
      <c r="R19" s="132">
        <v>14.17</v>
      </c>
      <c r="S19" s="134">
        <v>3.05</v>
      </c>
      <c r="T19" s="134">
        <v>78.03</v>
      </c>
      <c r="U19" s="136">
        <v>4.75</v>
      </c>
      <c r="V19" s="138">
        <v>4.1500000000000004</v>
      </c>
      <c r="W19" s="138">
        <v>2</v>
      </c>
      <c r="X19" s="138">
        <v>90.7</v>
      </c>
      <c r="Y19" s="138">
        <v>3.15</v>
      </c>
      <c r="Z19" s="134">
        <v>18.57</v>
      </c>
      <c r="AA19" s="134">
        <v>3.51</v>
      </c>
      <c r="AB19" s="134">
        <v>72.459999999999994</v>
      </c>
      <c r="AC19" s="135">
        <v>5.46</v>
      </c>
      <c r="AD19" s="132">
        <v>16.809999999999999</v>
      </c>
      <c r="AE19" s="134">
        <v>2.72</v>
      </c>
      <c r="AF19" s="134">
        <v>76.45</v>
      </c>
      <c r="AG19" s="136">
        <v>4.0199999999999996</v>
      </c>
      <c r="AH19" s="138">
        <v>26.54</v>
      </c>
      <c r="AI19" s="138">
        <v>0.22</v>
      </c>
      <c r="AJ19" s="138">
        <v>71.92</v>
      </c>
      <c r="AK19" s="138">
        <v>1.32</v>
      </c>
      <c r="AL19" s="99">
        <v>12.44</v>
      </c>
      <c r="AM19" s="98">
        <v>3.85</v>
      </c>
      <c r="AN19" s="98">
        <v>78.48</v>
      </c>
      <c r="AO19" s="96">
        <v>5.23</v>
      </c>
      <c r="AQ19" s="106"/>
    </row>
    <row r="20" spans="1:54" x14ac:dyDescent="0.25">
      <c r="A20" s="117">
        <v>2019</v>
      </c>
      <c r="B20" s="149"/>
      <c r="C20" s="150"/>
      <c r="D20" s="150"/>
      <c r="E20" s="151"/>
      <c r="F20" s="149"/>
      <c r="G20" s="150"/>
      <c r="H20" s="150"/>
      <c r="I20" s="152"/>
      <c r="J20" s="153"/>
      <c r="K20" s="153"/>
      <c r="L20" s="153"/>
      <c r="M20" s="153"/>
      <c r="N20" s="154"/>
      <c r="O20" s="154"/>
      <c r="P20" s="154"/>
      <c r="Q20" s="154"/>
      <c r="R20" s="149"/>
      <c r="S20" s="150"/>
      <c r="T20" s="150"/>
      <c r="U20" s="152"/>
      <c r="V20" s="154"/>
      <c r="W20" s="154"/>
      <c r="X20" s="154"/>
      <c r="Y20" s="154"/>
      <c r="Z20" s="150"/>
      <c r="AA20" s="150"/>
      <c r="AB20" s="150"/>
      <c r="AC20" s="151"/>
      <c r="AD20" s="149"/>
      <c r="AE20" s="150"/>
      <c r="AF20" s="150"/>
      <c r="AG20" s="152"/>
      <c r="AH20" s="154"/>
      <c r="AI20" s="154"/>
      <c r="AJ20" s="154"/>
      <c r="AK20" s="154"/>
      <c r="AL20" s="155"/>
      <c r="AM20" s="156"/>
      <c r="AN20" s="156"/>
      <c r="AO20" s="157"/>
      <c r="AQ20" s="106"/>
      <c r="BB20" s="139"/>
    </row>
    <row r="21" spans="1:54" x14ac:dyDescent="0.25">
      <c r="A21" s="131" t="s">
        <v>32</v>
      </c>
      <c r="B21" s="132">
        <v>15.71</v>
      </c>
      <c r="C21" s="134">
        <v>4.41</v>
      </c>
      <c r="D21" s="134">
        <v>75.22</v>
      </c>
      <c r="E21" s="135">
        <v>4.66</v>
      </c>
      <c r="F21" s="132">
        <v>14.57</v>
      </c>
      <c r="G21" s="134">
        <v>5.96</v>
      </c>
      <c r="H21" s="134">
        <v>69.540000000000006</v>
      </c>
      <c r="I21" s="136">
        <v>9.93</v>
      </c>
      <c r="J21" s="137">
        <v>13.29</v>
      </c>
      <c r="K21" s="137">
        <v>7.14</v>
      </c>
      <c r="L21" s="137">
        <v>69.45</v>
      </c>
      <c r="M21" s="137">
        <v>10.119999999999999</v>
      </c>
      <c r="N21" s="138">
        <v>21</v>
      </c>
      <c r="O21" s="138">
        <v>0</v>
      </c>
      <c r="P21" s="138">
        <v>70</v>
      </c>
      <c r="Q21" s="138">
        <v>9</v>
      </c>
      <c r="R21" s="132">
        <v>13.07</v>
      </c>
      <c r="S21" s="134">
        <v>2.76</v>
      </c>
      <c r="T21" s="134">
        <v>79.83</v>
      </c>
      <c r="U21" s="136">
        <v>4.34</v>
      </c>
      <c r="V21" s="138">
        <v>4.3</v>
      </c>
      <c r="W21" s="138">
        <v>0.15</v>
      </c>
      <c r="X21" s="138">
        <v>92.63</v>
      </c>
      <c r="Y21" s="138">
        <v>2.92</v>
      </c>
      <c r="Z21" s="134">
        <v>17.43</v>
      </c>
      <c r="AA21" s="134">
        <v>4.05</v>
      </c>
      <c r="AB21" s="134">
        <v>73.47</v>
      </c>
      <c r="AC21" s="135">
        <v>5.05</v>
      </c>
      <c r="AD21" s="132">
        <v>19.36</v>
      </c>
      <c r="AE21" s="134">
        <v>5.76</v>
      </c>
      <c r="AF21" s="134">
        <v>71.81</v>
      </c>
      <c r="AG21" s="136">
        <v>3.07</v>
      </c>
      <c r="AH21" s="138">
        <v>22.52</v>
      </c>
      <c r="AI21" s="138">
        <v>12.97</v>
      </c>
      <c r="AJ21" s="138">
        <v>63.07</v>
      </c>
      <c r="AK21" s="138">
        <v>1.44</v>
      </c>
      <c r="AL21" s="99">
        <v>17.68</v>
      </c>
      <c r="AM21" s="98">
        <v>1.92</v>
      </c>
      <c r="AN21" s="98">
        <v>76.459999999999994</v>
      </c>
      <c r="AO21" s="96">
        <v>3.94</v>
      </c>
      <c r="AQ21" s="106"/>
    </row>
    <row r="22" spans="1:54" x14ac:dyDescent="0.25">
      <c r="A22" s="131" t="s">
        <v>33</v>
      </c>
      <c r="B22" s="132">
        <v>11.56</v>
      </c>
      <c r="C22" s="134">
        <v>4.5999999999999996</v>
      </c>
      <c r="D22" s="134">
        <v>79.17</v>
      </c>
      <c r="E22" s="135">
        <v>4.67</v>
      </c>
      <c r="F22" s="132">
        <v>6.24</v>
      </c>
      <c r="G22" s="134">
        <v>4.1100000000000003</v>
      </c>
      <c r="H22" s="134">
        <v>76.349999999999994</v>
      </c>
      <c r="I22" s="136">
        <v>13.3</v>
      </c>
      <c r="J22" s="137">
        <v>5.65</v>
      </c>
      <c r="K22" s="137">
        <v>5.23</v>
      </c>
      <c r="L22" s="137">
        <v>76.36</v>
      </c>
      <c r="M22" s="137">
        <v>12.76</v>
      </c>
      <c r="N22" s="138">
        <v>8.4</v>
      </c>
      <c r="O22" s="138">
        <v>0</v>
      </c>
      <c r="P22" s="138">
        <v>76.33</v>
      </c>
      <c r="Q22" s="138">
        <v>15.27</v>
      </c>
      <c r="R22" s="132">
        <v>10.58</v>
      </c>
      <c r="S22" s="134">
        <v>7.2</v>
      </c>
      <c r="T22" s="134">
        <v>78.650000000000006</v>
      </c>
      <c r="U22" s="136">
        <v>3.57</v>
      </c>
      <c r="V22" s="138">
        <v>4.5199999999999996</v>
      </c>
      <c r="W22" s="138">
        <v>0.39</v>
      </c>
      <c r="X22" s="138">
        <v>92.93</v>
      </c>
      <c r="Y22" s="138">
        <v>2.16</v>
      </c>
      <c r="Z22" s="134">
        <v>12.59</v>
      </c>
      <c r="AA22" s="134">
        <v>9.4600000000000009</v>
      </c>
      <c r="AB22" s="134">
        <v>73.91</v>
      </c>
      <c r="AC22" s="135">
        <v>4.04</v>
      </c>
      <c r="AD22" s="132">
        <v>15.35</v>
      </c>
      <c r="AE22" s="134">
        <v>1.08</v>
      </c>
      <c r="AF22" s="134">
        <v>80.83</v>
      </c>
      <c r="AG22" s="136">
        <v>2.74</v>
      </c>
      <c r="AH22" s="138">
        <v>15.65</v>
      </c>
      <c r="AI22" s="138">
        <v>0.2</v>
      </c>
      <c r="AJ22" s="138">
        <v>83.13</v>
      </c>
      <c r="AK22" s="138">
        <v>1.02</v>
      </c>
      <c r="AL22" s="99">
        <v>15.21</v>
      </c>
      <c r="AM22" s="98">
        <v>1.48</v>
      </c>
      <c r="AN22" s="98">
        <v>79.78</v>
      </c>
      <c r="AO22" s="96">
        <v>3.53</v>
      </c>
      <c r="AQ22" s="106"/>
    </row>
    <row r="23" spans="1:54" x14ac:dyDescent="0.25">
      <c r="A23" s="131" t="s">
        <v>34</v>
      </c>
      <c r="B23" s="132">
        <v>12.39</v>
      </c>
      <c r="C23" s="134">
        <v>2.91</v>
      </c>
      <c r="D23" s="134">
        <v>79.23</v>
      </c>
      <c r="E23" s="135">
        <v>5.47</v>
      </c>
      <c r="F23" s="132">
        <v>6.19</v>
      </c>
      <c r="G23" s="134">
        <v>8</v>
      </c>
      <c r="H23" s="134">
        <v>72.39</v>
      </c>
      <c r="I23" s="136">
        <v>13.42</v>
      </c>
      <c r="J23" s="137">
        <v>5.45</v>
      </c>
      <c r="K23" s="137">
        <v>8.93</v>
      </c>
      <c r="L23" s="137">
        <v>70.95</v>
      </c>
      <c r="M23" s="137">
        <v>14.67</v>
      </c>
      <c r="N23" s="138">
        <v>10.53</v>
      </c>
      <c r="O23" s="138">
        <v>2.63</v>
      </c>
      <c r="P23" s="138">
        <v>80.7</v>
      </c>
      <c r="Q23" s="138">
        <v>6.14</v>
      </c>
      <c r="R23" s="132">
        <v>10.75</v>
      </c>
      <c r="S23" s="134">
        <v>2.4</v>
      </c>
      <c r="T23" s="134">
        <v>82.63</v>
      </c>
      <c r="U23" s="136">
        <v>4.22</v>
      </c>
      <c r="V23" s="138">
        <v>6.24</v>
      </c>
      <c r="W23" s="138">
        <v>1.76</v>
      </c>
      <c r="X23" s="138">
        <v>88.94</v>
      </c>
      <c r="Y23" s="138">
        <v>3.06</v>
      </c>
      <c r="Z23" s="134">
        <v>13.27</v>
      </c>
      <c r="AA23" s="134">
        <v>2.76</v>
      </c>
      <c r="AB23" s="134">
        <v>79.11</v>
      </c>
      <c r="AC23" s="135">
        <v>4.8600000000000003</v>
      </c>
      <c r="AD23" s="132">
        <v>18.13</v>
      </c>
      <c r="AE23" s="134">
        <v>1.02</v>
      </c>
      <c r="AF23" s="134">
        <v>77.41</v>
      </c>
      <c r="AG23" s="136">
        <v>3.44</v>
      </c>
      <c r="AH23" s="138">
        <v>17.989999999999998</v>
      </c>
      <c r="AI23" s="138">
        <v>0</v>
      </c>
      <c r="AJ23" s="138">
        <v>80.61</v>
      </c>
      <c r="AK23" s="138">
        <v>1.4</v>
      </c>
      <c r="AL23" s="99">
        <v>18.18</v>
      </c>
      <c r="AM23" s="98">
        <v>1.4</v>
      </c>
      <c r="AN23" s="98">
        <v>76.22</v>
      </c>
      <c r="AO23" s="96">
        <v>4.2</v>
      </c>
      <c r="AQ23" s="106"/>
    </row>
    <row r="24" spans="1:54" x14ac:dyDescent="0.25">
      <c r="A24" s="131" t="s">
        <v>31</v>
      </c>
      <c r="B24" s="132">
        <v>14.35</v>
      </c>
      <c r="C24" s="134">
        <v>3.37</v>
      </c>
      <c r="D24" s="134">
        <v>76.91</v>
      </c>
      <c r="E24" s="135">
        <v>5.37</v>
      </c>
      <c r="F24" s="132">
        <v>10.18</v>
      </c>
      <c r="G24" s="134">
        <v>3.19</v>
      </c>
      <c r="H24" s="134">
        <v>73.989999999999995</v>
      </c>
      <c r="I24" s="136">
        <v>12.64</v>
      </c>
      <c r="J24" s="137">
        <v>10.17</v>
      </c>
      <c r="K24" s="137">
        <v>3.78</v>
      </c>
      <c r="L24" s="137">
        <v>73.55</v>
      </c>
      <c r="M24" s="137">
        <v>12.5</v>
      </c>
      <c r="N24" s="138">
        <v>10.24</v>
      </c>
      <c r="O24" s="138">
        <v>0</v>
      </c>
      <c r="P24" s="138">
        <v>76.37</v>
      </c>
      <c r="Q24" s="138">
        <v>13.39</v>
      </c>
      <c r="R24" s="132">
        <v>10.66</v>
      </c>
      <c r="S24" s="134">
        <v>5.33</v>
      </c>
      <c r="T24" s="134">
        <v>81.150000000000006</v>
      </c>
      <c r="U24" s="136">
        <v>2.86</v>
      </c>
      <c r="V24" s="138">
        <v>7.58</v>
      </c>
      <c r="W24" s="138">
        <v>6.65</v>
      </c>
      <c r="X24" s="138">
        <v>83.59</v>
      </c>
      <c r="Y24" s="138">
        <v>2.1800000000000002</v>
      </c>
      <c r="Z24" s="134">
        <v>12.49</v>
      </c>
      <c r="AA24" s="134">
        <v>4.55</v>
      </c>
      <c r="AB24" s="134">
        <v>79.7</v>
      </c>
      <c r="AC24" s="135">
        <v>3.26</v>
      </c>
      <c r="AD24" s="132">
        <v>21.44</v>
      </c>
      <c r="AE24" s="134">
        <v>0.66</v>
      </c>
      <c r="AF24" s="134">
        <v>72.209999999999994</v>
      </c>
      <c r="AG24" s="136">
        <v>5.69</v>
      </c>
      <c r="AH24" s="138">
        <v>32.369999999999997</v>
      </c>
      <c r="AI24" s="138">
        <v>0.51</v>
      </c>
      <c r="AJ24" s="138">
        <v>65.930000000000007</v>
      </c>
      <c r="AK24" s="138">
        <v>1.19</v>
      </c>
      <c r="AL24" s="99">
        <v>16.190000000000001</v>
      </c>
      <c r="AM24" s="98">
        <v>0.74</v>
      </c>
      <c r="AN24" s="98">
        <v>75.22</v>
      </c>
      <c r="AO24" s="96">
        <v>7.85</v>
      </c>
      <c r="AQ24" s="106"/>
    </row>
    <row r="25" spans="1:54" x14ac:dyDescent="0.25">
      <c r="A25" s="117">
        <v>2018</v>
      </c>
      <c r="B25" s="140"/>
      <c r="C25" s="141"/>
      <c r="D25" s="141"/>
      <c r="E25" s="142"/>
      <c r="F25" s="140"/>
      <c r="G25" s="141"/>
      <c r="H25" s="141"/>
      <c r="I25" s="143"/>
      <c r="J25" s="144"/>
      <c r="K25" s="144"/>
      <c r="L25" s="144"/>
      <c r="M25" s="144"/>
      <c r="N25" s="145"/>
      <c r="O25" s="145"/>
      <c r="P25" s="145"/>
      <c r="Q25" s="145"/>
      <c r="R25" s="140"/>
      <c r="S25" s="141"/>
      <c r="T25" s="141"/>
      <c r="U25" s="143"/>
      <c r="V25" s="145"/>
      <c r="W25" s="145"/>
      <c r="X25" s="145"/>
      <c r="Y25" s="145"/>
      <c r="Z25" s="141"/>
      <c r="AA25" s="141"/>
      <c r="AB25" s="141"/>
      <c r="AC25" s="142"/>
      <c r="AD25" s="140"/>
      <c r="AE25" s="141"/>
      <c r="AF25" s="141"/>
      <c r="AG25" s="143"/>
      <c r="AH25" s="145"/>
      <c r="AI25" s="145"/>
      <c r="AJ25" s="145"/>
      <c r="AK25" s="145"/>
      <c r="AL25" s="146"/>
      <c r="AM25" s="147"/>
      <c r="AN25" s="147"/>
      <c r="AO25" s="148"/>
      <c r="AQ25" s="106"/>
    </row>
    <row r="26" spans="1:54" x14ac:dyDescent="0.25">
      <c r="A26" s="131" t="s">
        <v>32</v>
      </c>
      <c r="B26" s="132">
        <v>15.78</v>
      </c>
      <c r="C26" s="134">
        <v>3.14</v>
      </c>
      <c r="D26" s="134">
        <v>76.41</v>
      </c>
      <c r="E26" s="135">
        <v>4.67</v>
      </c>
      <c r="F26" s="132">
        <v>7.82</v>
      </c>
      <c r="G26" s="134">
        <v>2.67</v>
      </c>
      <c r="H26" s="134">
        <v>75.72</v>
      </c>
      <c r="I26" s="136">
        <v>13.79</v>
      </c>
      <c r="J26" s="137">
        <v>6.04</v>
      </c>
      <c r="K26" s="137">
        <v>3.41</v>
      </c>
      <c r="L26" s="137">
        <v>75.849999999999994</v>
      </c>
      <c r="M26" s="137">
        <v>14.7</v>
      </c>
      <c r="N26" s="138">
        <v>14.29</v>
      </c>
      <c r="O26" s="138">
        <v>0</v>
      </c>
      <c r="P26" s="138">
        <v>75.23</v>
      </c>
      <c r="Q26" s="138">
        <v>10.48</v>
      </c>
      <c r="R26" s="132">
        <v>16.98</v>
      </c>
      <c r="S26" s="134">
        <v>4.16</v>
      </c>
      <c r="T26" s="134">
        <v>75.349999999999994</v>
      </c>
      <c r="U26" s="136">
        <v>3.51</v>
      </c>
      <c r="V26" s="138">
        <v>8.3699999999999992</v>
      </c>
      <c r="W26" s="138">
        <v>7.17</v>
      </c>
      <c r="X26" s="138">
        <v>82.07</v>
      </c>
      <c r="Y26" s="138">
        <v>2.39</v>
      </c>
      <c r="Z26" s="134">
        <v>22.1</v>
      </c>
      <c r="AA26" s="134">
        <v>2.37</v>
      </c>
      <c r="AB26" s="134">
        <v>71.349999999999994</v>
      </c>
      <c r="AC26" s="135">
        <v>4.18</v>
      </c>
      <c r="AD26" s="132">
        <v>17.39</v>
      </c>
      <c r="AE26" s="134">
        <v>1.78</v>
      </c>
      <c r="AF26" s="134">
        <v>77.819999999999993</v>
      </c>
      <c r="AG26" s="136">
        <v>3.01</v>
      </c>
      <c r="AH26" s="138">
        <v>17.38</v>
      </c>
      <c r="AI26" s="138">
        <v>1.1399999999999999</v>
      </c>
      <c r="AJ26" s="138">
        <v>79.77</v>
      </c>
      <c r="AK26" s="138">
        <v>1.71</v>
      </c>
      <c r="AL26" s="99">
        <v>17.39</v>
      </c>
      <c r="AM26" s="98">
        <v>2.0099999999999998</v>
      </c>
      <c r="AN26" s="98">
        <v>77.099999999999994</v>
      </c>
      <c r="AO26" s="96">
        <v>3.5</v>
      </c>
      <c r="AQ26" s="106"/>
    </row>
    <row r="27" spans="1:54" x14ac:dyDescent="0.25">
      <c r="A27" s="131" t="s">
        <v>33</v>
      </c>
      <c r="B27" s="132">
        <v>13.05</v>
      </c>
      <c r="C27" s="134">
        <v>1.52</v>
      </c>
      <c r="D27" s="134">
        <v>79.44</v>
      </c>
      <c r="E27" s="135">
        <v>5.99</v>
      </c>
      <c r="F27" s="132">
        <v>6.61</v>
      </c>
      <c r="G27" s="134">
        <v>2.88</v>
      </c>
      <c r="H27" s="134">
        <v>74.92</v>
      </c>
      <c r="I27" s="136">
        <v>15.59</v>
      </c>
      <c r="J27" s="137">
        <v>5.84</v>
      </c>
      <c r="K27" s="137">
        <v>3.42</v>
      </c>
      <c r="L27" s="137">
        <v>75.849999999999994</v>
      </c>
      <c r="M27" s="137">
        <v>14.89</v>
      </c>
      <c r="N27" s="138">
        <v>10.75</v>
      </c>
      <c r="O27" s="138">
        <v>0</v>
      </c>
      <c r="P27" s="138">
        <v>69.900000000000006</v>
      </c>
      <c r="Q27" s="138">
        <v>19.350000000000001</v>
      </c>
      <c r="R27" s="132">
        <v>11.83</v>
      </c>
      <c r="S27" s="134">
        <v>1.3</v>
      </c>
      <c r="T27" s="134">
        <v>81.92</v>
      </c>
      <c r="U27" s="136">
        <v>4.95</v>
      </c>
      <c r="V27" s="138">
        <v>8.1199999999999992</v>
      </c>
      <c r="W27" s="138">
        <v>0.36</v>
      </c>
      <c r="X27" s="138">
        <v>89.01</v>
      </c>
      <c r="Y27" s="138">
        <v>2.5099999999999998</v>
      </c>
      <c r="Z27" s="134">
        <v>13.83</v>
      </c>
      <c r="AA27" s="134">
        <v>1.81</v>
      </c>
      <c r="AB27" s="134">
        <v>78.09</v>
      </c>
      <c r="AC27" s="135">
        <v>6.27</v>
      </c>
      <c r="AD27" s="132">
        <v>17.71</v>
      </c>
      <c r="AE27" s="134">
        <v>1.32</v>
      </c>
      <c r="AF27" s="134">
        <v>77.010000000000005</v>
      </c>
      <c r="AG27" s="136">
        <v>3.96</v>
      </c>
      <c r="AH27" s="138">
        <v>3.27</v>
      </c>
      <c r="AI27" s="138">
        <v>3.5</v>
      </c>
      <c r="AJ27" s="138">
        <v>91.13</v>
      </c>
      <c r="AK27" s="138">
        <v>2.1</v>
      </c>
      <c r="AL27" s="99">
        <v>23.02</v>
      </c>
      <c r="AM27" s="98">
        <v>0.52</v>
      </c>
      <c r="AN27" s="98">
        <v>71.819999999999993</v>
      </c>
      <c r="AO27" s="96">
        <v>4.6399999999999997</v>
      </c>
      <c r="AQ27" s="106"/>
    </row>
    <row r="28" spans="1:54" x14ac:dyDescent="0.25">
      <c r="A28" s="131" t="s">
        <v>34</v>
      </c>
      <c r="B28" s="132">
        <v>14.78</v>
      </c>
      <c r="C28" s="134">
        <v>2.89</v>
      </c>
      <c r="D28" s="134">
        <v>77.36</v>
      </c>
      <c r="E28" s="135">
        <v>4.97</v>
      </c>
      <c r="F28" s="132">
        <v>7.89</v>
      </c>
      <c r="G28" s="134">
        <v>5.92</v>
      </c>
      <c r="H28" s="134">
        <v>74.48</v>
      </c>
      <c r="I28" s="136">
        <v>11.71</v>
      </c>
      <c r="J28" s="137">
        <v>7.54</v>
      </c>
      <c r="K28" s="137">
        <v>7.06</v>
      </c>
      <c r="L28" s="137">
        <v>73.31</v>
      </c>
      <c r="M28" s="137">
        <v>12.09</v>
      </c>
      <c r="N28" s="138">
        <v>9.76</v>
      </c>
      <c r="O28" s="138">
        <v>0</v>
      </c>
      <c r="P28" s="138">
        <v>80.48</v>
      </c>
      <c r="Q28" s="138">
        <v>9.76</v>
      </c>
      <c r="R28" s="132">
        <v>12.86</v>
      </c>
      <c r="S28" s="134">
        <v>2.72</v>
      </c>
      <c r="T28" s="134">
        <v>80.599999999999994</v>
      </c>
      <c r="U28" s="136">
        <v>3.82</v>
      </c>
      <c r="V28" s="138">
        <v>10.37</v>
      </c>
      <c r="W28" s="138">
        <v>0.36</v>
      </c>
      <c r="X28" s="138">
        <v>86.89</v>
      </c>
      <c r="Y28" s="138">
        <v>2.38</v>
      </c>
      <c r="Z28" s="134">
        <v>14.24</v>
      </c>
      <c r="AA28" s="134">
        <v>4.0199999999999996</v>
      </c>
      <c r="AB28" s="134">
        <v>77.13</v>
      </c>
      <c r="AC28" s="135">
        <v>4.6100000000000003</v>
      </c>
      <c r="AD28" s="132">
        <v>21.51</v>
      </c>
      <c r="AE28" s="134">
        <v>1.48</v>
      </c>
      <c r="AF28" s="134">
        <v>73.650000000000006</v>
      </c>
      <c r="AG28" s="136">
        <v>3.36</v>
      </c>
      <c r="AH28" s="138">
        <v>13.64</v>
      </c>
      <c r="AI28" s="138">
        <v>0</v>
      </c>
      <c r="AJ28" s="138">
        <v>85.22</v>
      </c>
      <c r="AK28" s="138">
        <v>1.1399999999999999</v>
      </c>
      <c r="AL28" s="99">
        <v>24.81</v>
      </c>
      <c r="AM28" s="98">
        <v>2.1</v>
      </c>
      <c r="AN28" s="98">
        <v>68.8</v>
      </c>
      <c r="AO28" s="96">
        <v>4.29</v>
      </c>
      <c r="AQ28" s="106"/>
    </row>
    <row r="29" spans="1:54" x14ac:dyDescent="0.25">
      <c r="A29" s="131" t="s">
        <v>31</v>
      </c>
      <c r="B29" s="132">
        <v>15.66</v>
      </c>
      <c r="C29" s="134">
        <v>5.43</v>
      </c>
      <c r="D29" s="134">
        <v>73.5</v>
      </c>
      <c r="E29" s="135">
        <v>5.41</v>
      </c>
      <c r="F29" s="132">
        <v>6.44</v>
      </c>
      <c r="G29" s="134">
        <v>23.27</v>
      </c>
      <c r="H29" s="134">
        <v>59.15</v>
      </c>
      <c r="I29" s="136">
        <v>11.14</v>
      </c>
      <c r="J29" s="137">
        <v>4.55</v>
      </c>
      <c r="K29" s="137">
        <v>27.61</v>
      </c>
      <c r="L29" s="137">
        <v>56.83</v>
      </c>
      <c r="M29" s="137">
        <v>11.01</v>
      </c>
      <c r="N29" s="138">
        <v>16.54</v>
      </c>
      <c r="O29" s="138">
        <v>0</v>
      </c>
      <c r="P29" s="138">
        <v>71.650000000000006</v>
      </c>
      <c r="Q29" s="138">
        <v>11.81</v>
      </c>
      <c r="R29" s="132">
        <v>14.97</v>
      </c>
      <c r="S29" s="134">
        <v>2.4700000000000002</v>
      </c>
      <c r="T29" s="134">
        <v>78.87</v>
      </c>
      <c r="U29" s="136">
        <v>3.69</v>
      </c>
      <c r="V29" s="138">
        <v>5.08</v>
      </c>
      <c r="W29" s="138">
        <v>0</v>
      </c>
      <c r="X29" s="138">
        <v>92.44</v>
      </c>
      <c r="Y29" s="138">
        <v>2.48</v>
      </c>
      <c r="Z29" s="134">
        <v>19.649999999999999</v>
      </c>
      <c r="AA29" s="134">
        <v>3.65</v>
      </c>
      <c r="AB29" s="134">
        <v>72.44</v>
      </c>
      <c r="AC29" s="135">
        <v>4.26</v>
      </c>
      <c r="AD29" s="132">
        <v>21.58</v>
      </c>
      <c r="AE29" s="134">
        <v>0.56000000000000005</v>
      </c>
      <c r="AF29" s="134">
        <v>72.790000000000006</v>
      </c>
      <c r="AG29" s="136">
        <v>5.07</v>
      </c>
      <c r="AH29" s="138">
        <v>15.55</v>
      </c>
      <c r="AI29" s="138">
        <v>0</v>
      </c>
      <c r="AJ29" s="138">
        <v>83.52</v>
      </c>
      <c r="AK29" s="138">
        <v>0.93</v>
      </c>
      <c r="AL29" s="99">
        <v>24.16</v>
      </c>
      <c r="AM29" s="98">
        <v>0.79</v>
      </c>
      <c r="AN29" s="98">
        <v>68.22</v>
      </c>
      <c r="AO29" s="96">
        <v>6.83</v>
      </c>
      <c r="AQ29" s="106"/>
    </row>
    <row r="30" spans="1:54" x14ac:dyDescent="0.25">
      <c r="A30" s="117">
        <v>2017</v>
      </c>
      <c r="B30" s="140"/>
      <c r="C30" s="141"/>
      <c r="D30" s="141"/>
      <c r="E30" s="142"/>
      <c r="F30" s="140"/>
      <c r="G30" s="141"/>
      <c r="H30" s="141"/>
      <c r="I30" s="143"/>
      <c r="J30" s="144"/>
      <c r="K30" s="144"/>
      <c r="L30" s="144"/>
      <c r="M30" s="144"/>
      <c r="N30" s="145"/>
      <c r="O30" s="145"/>
      <c r="P30" s="145"/>
      <c r="Q30" s="145"/>
      <c r="R30" s="140"/>
      <c r="S30" s="141"/>
      <c r="T30" s="141"/>
      <c r="U30" s="143"/>
      <c r="V30" s="145"/>
      <c r="W30" s="145"/>
      <c r="X30" s="145"/>
      <c r="Y30" s="145"/>
      <c r="Z30" s="141"/>
      <c r="AA30" s="141"/>
      <c r="AB30" s="141"/>
      <c r="AC30" s="142"/>
      <c r="AD30" s="140"/>
      <c r="AE30" s="141"/>
      <c r="AF30" s="141"/>
      <c r="AG30" s="143"/>
      <c r="AH30" s="145"/>
      <c r="AI30" s="145"/>
      <c r="AJ30" s="145"/>
      <c r="AK30" s="145"/>
      <c r="AL30" s="146"/>
      <c r="AM30" s="147"/>
      <c r="AN30" s="147"/>
      <c r="AO30" s="148"/>
      <c r="AQ30" s="106"/>
    </row>
    <row r="31" spans="1:54" x14ac:dyDescent="0.25">
      <c r="A31" s="131" t="s">
        <v>32</v>
      </c>
      <c r="B31" s="132">
        <v>15.57</v>
      </c>
      <c r="C31" s="134">
        <v>2.0499999999999998</v>
      </c>
      <c r="D31" s="134">
        <v>75.62</v>
      </c>
      <c r="E31" s="135">
        <v>6.76</v>
      </c>
      <c r="F31" s="132">
        <v>14.8</v>
      </c>
      <c r="G31" s="134">
        <v>3.23</v>
      </c>
      <c r="H31" s="134">
        <v>69.260000000000005</v>
      </c>
      <c r="I31" s="136">
        <v>12.71</v>
      </c>
      <c r="J31" s="137">
        <v>13.9</v>
      </c>
      <c r="K31" s="137">
        <v>3.36</v>
      </c>
      <c r="L31" s="137">
        <v>69.739999999999995</v>
      </c>
      <c r="M31" s="137">
        <v>13</v>
      </c>
      <c r="N31" s="138">
        <v>19.75</v>
      </c>
      <c r="O31" s="138">
        <v>2.4700000000000002</v>
      </c>
      <c r="P31" s="138">
        <v>66.67</v>
      </c>
      <c r="Q31" s="138">
        <v>11.11</v>
      </c>
      <c r="R31" s="132">
        <v>11.94</v>
      </c>
      <c r="S31" s="134">
        <v>2.54</v>
      </c>
      <c r="T31" s="134">
        <v>78.59</v>
      </c>
      <c r="U31" s="136">
        <v>6.93</v>
      </c>
      <c r="V31" s="138">
        <v>4.47</v>
      </c>
      <c r="W31" s="138">
        <v>0.54</v>
      </c>
      <c r="X31" s="138">
        <v>92.84</v>
      </c>
      <c r="Y31" s="138">
        <v>2.15</v>
      </c>
      <c r="Z31" s="134">
        <v>15.38</v>
      </c>
      <c r="AA31" s="134">
        <v>3.45</v>
      </c>
      <c r="AB31" s="134">
        <v>72.040000000000006</v>
      </c>
      <c r="AC31" s="135">
        <v>9.1300000000000008</v>
      </c>
      <c r="AD31" s="132">
        <v>21.69</v>
      </c>
      <c r="AE31" s="134">
        <v>0.56000000000000005</v>
      </c>
      <c r="AF31" s="134">
        <v>74.14</v>
      </c>
      <c r="AG31" s="136">
        <v>3.61</v>
      </c>
      <c r="AH31" s="138">
        <v>23.51</v>
      </c>
      <c r="AI31" s="138">
        <v>0.28000000000000003</v>
      </c>
      <c r="AJ31" s="138">
        <v>75.36</v>
      </c>
      <c r="AK31" s="138">
        <v>0.85</v>
      </c>
      <c r="AL31" s="99">
        <v>20.8</v>
      </c>
      <c r="AM31" s="98">
        <v>0.69</v>
      </c>
      <c r="AN31" s="98">
        <v>73.55</v>
      </c>
      <c r="AO31" s="96">
        <v>4.96</v>
      </c>
      <c r="AQ31" s="106"/>
    </row>
    <row r="32" spans="1:54" x14ac:dyDescent="0.25">
      <c r="A32" s="131" t="s">
        <v>33</v>
      </c>
      <c r="B32" s="132">
        <v>17.010000000000002</v>
      </c>
      <c r="C32" s="134">
        <v>1.77</v>
      </c>
      <c r="D32" s="134">
        <v>75.7</v>
      </c>
      <c r="E32" s="135">
        <v>5.52</v>
      </c>
      <c r="F32" s="132">
        <v>11.92</v>
      </c>
      <c r="G32" s="134">
        <v>2.59</v>
      </c>
      <c r="H32" s="134">
        <v>71.67</v>
      </c>
      <c r="I32" s="136">
        <v>13.82</v>
      </c>
      <c r="J32" s="137">
        <v>11.98</v>
      </c>
      <c r="K32" s="137">
        <v>2.95</v>
      </c>
      <c r="L32" s="137">
        <v>70.73</v>
      </c>
      <c r="M32" s="137">
        <v>14.34</v>
      </c>
      <c r="N32" s="138">
        <v>11.43</v>
      </c>
      <c r="O32" s="138">
        <v>0</v>
      </c>
      <c r="P32" s="138">
        <v>78.569999999999993</v>
      </c>
      <c r="Q32" s="138">
        <v>10</v>
      </c>
      <c r="R32" s="132">
        <v>13.25</v>
      </c>
      <c r="S32" s="134">
        <v>2.27</v>
      </c>
      <c r="T32" s="134">
        <v>80.290000000000006</v>
      </c>
      <c r="U32" s="136">
        <v>4.1900000000000004</v>
      </c>
      <c r="V32" s="138">
        <v>12.44</v>
      </c>
      <c r="W32" s="138">
        <v>1.42</v>
      </c>
      <c r="X32" s="138">
        <v>83.03</v>
      </c>
      <c r="Y32" s="138">
        <v>3.11</v>
      </c>
      <c r="Z32" s="134">
        <v>13.75</v>
      </c>
      <c r="AA32" s="134">
        <v>2.78</v>
      </c>
      <c r="AB32" s="134">
        <v>78.62</v>
      </c>
      <c r="AC32" s="135">
        <v>4.8499999999999996</v>
      </c>
      <c r="AD32" s="132">
        <v>25.11</v>
      </c>
      <c r="AE32" s="134">
        <v>0.61</v>
      </c>
      <c r="AF32" s="134">
        <v>70.37</v>
      </c>
      <c r="AG32" s="136">
        <v>3.91</v>
      </c>
      <c r="AH32" s="138">
        <v>19.899999999999999</v>
      </c>
      <c r="AI32" s="138">
        <v>0</v>
      </c>
      <c r="AJ32" s="138">
        <v>78.290000000000006</v>
      </c>
      <c r="AK32" s="138">
        <v>1.81</v>
      </c>
      <c r="AL32" s="99">
        <v>27.31</v>
      </c>
      <c r="AM32" s="98">
        <v>0.87</v>
      </c>
      <c r="AN32" s="98">
        <v>67.03</v>
      </c>
      <c r="AO32" s="96">
        <v>4.79</v>
      </c>
      <c r="AQ32" s="106"/>
    </row>
    <row r="33" spans="1:43" x14ac:dyDescent="0.25">
      <c r="A33" s="131" t="s">
        <v>34</v>
      </c>
      <c r="B33" s="132">
        <v>15.55</v>
      </c>
      <c r="C33" s="134">
        <v>3.82</v>
      </c>
      <c r="D33" s="134">
        <v>75.88</v>
      </c>
      <c r="E33" s="135">
        <v>4.75</v>
      </c>
      <c r="F33" s="132">
        <v>9.4</v>
      </c>
      <c r="G33" s="134">
        <v>3.57</v>
      </c>
      <c r="H33" s="134">
        <v>75.38</v>
      </c>
      <c r="I33" s="136">
        <v>11.65</v>
      </c>
      <c r="J33" s="137">
        <v>9.0500000000000007</v>
      </c>
      <c r="K33" s="137">
        <v>3.97</v>
      </c>
      <c r="L33" s="137">
        <v>74.62</v>
      </c>
      <c r="M33" s="137">
        <v>12.36</v>
      </c>
      <c r="N33" s="138">
        <v>11.39</v>
      </c>
      <c r="O33" s="138">
        <v>1.27</v>
      </c>
      <c r="P33" s="138">
        <v>79.75</v>
      </c>
      <c r="Q33" s="138">
        <v>7.59</v>
      </c>
      <c r="R33" s="132">
        <v>11.44</v>
      </c>
      <c r="S33" s="134">
        <v>4.8499999999999996</v>
      </c>
      <c r="T33" s="134">
        <v>80.209999999999994</v>
      </c>
      <c r="U33" s="136">
        <v>3.5</v>
      </c>
      <c r="V33" s="138">
        <v>6.09</v>
      </c>
      <c r="W33" s="138">
        <v>0.16</v>
      </c>
      <c r="X33" s="138">
        <v>90.38</v>
      </c>
      <c r="Y33" s="138">
        <v>3.37</v>
      </c>
      <c r="Z33" s="134">
        <v>13.87</v>
      </c>
      <c r="AA33" s="134">
        <v>6.97</v>
      </c>
      <c r="AB33" s="134">
        <v>75.599999999999994</v>
      </c>
      <c r="AC33" s="135">
        <v>3.56</v>
      </c>
      <c r="AD33" s="132">
        <v>23.56</v>
      </c>
      <c r="AE33" s="134">
        <v>2.5299999999999998</v>
      </c>
      <c r="AF33" s="134">
        <v>69.95</v>
      </c>
      <c r="AG33" s="136">
        <v>3.96</v>
      </c>
      <c r="AH33" s="138">
        <v>21.86</v>
      </c>
      <c r="AI33" s="138">
        <v>0.22</v>
      </c>
      <c r="AJ33" s="138">
        <v>76.84</v>
      </c>
      <c r="AK33" s="138">
        <v>1.08</v>
      </c>
      <c r="AL33" s="99">
        <v>24.28</v>
      </c>
      <c r="AM33" s="98">
        <v>3.52</v>
      </c>
      <c r="AN33" s="98">
        <v>67.010000000000005</v>
      </c>
      <c r="AO33" s="96">
        <v>5.19</v>
      </c>
      <c r="AQ33" s="106"/>
    </row>
    <row r="34" spans="1:43" x14ac:dyDescent="0.25">
      <c r="A34" s="131" t="s">
        <v>31</v>
      </c>
      <c r="B34" s="132">
        <v>14.72</v>
      </c>
      <c r="C34" s="134">
        <v>4.75</v>
      </c>
      <c r="D34" s="134">
        <v>74.099999999999994</v>
      </c>
      <c r="E34" s="135">
        <v>6.43</v>
      </c>
      <c r="F34" s="132">
        <v>18.68</v>
      </c>
      <c r="G34" s="134">
        <v>4.58</v>
      </c>
      <c r="H34" s="134">
        <v>63.19</v>
      </c>
      <c r="I34" s="136">
        <v>13.55</v>
      </c>
      <c r="J34" s="137">
        <v>19.96</v>
      </c>
      <c r="K34" s="137">
        <v>5.48</v>
      </c>
      <c r="L34" s="137">
        <v>60.09</v>
      </c>
      <c r="M34" s="137">
        <v>14.47</v>
      </c>
      <c r="N34" s="138">
        <v>12.22</v>
      </c>
      <c r="O34" s="138">
        <v>0</v>
      </c>
      <c r="P34" s="138">
        <v>78.89</v>
      </c>
      <c r="Q34" s="138">
        <v>8.89</v>
      </c>
      <c r="R34" s="132">
        <v>12.95</v>
      </c>
      <c r="S34" s="134">
        <v>5.0599999999999996</v>
      </c>
      <c r="T34" s="134">
        <v>75.790000000000006</v>
      </c>
      <c r="U34" s="136">
        <v>6.2</v>
      </c>
      <c r="V34" s="138">
        <v>5.01</v>
      </c>
      <c r="W34" s="138">
        <v>0</v>
      </c>
      <c r="X34" s="138">
        <v>92.75</v>
      </c>
      <c r="Y34" s="138">
        <v>2.2400000000000002</v>
      </c>
      <c r="Z34" s="134">
        <v>16.79</v>
      </c>
      <c r="AA34" s="134">
        <v>7.49</v>
      </c>
      <c r="AB34" s="134">
        <v>67.61</v>
      </c>
      <c r="AC34" s="135">
        <v>8.11</v>
      </c>
      <c r="AD34" s="132">
        <v>16.079999999999998</v>
      </c>
      <c r="AE34" s="134">
        <v>4.18</v>
      </c>
      <c r="AF34" s="134">
        <v>76.05</v>
      </c>
      <c r="AG34" s="136">
        <v>3.69</v>
      </c>
      <c r="AH34" s="138">
        <v>18.72</v>
      </c>
      <c r="AI34" s="138">
        <v>0</v>
      </c>
      <c r="AJ34" s="138">
        <v>80.819999999999993</v>
      </c>
      <c r="AK34" s="138">
        <v>0.46</v>
      </c>
      <c r="AL34" s="99">
        <v>15.5</v>
      </c>
      <c r="AM34" s="98">
        <v>5.0999999999999996</v>
      </c>
      <c r="AN34" s="98">
        <v>75</v>
      </c>
      <c r="AO34" s="96">
        <v>4.4000000000000004</v>
      </c>
      <c r="AQ34" s="106"/>
    </row>
    <row r="35" spans="1:43" x14ac:dyDescent="0.25">
      <c r="A35" s="117">
        <v>2016</v>
      </c>
      <c r="B35" s="140"/>
      <c r="C35" s="141"/>
      <c r="D35" s="141"/>
      <c r="E35" s="142"/>
      <c r="F35" s="140"/>
      <c r="G35" s="141"/>
      <c r="H35" s="141"/>
      <c r="I35" s="143"/>
      <c r="J35" s="144"/>
      <c r="K35" s="144"/>
      <c r="L35" s="144"/>
      <c r="M35" s="144"/>
      <c r="N35" s="145"/>
      <c r="O35" s="145"/>
      <c r="P35" s="145"/>
      <c r="Q35" s="145"/>
      <c r="R35" s="140"/>
      <c r="S35" s="141"/>
      <c r="T35" s="141"/>
      <c r="U35" s="143"/>
      <c r="V35" s="145"/>
      <c r="W35" s="145"/>
      <c r="X35" s="145"/>
      <c r="Y35" s="145"/>
      <c r="Z35" s="141"/>
      <c r="AA35" s="141"/>
      <c r="AB35" s="141"/>
      <c r="AC35" s="142"/>
      <c r="AD35" s="140"/>
      <c r="AE35" s="141"/>
      <c r="AF35" s="141"/>
      <c r="AG35" s="143"/>
      <c r="AH35" s="145"/>
      <c r="AI35" s="145"/>
      <c r="AJ35" s="145"/>
      <c r="AK35" s="145"/>
      <c r="AL35" s="146"/>
      <c r="AM35" s="147"/>
      <c r="AN35" s="147"/>
      <c r="AO35" s="148"/>
      <c r="AQ35" s="106"/>
    </row>
    <row r="36" spans="1:43" x14ac:dyDescent="0.25">
      <c r="A36" s="131" t="s">
        <v>32</v>
      </c>
      <c r="B36" s="132">
        <v>15.57</v>
      </c>
      <c r="C36" s="134">
        <v>5.77</v>
      </c>
      <c r="D36" s="134">
        <v>72.64</v>
      </c>
      <c r="E36" s="135">
        <v>6.02</v>
      </c>
      <c r="F36" s="132">
        <v>19.28</v>
      </c>
      <c r="G36" s="134">
        <v>3.34</v>
      </c>
      <c r="H36" s="134">
        <v>68.38</v>
      </c>
      <c r="I36" s="136">
        <v>9</v>
      </c>
      <c r="J36" s="137">
        <v>19.37</v>
      </c>
      <c r="K36" s="137">
        <v>4.13</v>
      </c>
      <c r="L36" s="137">
        <v>67.290000000000006</v>
      </c>
      <c r="M36" s="137">
        <v>9.2100000000000009</v>
      </c>
      <c r="N36" s="138">
        <v>18.920000000000002</v>
      </c>
      <c r="O36" s="138">
        <v>0</v>
      </c>
      <c r="P36" s="138">
        <v>72.97</v>
      </c>
      <c r="Q36" s="138">
        <v>8.11</v>
      </c>
      <c r="R36" s="132">
        <v>15.17</v>
      </c>
      <c r="S36" s="134">
        <v>6.47</v>
      </c>
      <c r="T36" s="134">
        <v>73.540000000000006</v>
      </c>
      <c r="U36" s="136">
        <v>4.82</v>
      </c>
      <c r="V36" s="138">
        <v>17.29</v>
      </c>
      <c r="W36" s="138">
        <v>0.81</v>
      </c>
      <c r="X36" s="138">
        <v>78.02</v>
      </c>
      <c r="Y36" s="138">
        <v>3.88</v>
      </c>
      <c r="Z36" s="134">
        <v>14.06</v>
      </c>
      <c r="AA36" s="134">
        <v>9.7799999999999994</v>
      </c>
      <c r="AB36" s="134">
        <v>70.760000000000005</v>
      </c>
      <c r="AC36" s="135">
        <v>5.4</v>
      </c>
      <c r="AD36" s="132">
        <v>14.73</v>
      </c>
      <c r="AE36" s="134">
        <v>5.61</v>
      </c>
      <c r="AF36" s="134">
        <v>72.75</v>
      </c>
      <c r="AG36" s="136">
        <v>6.91</v>
      </c>
      <c r="AH36" s="138">
        <v>15.58</v>
      </c>
      <c r="AI36" s="138">
        <v>0</v>
      </c>
      <c r="AJ36" s="138">
        <v>83.99</v>
      </c>
      <c r="AK36" s="138">
        <v>0.43</v>
      </c>
      <c r="AL36" s="99">
        <v>14.47</v>
      </c>
      <c r="AM36" s="98">
        <v>7.3</v>
      </c>
      <c r="AN36" s="98">
        <v>69.36</v>
      </c>
      <c r="AO36" s="96">
        <v>8.8699999999999992</v>
      </c>
      <c r="AQ36" s="106"/>
    </row>
    <row r="37" spans="1:43" x14ac:dyDescent="0.25">
      <c r="A37" s="131" t="s">
        <v>33</v>
      </c>
      <c r="B37" s="132">
        <v>13.15</v>
      </c>
      <c r="C37" s="134">
        <v>6.14</v>
      </c>
      <c r="D37" s="134">
        <v>74.34</v>
      </c>
      <c r="E37" s="135">
        <v>6.37</v>
      </c>
      <c r="F37" s="132">
        <v>11.27</v>
      </c>
      <c r="G37" s="134">
        <v>2.02</v>
      </c>
      <c r="H37" s="134">
        <v>68.5</v>
      </c>
      <c r="I37" s="136">
        <v>18.21</v>
      </c>
      <c r="J37" s="137">
        <v>13.1</v>
      </c>
      <c r="K37" s="137">
        <v>3.19</v>
      </c>
      <c r="L37" s="137">
        <v>65.180000000000007</v>
      </c>
      <c r="M37" s="137">
        <v>18.53</v>
      </c>
      <c r="N37" s="138">
        <v>13.25</v>
      </c>
      <c r="O37" s="138">
        <v>0</v>
      </c>
      <c r="P37" s="138">
        <v>73.5</v>
      </c>
      <c r="Q37" s="138">
        <v>13.25</v>
      </c>
      <c r="R37" s="132">
        <v>11.07</v>
      </c>
      <c r="S37" s="134">
        <v>4.12</v>
      </c>
      <c r="T37" s="134">
        <v>80.040000000000006</v>
      </c>
      <c r="U37" s="136">
        <v>4.7699999999999996</v>
      </c>
      <c r="V37" s="138">
        <v>4.37</v>
      </c>
      <c r="W37" s="138">
        <v>4.79</v>
      </c>
      <c r="X37" s="138">
        <v>87.18</v>
      </c>
      <c r="Y37" s="138">
        <v>3.66</v>
      </c>
      <c r="Z37" s="134">
        <v>15.77</v>
      </c>
      <c r="AA37" s="134">
        <v>3.66</v>
      </c>
      <c r="AB37" s="134">
        <v>74.97</v>
      </c>
      <c r="AC37" s="135">
        <v>5.6</v>
      </c>
      <c r="AD37" s="132">
        <v>16.16</v>
      </c>
      <c r="AE37" s="134">
        <v>10.47</v>
      </c>
      <c r="AF37" s="134">
        <v>68.430000000000007</v>
      </c>
      <c r="AG37" s="136">
        <v>4.9400000000000004</v>
      </c>
      <c r="AH37" s="138">
        <v>20</v>
      </c>
      <c r="AI37" s="138">
        <v>0</v>
      </c>
      <c r="AJ37" s="138">
        <v>76.33</v>
      </c>
      <c r="AK37" s="138">
        <v>3.67</v>
      </c>
      <c r="AL37" s="99">
        <v>14.88</v>
      </c>
      <c r="AM37" s="98">
        <v>13.98</v>
      </c>
      <c r="AN37" s="98">
        <v>65.77</v>
      </c>
      <c r="AO37" s="96">
        <v>5.37</v>
      </c>
      <c r="AQ37" s="106"/>
    </row>
    <row r="38" spans="1:43" x14ac:dyDescent="0.25">
      <c r="A38" s="131" t="s">
        <v>34</v>
      </c>
      <c r="B38" s="132">
        <v>15.55</v>
      </c>
      <c r="C38" s="134">
        <v>5.82</v>
      </c>
      <c r="D38" s="134">
        <v>71.540000000000006</v>
      </c>
      <c r="E38" s="135">
        <v>7.09</v>
      </c>
      <c r="F38" s="132">
        <v>11.9</v>
      </c>
      <c r="G38" s="134">
        <v>9.7899999999999991</v>
      </c>
      <c r="H38" s="134">
        <v>65.45</v>
      </c>
      <c r="I38" s="136">
        <v>12.86</v>
      </c>
      <c r="J38" s="137">
        <v>12.66</v>
      </c>
      <c r="K38" s="137">
        <v>11.14</v>
      </c>
      <c r="L38" s="137">
        <v>63.1</v>
      </c>
      <c r="M38" s="137">
        <v>13.1</v>
      </c>
      <c r="N38" s="138">
        <v>5.38</v>
      </c>
      <c r="O38" s="138">
        <v>0</v>
      </c>
      <c r="P38" s="138">
        <v>80.64</v>
      </c>
      <c r="Q38" s="138">
        <v>13.98</v>
      </c>
      <c r="R38" s="132">
        <v>15.51</v>
      </c>
      <c r="S38" s="134">
        <v>4.38</v>
      </c>
      <c r="T38" s="134">
        <v>75.77</v>
      </c>
      <c r="U38" s="136">
        <v>4.34</v>
      </c>
      <c r="V38" s="138">
        <v>16.25</v>
      </c>
      <c r="W38" s="138">
        <v>0.45</v>
      </c>
      <c r="X38" s="138">
        <v>80.459999999999994</v>
      </c>
      <c r="Y38" s="138">
        <v>2.84</v>
      </c>
      <c r="Z38" s="134">
        <v>14.95</v>
      </c>
      <c r="AA38" s="134">
        <v>7.3</v>
      </c>
      <c r="AB38" s="134">
        <v>72.290000000000006</v>
      </c>
      <c r="AC38" s="135">
        <v>5.46</v>
      </c>
      <c r="AD38" s="132">
        <v>17.39</v>
      </c>
      <c r="AE38" s="134">
        <v>6.64</v>
      </c>
      <c r="AF38" s="134">
        <v>67.16</v>
      </c>
      <c r="AG38" s="136">
        <v>8.81</v>
      </c>
      <c r="AH38" s="138">
        <v>29.34</v>
      </c>
      <c r="AI38" s="138">
        <v>1.02</v>
      </c>
      <c r="AJ38" s="138">
        <v>67.09</v>
      </c>
      <c r="AK38" s="138">
        <v>2.5499999999999998</v>
      </c>
      <c r="AL38" s="99">
        <v>12.45</v>
      </c>
      <c r="AM38" s="98">
        <v>8.9700000000000006</v>
      </c>
      <c r="AN38" s="98">
        <v>67.19</v>
      </c>
      <c r="AO38" s="96">
        <v>11.39</v>
      </c>
      <c r="AQ38" s="106"/>
    </row>
    <row r="39" spans="1:43" x14ac:dyDescent="0.25">
      <c r="A39" s="131" t="s">
        <v>31</v>
      </c>
      <c r="B39" s="132">
        <v>15.94</v>
      </c>
      <c r="C39" s="134">
        <v>9.6</v>
      </c>
      <c r="D39" s="134">
        <v>66.489999999999995</v>
      </c>
      <c r="E39" s="135">
        <v>7.97</v>
      </c>
      <c r="F39" s="132">
        <v>9.19</v>
      </c>
      <c r="G39" s="134">
        <v>24.38</v>
      </c>
      <c r="H39" s="134">
        <v>54.77</v>
      </c>
      <c r="I39" s="136">
        <v>11.66</v>
      </c>
      <c r="J39" s="137">
        <v>8.58</v>
      </c>
      <c r="K39" s="137">
        <v>26.9</v>
      </c>
      <c r="L39" s="137">
        <v>52.24</v>
      </c>
      <c r="M39" s="137">
        <v>12.28</v>
      </c>
      <c r="N39" s="138">
        <v>15.09</v>
      </c>
      <c r="O39" s="138">
        <v>0</v>
      </c>
      <c r="P39" s="138">
        <v>79.25</v>
      </c>
      <c r="Q39" s="138">
        <v>5.66</v>
      </c>
      <c r="R39" s="132">
        <v>13.38</v>
      </c>
      <c r="S39" s="134">
        <v>8.49</v>
      </c>
      <c r="T39" s="134">
        <v>69.23</v>
      </c>
      <c r="U39" s="136">
        <v>8.9</v>
      </c>
      <c r="V39" s="138">
        <v>6.2</v>
      </c>
      <c r="W39" s="138">
        <v>1.97</v>
      </c>
      <c r="X39" s="138">
        <v>74.37</v>
      </c>
      <c r="Y39" s="138">
        <v>17.46</v>
      </c>
      <c r="Z39" s="134">
        <v>17.62</v>
      </c>
      <c r="AA39" s="134">
        <v>12.32</v>
      </c>
      <c r="AB39" s="134">
        <v>66.17</v>
      </c>
      <c r="AC39" s="135">
        <v>3.89</v>
      </c>
      <c r="AD39" s="132">
        <v>23.05</v>
      </c>
      <c r="AE39" s="134">
        <v>4.6399999999999997</v>
      </c>
      <c r="AF39" s="134">
        <v>67.36</v>
      </c>
      <c r="AG39" s="136">
        <v>4.95</v>
      </c>
      <c r="AH39" s="138">
        <v>39.29</v>
      </c>
      <c r="AI39" s="138">
        <v>4.41</v>
      </c>
      <c r="AJ39" s="138">
        <v>54.83</v>
      </c>
      <c r="AK39" s="138">
        <v>1.47</v>
      </c>
      <c r="AL39" s="99">
        <v>13.59</v>
      </c>
      <c r="AM39" s="98">
        <v>4.7699999999999996</v>
      </c>
      <c r="AN39" s="98">
        <v>74.66</v>
      </c>
      <c r="AO39" s="96">
        <v>6.98</v>
      </c>
      <c r="AQ39" s="106"/>
    </row>
    <row r="40" spans="1:43" x14ac:dyDescent="0.25">
      <c r="A40" s="117">
        <v>2015</v>
      </c>
      <c r="B40" s="140"/>
      <c r="C40" s="141"/>
      <c r="D40" s="141"/>
      <c r="E40" s="142"/>
      <c r="F40" s="140"/>
      <c r="G40" s="141"/>
      <c r="H40" s="141"/>
      <c r="I40" s="143"/>
      <c r="J40" s="144"/>
      <c r="K40" s="144"/>
      <c r="L40" s="144"/>
      <c r="M40" s="144"/>
      <c r="N40" s="145"/>
      <c r="O40" s="145"/>
      <c r="P40" s="145"/>
      <c r="Q40" s="145"/>
      <c r="R40" s="140"/>
      <c r="S40" s="141"/>
      <c r="T40" s="141"/>
      <c r="U40" s="143"/>
      <c r="V40" s="145"/>
      <c r="W40" s="145"/>
      <c r="X40" s="145"/>
      <c r="Y40" s="145"/>
      <c r="Z40" s="141"/>
      <c r="AA40" s="141"/>
      <c r="AB40" s="141"/>
      <c r="AC40" s="142"/>
      <c r="AD40" s="140"/>
      <c r="AE40" s="141"/>
      <c r="AF40" s="141"/>
      <c r="AG40" s="143"/>
      <c r="AH40" s="145"/>
      <c r="AI40" s="145"/>
      <c r="AJ40" s="145"/>
      <c r="AK40" s="145"/>
      <c r="AL40" s="146"/>
      <c r="AM40" s="147"/>
      <c r="AN40" s="147"/>
      <c r="AO40" s="148"/>
      <c r="AQ40" s="106"/>
    </row>
    <row r="41" spans="1:43" x14ac:dyDescent="0.25">
      <c r="A41" s="131" t="s">
        <v>32</v>
      </c>
      <c r="B41" s="132">
        <v>11.53</v>
      </c>
      <c r="C41" s="134">
        <v>7.66</v>
      </c>
      <c r="D41" s="134">
        <v>72.099999999999994</v>
      </c>
      <c r="E41" s="135">
        <v>8.7100000000000009</v>
      </c>
      <c r="F41" s="132">
        <v>9.9600000000000009</v>
      </c>
      <c r="G41" s="134">
        <v>6.76</v>
      </c>
      <c r="H41" s="134">
        <v>63.35</v>
      </c>
      <c r="I41" s="136">
        <v>19.93</v>
      </c>
      <c r="J41" s="137">
        <v>7.44</v>
      </c>
      <c r="K41" s="137">
        <v>8.3699999999999992</v>
      </c>
      <c r="L41" s="137">
        <v>64.19</v>
      </c>
      <c r="M41" s="137">
        <v>20</v>
      </c>
      <c r="N41" s="138">
        <v>18.18</v>
      </c>
      <c r="O41" s="138">
        <v>1.52</v>
      </c>
      <c r="P41" s="138">
        <v>60.6</v>
      </c>
      <c r="Q41" s="138">
        <v>19.7</v>
      </c>
      <c r="R41" s="132">
        <v>10.91</v>
      </c>
      <c r="S41" s="134">
        <v>8.74</v>
      </c>
      <c r="T41" s="134">
        <v>71.47</v>
      </c>
      <c r="U41" s="136">
        <v>8.8800000000000008</v>
      </c>
      <c r="V41" s="138">
        <v>6.96</v>
      </c>
      <c r="W41" s="138">
        <v>0.49</v>
      </c>
      <c r="X41" s="138">
        <v>76.53</v>
      </c>
      <c r="Y41" s="138">
        <v>16.02</v>
      </c>
      <c r="Z41" s="134">
        <v>13.59</v>
      </c>
      <c r="AA41" s="134">
        <v>14.48</v>
      </c>
      <c r="AB41" s="134">
        <v>67.92</v>
      </c>
      <c r="AC41" s="135">
        <v>4.01</v>
      </c>
      <c r="AD41" s="132">
        <v>12.94</v>
      </c>
      <c r="AE41" s="134">
        <v>6.47</v>
      </c>
      <c r="AF41" s="134">
        <v>75.040000000000006</v>
      </c>
      <c r="AG41" s="136">
        <v>5.55</v>
      </c>
      <c r="AH41" s="138">
        <v>15.22</v>
      </c>
      <c r="AI41" s="138">
        <v>0.36</v>
      </c>
      <c r="AJ41" s="138">
        <v>73.91</v>
      </c>
      <c r="AK41" s="138">
        <v>10.51</v>
      </c>
      <c r="AL41" s="99">
        <v>12.16</v>
      </c>
      <c r="AM41" s="98">
        <v>8.56</v>
      </c>
      <c r="AN41" s="98">
        <v>75.430000000000007</v>
      </c>
      <c r="AO41" s="96">
        <v>3.85</v>
      </c>
      <c r="AQ41" s="106"/>
    </row>
    <row r="42" spans="1:43" x14ac:dyDescent="0.25">
      <c r="A42" s="131" t="s">
        <v>33</v>
      </c>
      <c r="B42" s="132">
        <v>14.75</v>
      </c>
      <c r="C42" s="134">
        <v>9.84</v>
      </c>
      <c r="D42" s="134">
        <v>68.19</v>
      </c>
      <c r="E42" s="135">
        <v>7.22</v>
      </c>
      <c r="F42" s="132">
        <v>18.86</v>
      </c>
      <c r="G42" s="134">
        <v>4.32</v>
      </c>
      <c r="H42" s="134">
        <v>61.14</v>
      </c>
      <c r="I42" s="136">
        <v>15.68</v>
      </c>
      <c r="J42" s="137">
        <v>20.27</v>
      </c>
      <c r="K42" s="137">
        <v>5.14</v>
      </c>
      <c r="L42" s="137">
        <v>58.1</v>
      </c>
      <c r="M42" s="137">
        <v>16.489999999999998</v>
      </c>
      <c r="N42" s="138">
        <v>11.43</v>
      </c>
      <c r="O42" s="138">
        <v>0</v>
      </c>
      <c r="P42" s="138">
        <v>77.14</v>
      </c>
      <c r="Q42" s="138">
        <v>11.43</v>
      </c>
      <c r="R42" s="132">
        <v>14.3</v>
      </c>
      <c r="S42" s="134">
        <v>14.42</v>
      </c>
      <c r="T42" s="134">
        <v>66.97</v>
      </c>
      <c r="U42" s="136">
        <v>4.3099999999999996</v>
      </c>
      <c r="V42" s="138">
        <v>6.56</v>
      </c>
      <c r="W42" s="138">
        <v>27.23</v>
      </c>
      <c r="X42" s="138">
        <v>61.18</v>
      </c>
      <c r="Y42" s="138">
        <v>5.03</v>
      </c>
      <c r="Z42" s="134">
        <v>19.649999999999999</v>
      </c>
      <c r="AA42" s="134">
        <v>5.68</v>
      </c>
      <c r="AB42" s="134">
        <v>70.819999999999993</v>
      </c>
      <c r="AC42" s="135">
        <v>3.85</v>
      </c>
      <c r="AD42" s="132">
        <v>13.81</v>
      </c>
      <c r="AE42" s="134">
        <v>4.4800000000000004</v>
      </c>
      <c r="AF42" s="134">
        <v>73.19</v>
      </c>
      <c r="AG42" s="136">
        <v>8.52</v>
      </c>
      <c r="AH42" s="138">
        <v>20.7</v>
      </c>
      <c r="AI42" s="138">
        <v>0.32</v>
      </c>
      <c r="AJ42" s="138">
        <v>64.97</v>
      </c>
      <c r="AK42" s="138">
        <v>14.01</v>
      </c>
      <c r="AL42" s="99">
        <v>11.11</v>
      </c>
      <c r="AM42" s="98">
        <v>6.12</v>
      </c>
      <c r="AN42" s="98">
        <v>76.400000000000006</v>
      </c>
      <c r="AO42" s="96">
        <v>6.37</v>
      </c>
      <c r="AQ42" s="106"/>
    </row>
    <row r="43" spans="1:43" x14ac:dyDescent="0.25">
      <c r="A43" s="131" t="s">
        <v>34</v>
      </c>
      <c r="B43" s="132">
        <v>16.09</v>
      </c>
      <c r="C43" s="134">
        <v>8.18</v>
      </c>
      <c r="D43" s="134">
        <v>65.55</v>
      </c>
      <c r="E43" s="135">
        <v>10.18</v>
      </c>
      <c r="F43" s="132">
        <v>14.93</v>
      </c>
      <c r="G43" s="134">
        <v>7.47</v>
      </c>
      <c r="H43" s="134">
        <v>65.599999999999994</v>
      </c>
      <c r="I43" s="136">
        <v>12</v>
      </c>
      <c r="J43" s="137">
        <v>15.46</v>
      </c>
      <c r="K43" s="137">
        <v>8.83</v>
      </c>
      <c r="L43" s="137">
        <v>64.67</v>
      </c>
      <c r="M43" s="137">
        <v>11.04</v>
      </c>
      <c r="N43" s="138">
        <v>12.07</v>
      </c>
      <c r="O43" s="138">
        <v>0</v>
      </c>
      <c r="P43" s="138">
        <v>70.69</v>
      </c>
      <c r="Q43" s="138">
        <v>17.239999999999998</v>
      </c>
      <c r="R43" s="132">
        <v>16.38</v>
      </c>
      <c r="S43" s="134">
        <v>10.79</v>
      </c>
      <c r="T43" s="134">
        <v>60.9</v>
      </c>
      <c r="U43" s="136">
        <v>11.93</v>
      </c>
      <c r="V43" s="138">
        <v>6.36</v>
      </c>
      <c r="W43" s="138">
        <v>17.29</v>
      </c>
      <c r="X43" s="138">
        <v>55.1</v>
      </c>
      <c r="Y43" s="138">
        <v>21.25</v>
      </c>
      <c r="Z43" s="134">
        <v>24.78</v>
      </c>
      <c r="AA43" s="134">
        <v>5.47</v>
      </c>
      <c r="AB43" s="134">
        <v>65.47</v>
      </c>
      <c r="AC43" s="135">
        <v>4.28</v>
      </c>
      <c r="AD43" s="132">
        <v>16.059999999999999</v>
      </c>
      <c r="AE43" s="134">
        <v>3.08</v>
      </c>
      <c r="AF43" s="134">
        <v>75.17</v>
      </c>
      <c r="AG43" s="136">
        <v>5.69</v>
      </c>
      <c r="AH43" s="138">
        <v>21.54</v>
      </c>
      <c r="AI43" s="138">
        <v>0</v>
      </c>
      <c r="AJ43" s="138">
        <v>76.540000000000006</v>
      </c>
      <c r="AK43" s="138">
        <v>1.92</v>
      </c>
      <c r="AL43" s="99">
        <v>13.75</v>
      </c>
      <c r="AM43" s="98">
        <v>4.37</v>
      </c>
      <c r="AN43" s="98">
        <v>74.599999999999994</v>
      </c>
      <c r="AO43" s="96">
        <v>7.28</v>
      </c>
      <c r="AQ43" s="106"/>
    </row>
    <row r="44" spans="1:43" x14ac:dyDescent="0.25">
      <c r="A44" s="131" t="s">
        <v>31</v>
      </c>
      <c r="B44" s="132">
        <v>18.010000000000002</v>
      </c>
      <c r="C44" s="134">
        <v>6.87</v>
      </c>
      <c r="D44" s="134">
        <v>68.12</v>
      </c>
      <c r="E44" s="135">
        <v>7</v>
      </c>
      <c r="F44" s="132">
        <v>17.57</v>
      </c>
      <c r="G44" s="134">
        <v>10.64</v>
      </c>
      <c r="H44" s="134">
        <v>56.94</v>
      </c>
      <c r="I44" s="136">
        <v>14.85</v>
      </c>
      <c r="J44" s="137">
        <v>17.89</v>
      </c>
      <c r="K44" s="137">
        <v>12.61</v>
      </c>
      <c r="L44" s="137">
        <v>53.96</v>
      </c>
      <c r="M44" s="137">
        <v>15.54</v>
      </c>
      <c r="N44" s="138">
        <v>15.87</v>
      </c>
      <c r="O44" s="138">
        <v>0</v>
      </c>
      <c r="P44" s="138">
        <v>73.02</v>
      </c>
      <c r="Q44" s="138">
        <v>11.11</v>
      </c>
      <c r="R44" s="132">
        <v>19.09</v>
      </c>
      <c r="S44" s="134">
        <v>6.55</v>
      </c>
      <c r="T44" s="134">
        <v>67.81</v>
      </c>
      <c r="U44" s="136">
        <v>6.55</v>
      </c>
      <c r="V44" s="138">
        <v>10.86</v>
      </c>
      <c r="W44" s="138">
        <v>1.05</v>
      </c>
      <c r="X44" s="138">
        <v>77.930000000000007</v>
      </c>
      <c r="Y44" s="138">
        <v>10.16</v>
      </c>
      <c r="Z44" s="134">
        <v>23.79</v>
      </c>
      <c r="AA44" s="134">
        <v>9.67</v>
      </c>
      <c r="AB44" s="134">
        <v>62</v>
      </c>
      <c r="AC44" s="135">
        <v>4.54</v>
      </c>
      <c r="AD44" s="132">
        <v>16.48</v>
      </c>
      <c r="AE44" s="134">
        <v>5.83</v>
      </c>
      <c r="AF44" s="134">
        <v>73.17</v>
      </c>
      <c r="AG44" s="136">
        <v>4.5199999999999996</v>
      </c>
      <c r="AH44" s="138">
        <v>20.079999999999998</v>
      </c>
      <c r="AI44" s="138">
        <v>1.61</v>
      </c>
      <c r="AJ44" s="138">
        <v>75.900000000000006</v>
      </c>
      <c r="AK44" s="138">
        <v>2.41</v>
      </c>
      <c r="AL44" s="99">
        <v>15.28</v>
      </c>
      <c r="AM44" s="98">
        <v>7.24</v>
      </c>
      <c r="AN44" s="98">
        <v>72.25</v>
      </c>
      <c r="AO44" s="96">
        <v>5.23</v>
      </c>
      <c r="AQ44" s="106"/>
    </row>
    <row r="45" spans="1:43" x14ac:dyDescent="0.25">
      <c r="A45" s="117">
        <v>2014</v>
      </c>
      <c r="B45" s="140"/>
      <c r="C45" s="141"/>
      <c r="D45" s="141"/>
      <c r="E45" s="142"/>
      <c r="F45" s="140"/>
      <c r="G45" s="141"/>
      <c r="H45" s="141"/>
      <c r="I45" s="143"/>
      <c r="J45" s="144"/>
      <c r="K45" s="144"/>
      <c r="L45" s="144"/>
      <c r="M45" s="144"/>
      <c r="N45" s="145"/>
      <c r="O45" s="145"/>
      <c r="P45" s="145"/>
      <c r="Q45" s="145"/>
      <c r="R45" s="140"/>
      <c r="S45" s="141"/>
      <c r="T45" s="141"/>
      <c r="U45" s="143"/>
      <c r="V45" s="145"/>
      <c r="W45" s="145"/>
      <c r="X45" s="145"/>
      <c r="Y45" s="145"/>
      <c r="Z45" s="141"/>
      <c r="AA45" s="141"/>
      <c r="AB45" s="141"/>
      <c r="AC45" s="142"/>
      <c r="AD45" s="140"/>
      <c r="AE45" s="141"/>
      <c r="AF45" s="141"/>
      <c r="AG45" s="143"/>
      <c r="AH45" s="145"/>
      <c r="AI45" s="145"/>
      <c r="AJ45" s="145"/>
      <c r="AK45" s="145"/>
      <c r="AL45" s="146"/>
      <c r="AM45" s="147"/>
      <c r="AN45" s="147"/>
      <c r="AO45" s="148"/>
      <c r="AQ45" s="106"/>
    </row>
    <row r="46" spans="1:43" x14ac:dyDescent="0.25">
      <c r="A46" s="131" t="s">
        <v>32</v>
      </c>
      <c r="B46" s="132">
        <v>19.47</v>
      </c>
      <c r="C46" s="134">
        <v>8.4499999999999993</v>
      </c>
      <c r="D46" s="134">
        <v>63.15</v>
      </c>
      <c r="E46" s="135">
        <v>8.93</v>
      </c>
      <c r="F46" s="132">
        <v>25</v>
      </c>
      <c r="G46" s="134">
        <v>10.49</v>
      </c>
      <c r="H46" s="134">
        <v>54.02</v>
      </c>
      <c r="I46" s="136">
        <v>10.49</v>
      </c>
      <c r="J46" s="137">
        <v>26.17</v>
      </c>
      <c r="K46" s="137">
        <v>12.89</v>
      </c>
      <c r="L46" s="137">
        <v>51.17</v>
      </c>
      <c r="M46" s="137">
        <v>9.77</v>
      </c>
      <c r="N46" s="138">
        <v>20.59</v>
      </c>
      <c r="O46" s="138">
        <v>1.47</v>
      </c>
      <c r="P46" s="138">
        <v>64.7</v>
      </c>
      <c r="Q46" s="138">
        <v>13.24</v>
      </c>
      <c r="R46" s="132">
        <v>22.06</v>
      </c>
      <c r="S46" s="134">
        <v>4.03</v>
      </c>
      <c r="T46" s="134">
        <v>67.31</v>
      </c>
      <c r="U46" s="136">
        <v>6.6</v>
      </c>
      <c r="V46" s="138">
        <v>11.08</v>
      </c>
      <c r="W46" s="138">
        <v>0.47</v>
      </c>
      <c r="X46" s="138">
        <v>75.48</v>
      </c>
      <c r="Y46" s="138">
        <v>12.97</v>
      </c>
      <c r="Z46" s="134">
        <v>27.73</v>
      </c>
      <c r="AA46" s="134">
        <v>5.89</v>
      </c>
      <c r="AB46" s="134">
        <v>63.07</v>
      </c>
      <c r="AC46" s="135">
        <v>3.31</v>
      </c>
      <c r="AD46" s="132">
        <v>13.53</v>
      </c>
      <c r="AE46" s="134">
        <v>14.22</v>
      </c>
      <c r="AF46" s="134">
        <v>60.57</v>
      </c>
      <c r="AG46" s="136">
        <v>11.68</v>
      </c>
      <c r="AH46" s="138">
        <v>18.11</v>
      </c>
      <c r="AI46" s="138">
        <v>3.29</v>
      </c>
      <c r="AJ46" s="138">
        <v>76.540000000000006</v>
      </c>
      <c r="AK46" s="138">
        <v>2.06</v>
      </c>
      <c r="AL46" s="99">
        <v>11.74</v>
      </c>
      <c r="AM46" s="98">
        <v>18.489999999999998</v>
      </c>
      <c r="AN46" s="98">
        <v>54.34</v>
      </c>
      <c r="AO46" s="96">
        <v>15.43</v>
      </c>
      <c r="AQ46" s="106"/>
    </row>
    <row r="47" spans="1:43" x14ac:dyDescent="0.25">
      <c r="A47" s="131" t="s">
        <v>33</v>
      </c>
      <c r="B47" s="132">
        <v>22.18</v>
      </c>
      <c r="C47" s="134">
        <v>11.16</v>
      </c>
      <c r="D47" s="134">
        <v>62.3</v>
      </c>
      <c r="E47" s="135">
        <v>4.3600000000000003</v>
      </c>
      <c r="F47" s="132">
        <v>33.33</v>
      </c>
      <c r="G47" s="134">
        <v>12.53</v>
      </c>
      <c r="H47" s="134">
        <v>49.22</v>
      </c>
      <c r="I47" s="136">
        <v>4.92</v>
      </c>
      <c r="J47" s="137">
        <v>38.83</v>
      </c>
      <c r="K47" s="137">
        <v>15.36</v>
      </c>
      <c r="L47" s="137">
        <v>41.9</v>
      </c>
      <c r="M47" s="137">
        <v>3.91</v>
      </c>
      <c r="N47" s="138">
        <v>11.24</v>
      </c>
      <c r="O47" s="138">
        <v>1.1200000000000001</v>
      </c>
      <c r="P47" s="138">
        <v>78.650000000000006</v>
      </c>
      <c r="Q47" s="138">
        <v>8.99</v>
      </c>
      <c r="R47" s="132">
        <v>22.37</v>
      </c>
      <c r="S47" s="134">
        <v>6.41</v>
      </c>
      <c r="T47" s="134">
        <v>66.75</v>
      </c>
      <c r="U47" s="136">
        <v>4.47</v>
      </c>
      <c r="V47" s="138">
        <v>14.08</v>
      </c>
      <c r="W47" s="138">
        <v>1.05</v>
      </c>
      <c r="X47" s="138">
        <v>79.41</v>
      </c>
      <c r="Y47" s="138">
        <v>5.46</v>
      </c>
      <c r="Z47" s="134">
        <v>26.97</v>
      </c>
      <c r="AA47" s="134">
        <v>9.3800000000000008</v>
      </c>
      <c r="AB47" s="134">
        <v>59.71</v>
      </c>
      <c r="AC47" s="135">
        <v>3.94</v>
      </c>
      <c r="AD47" s="132">
        <v>16.16</v>
      </c>
      <c r="AE47" s="134">
        <v>17.73</v>
      </c>
      <c r="AF47" s="134">
        <v>62.21</v>
      </c>
      <c r="AG47" s="136">
        <v>3.9</v>
      </c>
      <c r="AH47" s="138">
        <v>19.850000000000001</v>
      </c>
      <c r="AI47" s="138">
        <v>12.21</v>
      </c>
      <c r="AJ47" s="138">
        <v>66.41</v>
      </c>
      <c r="AK47" s="138">
        <v>1.53</v>
      </c>
      <c r="AL47" s="99">
        <v>14.65</v>
      </c>
      <c r="AM47" s="98">
        <v>20</v>
      </c>
      <c r="AN47" s="98">
        <v>60.47</v>
      </c>
      <c r="AO47" s="96">
        <v>4.88</v>
      </c>
      <c r="AQ47" s="106"/>
    </row>
    <row r="48" spans="1:43" x14ac:dyDescent="0.25">
      <c r="A48" s="131" t="s">
        <v>34</v>
      </c>
      <c r="B48" s="132">
        <v>26.17</v>
      </c>
      <c r="C48" s="134">
        <v>5.09</v>
      </c>
      <c r="D48" s="134">
        <v>64.25</v>
      </c>
      <c r="E48" s="135">
        <v>4.49</v>
      </c>
      <c r="F48" s="132">
        <v>29.88</v>
      </c>
      <c r="G48" s="134">
        <v>8.23</v>
      </c>
      <c r="H48" s="134">
        <v>57.62</v>
      </c>
      <c r="I48" s="136">
        <v>4.2699999999999996</v>
      </c>
      <c r="J48" s="137">
        <v>33.46</v>
      </c>
      <c r="K48" s="137">
        <v>10.039999999999999</v>
      </c>
      <c r="L48" s="137">
        <v>52.78</v>
      </c>
      <c r="M48" s="137">
        <v>3.72</v>
      </c>
      <c r="N48" s="138">
        <v>13.56</v>
      </c>
      <c r="O48" s="138">
        <v>0</v>
      </c>
      <c r="P48" s="138">
        <v>79.66</v>
      </c>
      <c r="Q48" s="138">
        <v>6.78</v>
      </c>
      <c r="R48" s="132">
        <v>24.82</v>
      </c>
      <c r="S48" s="134">
        <v>5.21</v>
      </c>
      <c r="T48" s="134">
        <v>65.69</v>
      </c>
      <c r="U48" s="136">
        <v>4.28</v>
      </c>
      <c r="V48" s="138">
        <v>6.95</v>
      </c>
      <c r="W48" s="138">
        <v>6.28</v>
      </c>
      <c r="X48" s="138">
        <v>81.39</v>
      </c>
      <c r="Y48" s="138">
        <v>5.38</v>
      </c>
      <c r="Z48" s="134">
        <v>34.450000000000003</v>
      </c>
      <c r="AA48" s="134">
        <v>4.67</v>
      </c>
      <c r="AB48" s="134">
        <v>57.17</v>
      </c>
      <c r="AC48" s="135">
        <v>3.71</v>
      </c>
      <c r="AD48" s="132">
        <v>25.89</v>
      </c>
      <c r="AE48" s="134">
        <v>3.05</v>
      </c>
      <c r="AF48" s="134">
        <v>66.05</v>
      </c>
      <c r="AG48" s="136">
        <v>5.01</v>
      </c>
      <c r="AH48" s="138">
        <v>20.68</v>
      </c>
      <c r="AI48" s="138">
        <v>2.11</v>
      </c>
      <c r="AJ48" s="138">
        <v>74.260000000000005</v>
      </c>
      <c r="AK48" s="138">
        <v>2.95</v>
      </c>
      <c r="AL48" s="99">
        <v>28.01</v>
      </c>
      <c r="AM48" s="98">
        <v>3.44</v>
      </c>
      <c r="AN48" s="98">
        <v>62.71</v>
      </c>
      <c r="AO48" s="96">
        <v>5.84</v>
      </c>
      <c r="AQ48" s="106"/>
    </row>
    <row r="49" spans="1:75" x14ac:dyDescent="0.25">
      <c r="A49" s="131" t="s">
        <v>31</v>
      </c>
      <c r="B49" s="132">
        <v>26.72</v>
      </c>
      <c r="C49" s="134">
        <v>5.63</v>
      </c>
      <c r="D49" s="134">
        <v>62.24</v>
      </c>
      <c r="E49" s="135">
        <v>5.41</v>
      </c>
      <c r="F49" s="132">
        <v>28.73</v>
      </c>
      <c r="G49" s="134">
        <v>8.2899999999999991</v>
      </c>
      <c r="H49" s="134">
        <v>58.84</v>
      </c>
      <c r="I49" s="136">
        <v>4.1399999999999997</v>
      </c>
      <c r="J49" s="137">
        <v>30.69</v>
      </c>
      <c r="K49" s="137">
        <v>9.57</v>
      </c>
      <c r="L49" s="137">
        <v>57.43</v>
      </c>
      <c r="M49" s="137">
        <v>2.31</v>
      </c>
      <c r="N49" s="138">
        <v>18.64</v>
      </c>
      <c r="O49" s="138">
        <v>1.69</v>
      </c>
      <c r="P49" s="138">
        <v>66.11</v>
      </c>
      <c r="Q49" s="138">
        <v>13.56</v>
      </c>
      <c r="R49" s="132">
        <v>27.57</v>
      </c>
      <c r="S49" s="134">
        <v>4.5199999999999996</v>
      </c>
      <c r="T49" s="134">
        <v>62.4</v>
      </c>
      <c r="U49" s="136">
        <v>5.51</v>
      </c>
      <c r="V49" s="138">
        <v>11.52</v>
      </c>
      <c r="W49" s="138">
        <v>1.3</v>
      </c>
      <c r="X49" s="138">
        <v>80.66</v>
      </c>
      <c r="Y49" s="138">
        <v>6.52</v>
      </c>
      <c r="Z49" s="134">
        <v>36.369999999999997</v>
      </c>
      <c r="AA49" s="134">
        <v>6.28</v>
      </c>
      <c r="AB49" s="134">
        <v>52.37</v>
      </c>
      <c r="AC49" s="135">
        <v>4.9800000000000004</v>
      </c>
      <c r="AD49" s="132">
        <v>24.69</v>
      </c>
      <c r="AE49" s="134">
        <v>6.17</v>
      </c>
      <c r="AF49" s="134">
        <v>63.39</v>
      </c>
      <c r="AG49" s="136">
        <v>5.75</v>
      </c>
      <c r="AH49" s="138">
        <v>26.69</v>
      </c>
      <c r="AI49" s="138">
        <v>1.1299999999999999</v>
      </c>
      <c r="AJ49" s="138">
        <v>70.3</v>
      </c>
      <c r="AK49" s="138">
        <v>1.88</v>
      </c>
      <c r="AL49" s="99">
        <v>23.91</v>
      </c>
      <c r="AM49" s="98">
        <v>8.1199999999999992</v>
      </c>
      <c r="AN49" s="98">
        <v>60.72</v>
      </c>
      <c r="AO49" s="96">
        <v>7.25</v>
      </c>
      <c r="AQ49" s="106"/>
    </row>
    <row r="50" spans="1:75" x14ac:dyDescent="0.25">
      <c r="A50" s="117">
        <v>2013</v>
      </c>
      <c r="B50" s="132"/>
      <c r="C50" s="134"/>
      <c r="D50" s="134"/>
      <c r="E50" s="135"/>
      <c r="F50" s="132"/>
      <c r="G50" s="134"/>
      <c r="H50" s="134"/>
      <c r="I50" s="136"/>
      <c r="J50" s="137"/>
      <c r="K50" s="137"/>
      <c r="L50" s="137"/>
      <c r="M50" s="137"/>
      <c r="N50" s="138"/>
      <c r="O50" s="138"/>
      <c r="P50" s="138"/>
      <c r="Q50" s="138"/>
      <c r="R50" s="132"/>
      <c r="S50" s="134"/>
      <c r="T50" s="134"/>
      <c r="U50" s="136"/>
      <c r="V50" s="138"/>
      <c r="W50" s="138"/>
      <c r="X50" s="138"/>
      <c r="Y50" s="138"/>
      <c r="Z50" s="134"/>
      <c r="AA50" s="134"/>
      <c r="AB50" s="134"/>
      <c r="AC50" s="135"/>
      <c r="AD50" s="132"/>
      <c r="AE50" s="134"/>
      <c r="AF50" s="134"/>
      <c r="AG50" s="136"/>
      <c r="AH50" s="138"/>
      <c r="AI50" s="138"/>
      <c r="AJ50" s="138"/>
      <c r="AK50" s="138"/>
      <c r="AL50" s="99"/>
      <c r="AM50" s="98"/>
      <c r="AN50" s="98"/>
      <c r="AO50" s="96"/>
      <c r="AQ50" s="106"/>
    </row>
    <row r="51" spans="1:75" x14ac:dyDescent="0.25">
      <c r="A51" s="131" t="s">
        <v>32</v>
      </c>
      <c r="B51" s="132">
        <v>26.98</v>
      </c>
      <c r="C51" s="134">
        <v>5.38</v>
      </c>
      <c r="D51" s="134">
        <v>63.16</v>
      </c>
      <c r="E51" s="135">
        <v>4.4800000000000004</v>
      </c>
      <c r="F51" s="132">
        <v>23.98</v>
      </c>
      <c r="G51" s="134">
        <v>12.24</v>
      </c>
      <c r="H51" s="134">
        <v>56.64</v>
      </c>
      <c r="I51" s="136">
        <v>7.14</v>
      </c>
      <c r="J51" s="137">
        <v>25</v>
      </c>
      <c r="K51" s="137">
        <v>14.1</v>
      </c>
      <c r="L51" s="137">
        <v>55.13</v>
      </c>
      <c r="M51" s="137">
        <v>5.77</v>
      </c>
      <c r="N51" s="138">
        <v>20</v>
      </c>
      <c r="O51" s="138">
        <v>5</v>
      </c>
      <c r="P51" s="138">
        <v>62.5</v>
      </c>
      <c r="Q51" s="138">
        <v>12.5</v>
      </c>
      <c r="R51" s="132">
        <v>28.35</v>
      </c>
      <c r="S51" s="134">
        <v>5.25</v>
      </c>
      <c r="T51" s="134">
        <v>62.14</v>
      </c>
      <c r="U51" s="136">
        <v>4.26</v>
      </c>
      <c r="V51" s="138">
        <v>12.31</v>
      </c>
      <c r="W51" s="138">
        <v>0</v>
      </c>
      <c r="X51" s="138">
        <v>82.46</v>
      </c>
      <c r="Y51" s="138">
        <v>5.23</v>
      </c>
      <c r="Z51" s="134">
        <v>35.14</v>
      </c>
      <c r="AA51" s="134">
        <v>7.46</v>
      </c>
      <c r="AB51" s="134">
        <v>53.54</v>
      </c>
      <c r="AC51" s="135">
        <v>3.86</v>
      </c>
      <c r="AD51" s="132">
        <v>25.43</v>
      </c>
      <c r="AE51" s="134">
        <v>2.66</v>
      </c>
      <c r="AF51" s="134">
        <v>67.930000000000007</v>
      </c>
      <c r="AG51" s="136">
        <v>3.98</v>
      </c>
      <c r="AH51" s="138">
        <v>27.91</v>
      </c>
      <c r="AI51" s="138">
        <v>0.57999999999999996</v>
      </c>
      <c r="AJ51" s="138">
        <v>71.510000000000005</v>
      </c>
      <c r="AK51" s="138">
        <v>0</v>
      </c>
      <c r="AL51" s="99">
        <v>24.23</v>
      </c>
      <c r="AM51" s="98">
        <v>3.66</v>
      </c>
      <c r="AN51" s="98">
        <v>66.19</v>
      </c>
      <c r="AO51" s="96">
        <v>5.92</v>
      </c>
      <c r="AQ51" s="106"/>
    </row>
    <row r="52" spans="1:75" x14ac:dyDescent="0.25">
      <c r="A52" s="131" t="s">
        <v>33</v>
      </c>
      <c r="B52" s="132">
        <v>26.07</v>
      </c>
      <c r="C52" s="134">
        <v>14.91</v>
      </c>
      <c r="D52" s="134">
        <v>55.8</v>
      </c>
      <c r="E52" s="135">
        <v>3.22</v>
      </c>
      <c r="F52" s="132">
        <v>13.87</v>
      </c>
      <c r="G52" s="134">
        <v>32.26</v>
      </c>
      <c r="H52" s="134">
        <v>50.64</v>
      </c>
      <c r="I52" s="136">
        <v>3.23</v>
      </c>
      <c r="J52" s="137">
        <v>14.39</v>
      </c>
      <c r="K52" s="137">
        <v>37.5</v>
      </c>
      <c r="L52" s="137">
        <v>45.08</v>
      </c>
      <c r="M52" s="137">
        <v>3.03</v>
      </c>
      <c r="N52" s="138">
        <v>10.87</v>
      </c>
      <c r="O52" s="138">
        <v>2.17</v>
      </c>
      <c r="P52" s="138">
        <v>82.61</v>
      </c>
      <c r="Q52" s="138">
        <v>4.3499999999999996</v>
      </c>
      <c r="R52" s="132">
        <v>28.75</v>
      </c>
      <c r="S52" s="134">
        <v>14.13</v>
      </c>
      <c r="T52" s="134">
        <v>53.66</v>
      </c>
      <c r="U52" s="136">
        <v>3.46</v>
      </c>
      <c r="V52" s="138">
        <v>6.62</v>
      </c>
      <c r="W52" s="138">
        <v>1.47</v>
      </c>
      <c r="X52" s="138">
        <v>87.87</v>
      </c>
      <c r="Y52" s="138">
        <v>4.04</v>
      </c>
      <c r="Z52" s="134">
        <v>36.64</v>
      </c>
      <c r="AA52" s="134">
        <v>18.64</v>
      </c>
      <c r="AB52" s="134">
        <v>41.46</v>
      </c>
      <c r="AC52" s="135">
        <v>3.26</v>
      </c>
      <c r="AD52" s="132">
        <v>28.61</v>
      </c>
      <c r="AE52" s="134">
        <v>6.63</v>
      </c>
      <c r="AF52" s="134">
        <v>61.9</v>
      </c>
      <c r="AG52" s="136">
        <v>2.86</v>
      </c>
      <c r="AH52" s="138">
        <v>27.14</v>
      </c>
      <c r="AI52" s="138">
        <v>0.5</v>
      </c>
      <c r="AJ52" s="138">
        <v>70.849999999999994</v>
      </c>
      <c r="AK52" s="138">
        <v>1.51</v>
      </c>
      <c r="AL52" s="99">
        <v>29.25</v>
      </c>
      <c r="AM52" s="98">
        <v>9.25</v>
      </c>
      <c r="AN52" s="98">
        <v>58.06</v>
      </c>
      <c r="AO52" s="96">
        <v>3.44</v>
      </c>
      <c r="AQ52" s="106"/>
    </row>
    <row r="53" spans="1:75" x14ac:dyDescent="0.25">
      <c r="A53" s="131" t="s">
        <v>34</v>
      </c>
      <c r="B53" s="132">
        <v>26.61</v>
      </c>
      <c r="C53" s="134">
        <v>10.29</v>
      </c>
      <c r="D53" s="134">
        <v>58.78</v>
      </c>
      <c r="E53" s="135">
        <v>4.32</v>
      </c>
      <c r="F53" s="132">
        <v>29.84</v>
      </c>
      <c r="G53" s="134">
        <v>14.43</v>
      </c>
      <c r="H53" s="134">
        <v>49.5</v>
      </c>
      <c r="I53" s="136">
        <v>6.23</v>
      </c>
      <c r="J53" s="137">
        <v>35.17</v>
      </c>
      <c r="K53" s="137">
        <v>18.64</v>
      </c>
      <c r="L53" s="137">
        <v>39.409999999999997</v>
      </c>
      <c r="M53" s="137">
        <v>6.78</v>
      </c>
      <c r="N53" s="138">
        <v>11.59</v>
      </c>
      <c r="O53" s="138">
        <v>0</v>
      </c>
      <c r="P53" s="138">
        <v>84.06</v>
      </c>
      <c r="Q53" s="138">
        <v>4.3499999999999996</v>
      </c>
      <c r="R53" s="132">
        <v>24.58</v>
      </c>
      <c r="S53" s="134">
        <v>3.84</v>
      </c>
      <c r="T53" s="134">
        <v>67.260000000000005</v>
      </c>
      <c r="U53" s="136">
        <v>4.32</v>
      </c>
      <c r="V53" s="138">
        <v>9.36</v>
      </c>
      <c r="W53" s="138">
        <v>1.1200000000000001</v>
      </c>
      <c r="X53" s="138">
        <v>84.28</v>
      </c>
      <c r="Y53" s="138">
        <v>5.24</v>
      </c>
      <c r="Z53" s="134">
        <v>31.8</v>
      </c>
      <c r="AA53" s="134">
        <v>5.12</v>
      </c>
      <c r="AB53" s="134">
        <v>59.19</v>
      </c>
      <c r="AC53" s="135">
        <v>3.89</v>
      </c>
      <c r="AD53" s="132">
        <v>26.58</v>
      </c>
      <c r="AE53" s="134">
        <v>15.32</v>
      </c>
      <c r="AF53" s="134">
        <v>54.5</v>
      </c>
      <c r="AG53" s="136">
        <v>3.6</v>
      </c>
      <c r="AH53" s="138">
        <v>35.1</v>
      </c>
      <c r="AI53" s="138">
        <v>1.32</v>
      </c>
      <c r="AJ53" s="138">
        <v>60.27</v>
      </c>
      <c r="AK53" s="138">
        <v>3.31</v>
      </c>
      <c r="AL53" s="99">
        <v>24.08</v>
      </c>
      <c r="AM53" s="98">
        <v>19.420000000000002</v>
      </c>
      <c r="AN53" s="98">
        <v>52.81</v>
      </c>
      <c r="AO53" s="96">
        <v>3.69</v>
      </c>
      <c r="AQ53" s="106"/>
    </row>
    <row r="54" spans="1:75" x14ac:dyDescent="0.25">
      <c r="A54" s="131" t="s">
        <v>31</v>
      </c>
      <c r="B54" s="132">
        <v>27.45</v>
      </c>
      <c r="C54" s="134">
        <v>20.41</v>
      </c>
      <c r="D54" s="134">
        <v>46.52</v>
      </c>
      <c r="E54" s="135">
        <v>5.62</v>
      </c>
      <c r="F54" s="132">
        <v>22.29</v>
      </c>
      <c r="G54" s="134">
        <v>37.729999999999997</v>
      </c>
      <c r="H54" s="134">
        <v>29.39</v>
      </c>
      <c r="I54" s="136">
        <v>10.59</v>
      </c>
      <c r="J54" s="137">
        <v>22.66</v>
      </c>
      <c r="K54" s="137">
        <v>45.77</v>
      </c>
      <c r="L54" s="137">
        <v>27.34</v>
      </c>
      <c r="M54" s="137">
        <v>4.2300000000000004</v>
      </c>
      <c r="N54" s="138">
        <v>20.57</v>
      </c>
      <c r="O54" s="138">
        <v>0</v>
      </c>
      <c r="P54" s="138">
        <v>39</v>
      </c>
      <c r="Q54" s="138">
        <v>40.43</v>
      </c>
      <c r="R54" s="132">
        <v>31.51</v>
      </c>
      <c r="S54" s="134">
        <v>13.94</v>
      </c>
      <c r="T54" s="134">
        <v>51.64</v>
      </c>
      <c r="U54" s="136">
        <v>2.91</v>
      </c>
      <c r="V54" s="138">
        <v>17.48</v>
      </c>
      <c r="W54" s="138">
        <v>0</v>
      </c>
      <c r="X54" s="138">
        <v>77.12</v>
      </c>
      <c r="Y54" s="138">
        <v>5.4</v>
      </c>
      <c r="Z54" s="134">
        <v>36.450000000000003</v>
      </c>
      <c r="AA54" s="134">
        <v>18.809999999999999</v>
      </c>
      <c r="AB54" s="134">
        <v>42.69</v>
      </c>
      <c r="AC54" s="135">
        <v>2.0499999999999998</v>
      </c>
      <c r="AD54" s="132">
        <v>24.92</v>
      </c>
      <c r="AE54" s="134">
        <v>16.649999999999999</v>
      </c>
      <c r="AF54" s="134">
        <v>52.68</v>
      </c>
      <c r="AG54" s="136">
        <v>5.75</v>
      </c>
      <c r="AH54" s="138">
        <v>38.950000000000003</v>
      </c>
      <c r="AI54" s="138">
        <v>0.53</v>
      </c>
      <c r="AJ54" s="138">
        <v>57.89</v>
      </c>
      <c r="AK54" s="138">
        <v>2.63</v>
      </c>
      <c r="AL54" s="137">
        <v>21.6</v>
      </c>
      <c r="AM54" s="134">
        <v>20.47</v>
      </c>
      <c r="AN54" s="134">
        <v>51.44</v>
      </c>
      <c r="AO54" s="135">
        <v>6.49</v>
      </c>
      <c r="AQ54" s="106"/>
    </row>
    <row r="55" spans="1:75" x14ac:dyDescent="0.25">
      <c r="A55" s="117">
        <v>2012</v>
      </c>
      <c r="B55" s="132"/>
      <c r="C55" s="134"/>
      <c r="D55" s="134"/>
      <c r="E55" s="135"/>
      <c r="F55" s="132"/>
      <c r="G55" s="134"/>
      <c r="H55" s="134"/>
      <c r="I55" s="136"/>
      <c r="J55" s="137"/>
      <c r="K55" s="137"/>
      <c r="L55" s="137"/>
      <c r="M55" s="137"/>
      <c r="N55" s="138"/>
      <c r="O55" s="138"/>
      <c r="P55" s="138"/>
      <c r="Q55" s="138"/>
      <c r="R55" s="132"/>
      <c r="S55" s="134"/>
      <c r="T55" s="134"/>
      <c r="U55" s="136"/>
      <c r="V55" s="138"/>
      <c r="W55" s="138"/>
      <c r="X55" s="138"/>
      <c r="Y55" s="138"/>
      <c r="Z55" s="134"/>
      <c r="AA55" s="134"/>
      <c r="AB55" s="134"/>
      <c r="AC55" s="135"/>
      <c r="AD55" s="132"/>
      <c r="AE55" s="134"/>
      <c r="AF55" s="134"/>
      <c r="AG55" s="136"/>
      <c r="AH55" s="138"/>
      <c r="AI55" s="138"/>
      <c r="AJ55" s="138"/>
      <c r="AK55" s="138"/>
      <c r="AL55" s="137"/>
      <c r="AM55" s="134"/>
      <c r="AN55" s="134"/>
      <c r="AO55" s="135"/>
      <c r="AQ55" s="106"/>
    </row>
    <row r="56" spans="1:75" x14ac:dyDescent="0.25">
      <c r="A56" s="131" t="s">
        <v>32</v>
      </c>
      <c r="B56" s="132">
        <v>31.16</v>
      </c>
      <c r="C56" s="134">
        <v>13.81</v>
      </c>
      <c r="D56" s="134">
        <v>46.8</v>
      </c>
      <c r="E56" s="135">
        <v>8.23</v>
      </c>
      <c r="F56" s="132">
        <v>57.55</v>
      </c>
      <c r="G56" s="134">
        <v>3.6</v>
      </c>
      <c r="H56" s="134">
        <v>29.74</v>
      </c>
      <c r="I56" s="136">
        <v>9.11</v>
      </c>
      <c r="J56" s="137">
        <v>43.08</v>
      </c>
      <c r="K56" s="137">
        <v>21.05</v>
      </c>
      <c r="L56" s="137">
        <v>22.03</v>
      </c>
      <c r="M56" s="137">
        <v>13.84</v>
      </c>
      <c r="N56" s="138">
        <v>51.16</v>
      </c>
      <c r="O56" s="138">
        <v>0</v>
      </c>
      <c r="P56" s="138">
        <v>39.54</v>
      </c>
      <c r="Q56" s="138">
        <v>9.3000000000000007</v>
      </c>
      <c r="R56" s="132">
        <v>30.23</v>
      </c>
      <c r="S56" s="134">
        <v>10.9</v>
      </c>
      <c r="T56" s="134">
        <v>51.24</v>
      </c>
      <c r="U56" s="136">
        <v>7.63</v>
      </c>
      <c r="V56" s="138">
        <v>22.1</v>
      </c>
      <c r="W56" s="138">
        <v>0.54</v>
      </c>
      <c r="X56" s="138">
        <v>72.239999999999995</v>
      </c>
      <c r="Y56" s="138">
        <v>5.12</v>
      </c>
      <c r="Z56" s="134">
        <v>31.13</v>
      </c>
      <c r="AA56" s="134">
        <v>21.38</v>
      </c>
      <c r="AB56" s="134">
        <v>44.86</v>
      </c>
      <c r="AC56" s="135">
        <v>2.63</v>
      </c>
      <c r="AD56" s="132">
        <v>24.43</v>
      </c>
      <c r="AE56" s="134">
        <v>3.09</v>
      </c>
      <c r="AF56" s="134">
        <v>68.08</v>
      </c>
      <c r="AG56" s="136">
        <v>4.4000000000000004</v>
      </c>
      <c r="AH56" s="138">
        <v>24.22</v>
      </c>
      <c r="AI56" s="138">
        <v>3.11</v>
      </c>
      <c r="AJ56" s="138">
        <v>67.08</v>
      </c>
      <c r="AK56" s="138">
        <v>5.59</v>
      </c>
      <c r="AL56" s="137">
        <v>27.23</v>
      </c>
      <c r="AM56" s="134">
        <v>9.82</v>
      </c>
      <c r="AN56" s="134">
        <v>49.71</v>
      </c>
      <c r="AO56" s="135">
        <v>13.24</v>
      </c>
      <c r="AQ56" s="106"/>
    </row>
    <row r="57" spans="1:75" x14ac:dyDescent="0.25">
      <c r="A57" s="131" t="s">
        <v>33</v>
      </c>
      <c r="B57" s="132">
        <v>35.78</v>
      </c>
      <c r="C57" s="134">
        <v>6.79</v>
      </c>
      <c r="D57" s="134">
        <v>50.64</v>
      </c>
      <c r="E57" s="135">
        <v>6.79</v>
      </c>
      <c r="F57" s="132">
        <v>43.71</v>
      </c>
      <c r="G57" s="134">
        <v>19.420000000000002</v>
      </c>
      <c r="H57" s="134">
        <v>23.38</v>
      </c>
      <c r="I57" s="136">
        <v>13.49</v>
      </c>
      <c r="J57" s="137">
        <v>59.02</v>
      </c>
      <c r="K57" s="137">
        <v>3.06</v>
      </c>
      <c r="L57" s="137">
        <v>27.52</v>
      </c>
      <c r="M57" s="137">
        <v>10.4</v>
      </c>
      <c r="N57" s="138">
        <v>52.22</v>
      </c>
      <c r="O57" s="138">
        <v>5.56</v>
      </c>
      <c r="P57" s="138">
        <v>37.78</v>
      </c>
      <c r="Q57" s="138">
        <v>4.4400000000000004</v>
      </c>
      <c r="R57" s="132">
        <v>27.98</v>
      </c>
      <c r="S57" s="134">
        <v>14.62</v>
      </c>
      <c r="T57" s="134">
        <v>54.02</v>
      </c>
      <c r="U57" s="136">
        <v>3.38</v>
      </c>
      <c r="V57" s="138">
        <v>13.65</v>
      </c>
      <c r="W57" s="138">
        <v>7.51</v>
      </c>
      <c r="X57" s="138">
        <v>73.72</v>
      </c>
      <c r="Y57" s="138">
        <v>5.12</v>
      </c>
      <c r="Z57" s="134">
        <v>37.17</v>
      </c>
      <c r="AA57" s="134">
        <v>12.34</v>
      </c>
      <c r="AB57" s="134">
        <v>41.79</v>
      </c>
      <c r="AC57" s="135">
        <v>8.6999999999999993</v>
      </c>
      <c r="AD57" s="132">
        <v>26.65</v>
      </c>
      <c r="AE57" s="134">
        <v>8.52</v>
      </c>
      <c r="AF57" s="134">
        <v>53.06</v>
      </c>
      <c r="AG57" s="136">
        <v>11.77</v>
      </c>
      <c r="AH57" s="138">
        <v>36.51</v>
      </c>
      <c r="AI57" s="138">
        <v>0</v>
      </c>
      <c r="AJ57" s="138">
        <v>61.11</v>
      </c>
      <c r="AK57" s="138">
        <v>2.38</v>
      </c>
      <c r="AL57" s="137">
        <v>21.31</v>
      </c>
      <c r="AM57" s="134">
        <v>3.89</v>
      </c>
      <c r="AN57" s="134">
        <v>69.88</v>
      </c>
      <c r="AO57" s="135">
        <v>4.92</v>
      </c>
      <c r="AQ57" s="106"/>
    </row>
    <row r="58" spans="1:75" x14ac:dyDescent="0.25">
      <c r="A58" s="131" t="s">
        <v>34</v>
      </c>
      <c r="B58" s="132">
        <v>25.95</v>
      </c>
      <c r="C58" s="134">
        <v>17.39</v>
      </c>
      <c r="D58" s="134">
        <v>51.93</v>
      </c>
      <c r="E58" s="135">
        <v>4.7300000000000004</v>
      </c>
      <c r="F58" s="132">
        <v>25.6</v>
      </c>
      <c r="G58" s="134">
        <v>28.71</v>
      </c>
      <c r="H58" s="134">
        <v>39.950000000000003</v>
      </c>
      <c r="I58" s="136">
        <v>5.74</v>
      </c>
      <c r="J58" s="137">
        <v>26.86</v>
      </c>
      <c r="K58" s="137">
        <v>34</v>
      </c>
      <c r="L58" s="137">
        <v>33.43</v>
      </c>
      <c r="M58" s="137">
        <v>5.71</v>
      </c>
      <c r="N58" s="138">
        <v>19.12</v>
      </c>
      <c r="O58" s="138">
        <v>1.47</v>
      </c>
      <c r="P58" s="138">
        <v>73.53</v>
      </c>
      <c r="Q58" s="138">
        <v>5.88</v>
      </c>
      <c r="R58" s="132">
        <v>27.28</v>
      </c>
      <c r="S58" s="134">
        <v>5.79</v>
      </c>
      <c r="T58" s="134">
        <v>63.03</v>
      </c>
      <c r="U58" s="136">
        <v>3.9</v>
      </c>
      <c r="V58" s="138">
        <v>21.57</v>
      </c>
      <c r="W58" s="138">
        <v>4.08</v>
      </c>
      <c r="X58" s="138">
        <v>71.430000000000007</v>
      </c>
      <c r="Y58" s="138">
        <v>2.92</v>
      </c>
      <c r="Z58" s="134">
        <v>30.98</v>
      </c>
      <c r="AA58" s="134">
        <v>6.88</v>
      </c>
      <c r="AB58" s="134">
        <v>57.61</v>
      </c>
      <c r="AC58" s="135">
        <v>4.53</v>
      </c>
      <c r="AD58" s="132">
        <v>24.62</v>
      </c>
      <c r="AE58" s="134">
        <v>23.26</v>
      </c>
      <c r="AF58" s="134">
        <v>46.78</v>
      </c>
      <c r="AG58" s="136">
        <v>5.34</v>
      </c>
      <c r="AH58" s="138">
        <v>37.01</v>
      </c>
      <c r="AI58" s="138">
        <v>3.15</v>
      </c>
      <c r="AJ58" s="138">
        <v>51.18</v>
      </c>
      <c r="AK58" s="138">
        <v>8.66</v>
      </c>
      <c r="AL58" s="137">
        <v>22.02</v>
      </c>
      <c r="AM58" s="134">
        <v>27.48</v>
      </c>
      <c r="AN58" s="134">
        <v>45.86</v>
      </c>
      <c r="AO58" s="135">
        <v>4.6399999999999997</v>
      </c>
      <c r="AQ58" s="106"/>
    </row>
    <row r="59" spans="1:75" ht="15.75" thickBot="1" x14ac:dyDescent="0.3">
      <c r="A59" s="158" t="s">
        <v>31</v>
      </c>
      <c r="B59" s="159">
        <v>28.26</v>
      </c>
      <c r="C59" s="160">
        <v>18.510000000000002</v>
      </c>
      <c r="D59" s="160">
        <v>46.3</v>
      </c>
      <c r="E59" s="161">
        <v>6.93</v>
      </c>
      <c r="F59" s="159">
        <v>14.14</v>
      </c>
      <c r="G59" s="160">
        <v>42.29</v>
      </c>
      <c r="H59" s="160">
        <v>29.28</v>
      </c>
      <c r="I59" s="162">
        <v>14.29</v>
      </c>
      <c r="J59" s="163">
        <v>10.89</v>
      </c>
      <c r="K59" s="163">
        <v>48.07</v>
      </c>
      <c r="L59" s="163">
        <v>25.29</v>
      </c>
      <c r="M59" s="163">
        <v>15.75</v>
      </c>
      <c r="N59" s="160">
        <v>31.82</v>
      </c>
      <c r="O59" s="160">
        <v>10.91</v>
      </c>
      <c r="P59" s="160">
        <v>50.91</v>
      </c>
      <c r="Q59" s="160">
        <v>6.36</v>
      </c>
      <c r="R59" s="159">
        <v>34.479999999999997</v>
      </c>
      <c r="S59" s="160">
        <v>10.42</v>
      </c>
      <c r="T59" s="160">
        <v>52.27</v>
      </c>
      <c r="U59" s="162">
        <v>2.83</v>
      </c>
      <c r="V59" s="160">
        <v>22.84</v>
      </c>
      <c r="W59" s="160">
        <v>0</v>
      </c>
      <c r="X59" s="160">
        <v>74.13</v>
      </c>
      <c r="Y59" s="160">
        <v>3.03</v>
      </c>
      <c r="Z59" s="160">
        <v>39.39</v>
      </c>
      <c r="AA59" s="160">
        <v>14.64</v>
      </c>
      <c r="AB59" s="160">
        <v>43.19</v>
      </c>
      <c r="AC59" s="161">
        <v>2.78</v>
      </c>
      <c r="AD59" s="159">
        <v>29.37</v>
      </c>
      <c r="AE59" s="160">
        <v>13.92</v>
      </c>
      <c r="AF59" s="160">
        <v>48.99</v>
      </c>
      <c r="AG59" s="162">
        <v>7.72</v>
      </c>
      <c r="AH59" s="160">
        <v>30.23</v>
      </c>
      <c r="AI59" s="160">
        <v>1.94</v>
      </c>
      <c r="AJ59" s="160">
        <v>46.12</v>
      </c>
      <c r="AK59" s="160">
        <v>21.71</v>
      </c>
      <c r="AL59" s="163">
        <v>29.18</v>
      </c>
      <c r="AM59" s="160">
        <v>16.54</v>
      </c>
      <c r="AN59" s="160">
        <v>49.62</v>
      </c>
      <c r="AO59" s="161">
        <v>4.66</v>
      </c>
      <c r="AQ59" s="106"/>
    </row>
    <row r="60" spans="1:75" s="106" customFormat="1" ht="12.75" x14ac:dyDescent="0.2">
      <c r="A60" s="296" t="s">
        <v>319</v>
      </c>
    </row>
    <row r="61" spans="1:75" s="106" customFormat="1" ht="12.75" x14ac:dyDescent="0.2">
      <c r="A61" s="297" t="s">
        <v>321</v>
      </c>
      <c r="B61" s="164"/>
      <c r="C61" s="164"/>
      <c r="D61" s="164"/>
      <c r="E61" s="164"/>
      <c r="F61" s="164"/>
      <c r="K61" s="164"/>
      <c r="L61" s="164"/>
      <c r="M61" s="164"/>
      <c r="N61" s="164"/>
      <c r="O61" s="164"/>
      <c r="P61" s="164"/>
      <c r="Q61" s="164"/>
      <c r="V61" s="164"/>
      <c r="W61" s="164"/>
      <c r="X61" s="164"/>
      <c r="Y61" s="164"/>
      <c r="Z61" s="164"/>
      <c r="AA61" s="164"/>
      <c r="AD61" s="164"/>
      <c r="AE61" s="164"/>
      <c r="AF61" s="164"/>
      <c r="AG61" s="164"/>
      <c r="AH61" s="164"/>
      <c r="AI61" s="164"/>
      <c r="AJ61" s="164"/>
      <c r="AK61" s="164"/>
      <c r="AL61" s="164"/>
      <c r="BG61" s="164"/>
      <c r="BH61" s="164"/>
      <c r="BI61" s="164"/>
      <c r="BJ61" s="164"/>
      <c r="BK61" s="164"/>
      <c r="BM61" s="164"/>
      <c r="BN61" s="164"/>
      <c r="BO61" s="164"/>
      <c r="BP61" s="164"/>
      <c r="BQ61" s="164"/>
      <c r="BS61" s="164"/>
      <c r="BT61" s="164"/>
      <c r="BU61" s="164"/>
      <c r="BV61" s="164"/>
      <c r="BW61" s="164"/>
    </row>
    <row r="62" spans="1:75" s="106" customFormat="1" ht="12.75" x14ac:dyDescent="0.2">
      <c r="A62" s="297" t="s">
        <v>322</v>
      </c>
      <c r="B62" s="164"/>
      <c r="C62" s="164"/>
      <c r="D62" s="164"/>
      <c r="E62" s="164"/>
      <c r="F62" s="164"/>
      <c r="K62" s="164"/>
      <c r="L62" s="164"/>
      <c r="M62" s="164"/>
      <c r="N62" s="164"/>
      <c r="O62" s="164"/>
      <c r="P62" s="164"/>
      <c r="Q62" s="164"/>
      <c r="V62" s="164"/>
      <c r="W62" s="164"/>
      <c r="X62" s="164"/>
      <c r="Y62" s="164"/>
      <c r="Z62" s="164"/>
      <c r="AA62" s="164"/>
      <c r="AD62" s="164"/>
      <c r="AE62" s="164"/>
      <c r="AF62" s="164"/>
      <c r="AG62" s="164"/>
      <c r="AH62" s="164"/>
      <c r="AI62" s="164"/>
      <c r="AJ62" s="164"/>
      <c r="AK62" s="164"/>
      <c r="AL62" s="164"/>
      <c r="BG62" s="164"/>
      <c r="BH62" s="164"/>
      <c r="BI62" s="164"/>
      <c r="BJ62" s="164"/>
      <c r="BK62" s="164"/>
      <c r="BM62" s="164"/>
      <c r="BN62" s="164"/>
      <c r="BO62" s="164"/>
      <c r="BP62" s="164"/>
      <c r="BQ62" s="164"/>
      <c r="BS62" s="164"/>
      <c r="BT62" s="164"/>
      <c r="BU62" s="164"/>
      <c r="BV62" s="164"/>
      <c r="BW62" s="164"/>
    </row>
    <row r="63" spans="1:75" s="106" customFormat="1" x14ac:dyDescent="0.25">
      <c r="A63" s="247"/>
    </row>
    <row r="64" spans="1:75" s="106" customFormat="1" ht="12.75" x14ac:dyDescent="0.2"/>
    <row r="65" s="106" customFormat="1" ht="12.75" x14ac:dyDescent="0.2"/>
    <row r="66" s="106" customFormat="1" ht="12.75" x14ac:dyDescent="0.2"/>
    <row r="67" s="106" customFormat="1" ht="12.75" x14ac:dyDescent="0.2"/>
    <row r="68" s="106" customFormat="1" ht="12.75" x14ac:dyDescent="0.2"/>
    <row r="69" s="106" customFormat="1" ht="12.75" x14ac:dyDescent="0.2"/>
    <row r="70" s="106" customFormat="1" ht="12.75" x14ac:dyDescent="0.2"/>
    <row r="71" s="106" customFormat="1" ht="12.75" x14ac:dyDescent="0.2"/>
    <row r="72" s="106" customFormat="1" ht="12.75" x14ac:dyDescent="0.2"/>
    <row r="73" s="106" customFormat="1" ht="12.75" x14ac:dyDescent="0.2"/>
    <row r="74" s="106" customFormat="1" ht="12.75" x14ac:dyDescent="0.2"/>
    <row r="75" s="106" customFormat="1" ht="12.75" x14ac:dyDescent="0.2"/>
    <row r="76" s="106" customFormat="1" ht="12.75" x14ac:dyDescent="0.2"/>
    <row r="77" s="106" customFormat="1" ht="12.75" x14ac:dyDescent="0.2"/>
    <row r="78" s="106" customFormat="1" ht="12.75" x14ac:dyDescent="0.2"/>
    <row r="79" s="106" customFormat="1" ht="12.75" x14ac:dyDescent="0.2"/>
    <row r="80" s="106" customFormat="1" ht="12.75" x14ac:dyDescent="0.2"/>
    <row r="81" s="106" customFormat="1" ht="12.75" x14ac:dyDescent="0.2"/>
    <row r="82" s="106" customFormat="1" ht="12.75" x14ac:dyDescent="0.2"/>
    <row r="83" s="106" customFormat="1" ht="12.75" x14ac:dyDescent="0.2"/>
    <row r="84" s="106" customFormat="1" ht="12.75" x14ac:dyDescent="0.2"/>
    <row r="85" s="106" customFormat="1" ht="12.75" x14ac:dyDescent="0.2"/>
    <row r="86" s="106" customFormat="1" ht="12.75" x14ac:dyDescent="0.2"/>
    <row r="87" s="106" customFormat="1" ht="12.75" x14ac:dyDescent="0.2"/>
    <row r="88" s="106" customFormat="1" ht="12.75" x14ac:dyDescent="0.2"/>
    <row r="89" s="106" customFormat="1" ht="12.75" x14ac:dyDescent="0.2"/>
    <row r="90" s="106" customFormat="1" ht="12.75" x14ac:dyDescent="0.2"/>
    <row r="91" s="106" customFormat="1" ht="12.75" x14ac:dyDescent="0.2"/>
    <row r="92" s="106" customFormat="1" ht="12.75" x14ac:dyDescent="0.2"/>
    <row r="93" s="106" customFormat="1" ht="12.75" x14ac:dyDescent="0.2"/>
    <row r="94" s="106" customFormat="1" ht="12.75" x14ac:dyDescent="0.2"/>
    <row r="95" s="106" customFormat="1" ht="12.75" x14ac:dyDescent="0.2"/>
    <row r="96" s="106" customFormat="1" ht="12.75" x14ac:dyDescent="0.2"/>
    <row r="97" spans="3:43" s="106" customFormat="1" ht="12.75" x14ac:dyDescent="0.2"/>
    <row r="98" spans="3:43" x14ac:dyDescent="0.25"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</row>
    <row r="99" spans="3:43" x14ac:dyDescent="0.25"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</row>
    <row r="100" spans="3:43" x14ac:dyDescent="0.25"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</row>
    <row r="101" spans="3:43" x14ac:dyDescent="0.25"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</row>
    <row r="102" spans="3:43" x14ac:dyDescent="0.25"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</row>
    <row r="103" spans="3:43" x14ac:dyDescent="0.25"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</row>
    <row r="104" spans="3:43" x14ac:dyDescent="0.25"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</row>
    <row r="105" spans="3:43" x14ac:dyDescent="0.25"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</row>
    <row r="106" spans="3:43" x14ac:dyDescent="0.25"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</row>
    <row r="107" spans="3:43" x14ac:dyDescent="0.25"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</row>
    <row r="108" spans="3:43" x14ac:dyDescent="0.25"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</row>
    <row r="109" spans="3:43" x14ac:dyDescent="0.25"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</row>
    <row r="110" spans="3:43" x14ac:dyDescent="0.25"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</row>
    <row r="111" spans="3:43" x14ac:dyDescent="0.25"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</row>
    <row r="112" spans="3:43" x14ac:dyDescent="0.25"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</row>
    <row r="113" spans="3:43" x14ac:dyDescent="0.25"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</row>
    <row r="114" spans="3:43" x14ac:dyDescent="0.25"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</row>
    <row r="115" spans="3:43" x14ac:dyDescent="0.25"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</row>
    <row r="116" spans="3:43" x14ac:dyDescent="0.25"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</row>
    <row r="117" spans="3:43" x14ac:dyDescent="0.25"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</row>
    <row r="118" spans="3:43" x14ac:dyDescent="0.25"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</row>
    <row r="119" spans="3:43" x14ac:dyDescent="0.25"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</row>
    <row r="120" spans="3:43" x14ac:dyDescent="0.25"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</row>
    <row r="121" spans="3:43" x14ac:dyDescent="0.25"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</row>
    <row r="122" spans="3:43" x14ac:dyDescent="0.25"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</row>
    <row r="123" spans="3:43" x14ac:dyDescent="0.25"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</row>
    <row r="124" spans="3:43" x14ac:dyDescent="0.25"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</row>
    <row r="125" spans="3:43" x14ac:dyDescent="0.25"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</row>
    <row r="126" spans="3:43" x14ac:dyDescent="0.25"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</row>
    <row r="127" spans="3:43" x14ac:dyDescent="0.25"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</row>
    <row r="128" spans="3:43" x14ac:dyDescent="0.25"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</row>
    <row r="129" spans="3:43" x14ac:dyDescent="0.25"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</row>
    <row r="130" spans="3:43" x14ac:dyDescent="0.25"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</row>
    <row r="131" spans="3:43" x14ac:dyDescent="0.25"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</row>
    <row r="132" spans="3:43" x14ac:dyDescent="0.25"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</row>
    <row r="133" spans="3:43" x14ac:dyDescent="0.25"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</row>
    <row r="134" spans="3:43" x14ac:dyDescent="0.25"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</row>
    <row r="135" spans="3:43" x14ac:dyDescent="0.25"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</row>
    <row r="136" spans="3:43" x14ac:dyDescent="0.25"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</row>
    <row r="137" spans="3:43" x14ac:dyDescent="0.25"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</row>
    <row r="138" spans="3:43" x14ac:dyDescent="0.25"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</row>
    <row r="139" spans="3:43" x14ac:dyDescent="0.25"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</row>
    <row r="140" spans="3:43" x14ac:dyDescent="0.25"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</row>
    <row r="141" spans="3:43" x14ac:dyDescent="0.25"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</row>
    <row r="142" spans="3:43" x14ac:dyDescent="0.25"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</row>
    <row r="143" spans="3:43" x14ac:dyDescent="0.25"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</row>
    <row r="144" spans="3:43" x14ac:dyDescent="0.25"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</row>
    <row r="145" spans="3:43" x14ac:dyDescent="0.25"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</row>
    <row r="146" spans="3:43" x14ac:dyDescent="0.25"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</row>
    <row r="147" spans="3:43" x14ac:dyDescent="0.25"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</row>
    <row r="148" spans="3:43" x14ac:dyDescent="0.25"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</row>
    <row r="149" spans="3:43" x14ac:dyDescent="0.25"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</row>
    <row r="150" spans="3:43" x14ac:dyDescent="0.25"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</row>
    <row r="151" spans="3:43" x14ac:dyDescent="0.25"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</row>
    <row r="152" spans="3:43" x14ac:dyDescent="0.25"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</row>
    <row r="153" spans="3:43" x14ac:dyDescent="0.25"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</row>
    <row r="154" spans="3:43" x14ac:dyDescent="0.25"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</row>
    <row r="155" spans="3:43" x14ac:dyDescent="0.25"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</row>
    <row r="156" spans="3:43" x14ac:dyDescent="0.25"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</row>
    <row r="157" spans="3:43" x14ac:dyDescent="0.25"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</row>
    <row r="158" spans="3:43" x14ac:dyDescent="0.25"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</row>
    <row r="159" spans="3:43" x14ac:dyDescent="0.25"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</row>
    <row r="160" spans="3:43" x14ac:dyDescent="0.25"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</row>
    <row r="161" spans="3:43" x14ac:dyDescent="0.25"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</row>
    <row r="162" spans="3:43" x14ac:dyDescent="0.25"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</row>
    <row r="163" spans="3:43" x14ac:dyDescent="0.25"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</row>
    <row r="164" spans="3:43" x14ac:dyDescent="0.25"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</row>
    <row r="165" spans="3:43" x14ac:dyDescent="0.25"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</row>
    <row r="166" spans="3:43" x14ac:dyDescent="0.25"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</row>
    <row r="167" spans="3:43" x14ac:dyDescent="0.25"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</row>
    <row r="168" spans="3:43" x14ac:dyDescent="0.25"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</row>
    <row r="169" spans="3:43" x14ac:dyDescent="0.25"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</row>
    <row r="170" spans="3:43" x14ac:dyDescent="0.25"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</row>
    <row r="171" spans="3:43" x14ac:dyDescent="0.25"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</row>
    <row r="172" spans="3:43" x14ac:dyDescent="0.25"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</row>
    <row r="173" spans="3:43" x14ac:dyDescent="0.25"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</row>
    <row r="174" spans="3:43" x14ac:dyDescent="0.25"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</row>
    <row r="175" spans="3:43" x14ac:dyDescent="0.25"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</row>
    <row r="176" spans="3:43" x14ac:dyDescent="0.25"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</row>
    <row r="177" spans="3:43" x14ac:dyDescent="0.25"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</row>
    <row r="178" spans="3:43" x14ac:dyDescent="0.25"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</row>
    <row r="179" spans="3:43" x14ac:dyDescent="0.25"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</row>
    <row r="180" spans="3:43" x14ac:dyDescent="0.25"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</row>
    <row r="181" spans="3:43" x14ac:dyDescent="0.25"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</row>
    <row r="182" spans="3:43" x14ac:dyDescent="0.25"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</row>
    <row r="183" spans="3:43" x14ac:dyDescent="0.25"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</row>
    <row r="184" spans="3:43" x14ac:dyDescent="0.25"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</row>
    <row r="185" spans="3:43" x14ac:dyDescent="0.25"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</row>
    <row r="186" spans="3:43" x14ac:dyDescent="0.25"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</row>
    <row r="187" spans="3:43" x14ac:dyDescent="0.25"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</row>
    <row r="188" spans="3:43" x14ac:dyDescent="0.25"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</row>
    <row r="189" spans="3:43" x14ac:dyDescent="0.25"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</row>
    <row r="190" spans="3:43" x14ac:dyDescent="0.25"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</row>
    <row r="191" spans="3:43" x14ac:dyDescent="0.25"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</row>
    <row r="192" spans="3:43" x14ac:dyDescent="0.25"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</row>
    <row r="193" spans="3:43" x14ac:dyDescent="0.25"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</row>
    <row r="194" spans="3:43" x14ac:dyDescent="0.25"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</row>
    <row r="195" spans="3:43" x14ac:dyDescent="0.25"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</row>
    <row r="196" spans="3:43" x14ac:dyDescent="0.25"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</row>
    <row r="197" spans="3:43" x14ac:dyDescent="0.25"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</row>
    <row r="198" spans="3:43" x14ac:dyDescent="0.25"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</row>
    <row r="199" spans="3:43" x14ac:dyDescent="0.25"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</row>
    <row r="200" spans="3:43" x14ac:dyDescent="0.25"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</row>
    <row r="201" spans="3:43" x14ac:dyDescent="0.25"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</row>
    <row r="202" spans="3:43" x14ac:dyDescent="0.25"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</row>
    <row r="203" spans="3:43" x14ac:dyDescent="0.25"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</row>
    <row r="204" spans="3:43" x14ac:dyDescent="0.25"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</row>
    <row r="205" spans="3:43" x14ac:dyDescent="0.25"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</row>
    <row r="206" spans="3:43" x14ac:dyDescent="0.25"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</row>
    <row r="207" spans="3:43" x14ac:dyDescent="0.25"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</row>
    <row r="208" spans="3:43" x14ac:dyDescent="0.25"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</row>
    <row r="209" spans="3:43" x14ac:dyDescent="0.25"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</row>
    <row r="210" spans="3:43" x14ac:dyDescent="0.25"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</row>
    <row r="211" spans="3:43" x14ac:dyDescent="0.25"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</row>
    <row r="212" spans="3:43" x14ac:dyDescent="0.25"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</row>
    <row r="213" spans="3:43" x14ac:dyDescent="0.25"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</row>
    <row r="214" spans="3:43" x14ac:dyDescent="0.25"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</row>
    <row r="215" spans="3:43" x14ac:dyDescent="0.25"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</row>
    <row r="216" spans="3:43" x14ac:dyDescent="0.25"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</row>
    <row r="217" spans="3:43" x14ac:dyDescent="0.25"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</row>
    <row r="218" spans="3:43" x14ac:dyDescent="0.25"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</row>
    <row r="219" spans="3:43" x14ac:dyDescent="0.25"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</row>
    <row r="220" spans="3:43" x14ac:dyDescent="0.25"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</row>
    <row r="221" spans="3:43" x14ac:dyDescent="0.25"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</row>
    <row r="222" spans="3:43" x14ac:dyDescent="0.25"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</row>
    <row r="223" spans="3:43" x14ac:dyDescent="0.25"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</row>
    <row r="224" spans="3:43" x14ac:dyDescent="0.25"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</row>
    <row r="225" spans="3:43" x14ac:dyDescent="0.25"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</row>
    <row r="226" spans="3:43" x14ac:dyDescent="0.25"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</row>
    <row r="227" spans="3:43" x14ac:dyDescent="0.25"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</row>
    <row r="228" spans="3:43" x14ac:dyDescent="0.25"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</row>
    <row r="229" spans="3:43" x14ac:dyDescent="0.25"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</row>
    <row r="230" spans="3:43" x14ac:dyDescent="0.25"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</row>
    <row r="231" spans="3:43" x14ac:dyDescent="0.25"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</row>
    <row r="232" spans="3:43" x14ac:dyDescent="0.25"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</row>
    <row r="233" spans="3:43" x14ac:dyDescent="0.25"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</row>
    <row r="234" spans="3:43" x14ac:dyDescent="0.25"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</row>
    <row r="235" spans="3:43" x14ac:dyDescent="0.25"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</row>
    <row r="236" spans="3:43" x14ac:dyDescent="0.25"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</row>
    <row r="237" spans="3:43" x14ac:dyDescent="0.25"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</row>
    <row r="238" spans="3:43" x14ac:dyDescent="0.25"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</row>
    <row r="239" spans="3:43" x14ac:dyDescent="0.25"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</row>
    <row r="240" spans="3:43" x14ac:dyDescent="0.25"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</row>
    <row r="241" spans="3:43" x14ac:dyDescent="0.25"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</row>
    <row r="242" spans="3:43" x14ac:dyDescent="0.25"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</row>
    <row r="243" spans="3:43" x14ac:dyDescent="0.25"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</row>
    <row r="244" spans="3:43" x14ac:dyDescent="0.25"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</row>
    <row r="245" spans="3:43" x14ac:dyDescent="0.25"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</row>
    <row r="246" spans="3:43" x14ac:dyDescent="0.25"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</row>
    <row r="247" spans="3:43" x14ac:dyDescent="0.25"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</row>
    <row r="248" spans="3:43" x14ac:dyDescent="0.25"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</row>
    <row r="249" spans="3:43" x14ac:dyDescent="0.25"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</row>
    <row r="250" spans="3:43" x14ac:dyDescent="0.25"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</row>
    <row r="251" spans="3:43" x14ac:dyDescent="0.25"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</row>
    <row r="252" spans="3:43" x14ac:dyDescent="0.25"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</row>
    <row r="253" spans="3:43" x14ac:dyDescent="0.25"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</row>
    <row r="254" spans="3:43" x14ac:dyDescent="0.25"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</row>
    <row r="255" spans="3:43" x14ac:dyDescent="0.25"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</row>
    <row r="256" spans="3:43" x14ac:dyDescent="0.25"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</row>
    <row r="257" spans="3:43" x14ac:dyDescent="0.25"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</row>
    <row r="258" spans="3:43" x14ac:dyDescent="0.25"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</row>
    <row r="259" spans="3:43" x14ac:dyDescent="0.25"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</row>
    <row r="260" spans="3:43" x14ac:dyDescent="0.25"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</row>
    <row r="261" spans="3:43" x14ac:dyDescent="0.25"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</row>
    <row r="262" spans="3:43" x14ac:dyDescent="0.25"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</row>
    <row r="263" spans="3:43" x14ac:dyDescent="0.25"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</row>
    <row r="264" spans="3:43" x14ac:dyDescent="0.25"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</row>
    <row r="265" spans="3:43" x14ac:dyDescent="0.25"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</row>
    <row r="266" spans="3:43" x14ac:dyDescent="0.25"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</row>
    <row r="267" spans="3:43" x14ac:dyDescent="0.25"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</row>
    <row r="268" spans="3:43" x14ac:dyDescent="0.25"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</row>
    <row r="269" spans="3:43" x14ac:dyDescent="0.25"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</row>
    <row r="270" spans="3:43" x14ac:dyDescent="0.25"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</row>
    <row r="271" spans="3:43" x14ac:dyDescent="0.25"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</row>
    <row r="272" spans="3:43" x14ac:dyDescent="0.25"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</row>
    <row r="273" spans="3:43" x14ac:dyDescent="0.25"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</row>
    <row r="274" spans="3:43" x14ac:dyDescent="0.25"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</row>
    <row r="275" spans="3:43" x14ac:dyDescent="0.25"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</row>
    <row r="276" spans="3:43" x14ac:dyDescent="0.25"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</row>
    <row r="277" spans="3:43" x14ac:dyDescent="0.25"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</row>
    <row r="278" spans="3:43" x14ac:dyDescent="0.25"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</row>
    <row r="279" spans="3:43" x14ac:dyDescent="0.25"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</row>
    <row r="280" spans="3:43" x14ac:dyDescent="0.25"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</row>
    <row r="281" spans="3:43" x14ac:dyDescent="0.25"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</row>
    <row r="282" spans="3:43" x14ac:dyDescent="0.25"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</row>
    <row r="283" spans="3:43" x14ac:dyDescent="0.25"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</row>
    <row r="284" spans="3:43" x14ac:dyDescent="0.25"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</row>
    <row r="285" spans="3:43" x14ac:dyDescent="0.25"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</row>
    <row r="286" spans="3:43" x14ac:dyDescent="0.25"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</row>
    <row r="287" spans="3:43" x14ac:dyDescent="0.25"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</row>
    <row r="288" spans="3:43" x14ac:dyDescent="0.25"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</row>
    <row r="289" spans="3:43" x14ac:dyDescent="0.25"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</row>
    <row r="290" spans="3:43" x14ac:dyDescent="0.25"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</row>
    <row r="291" spans="3:43" x14ac:dyDescent="0.25"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</row>
    <row r="292" spans="3:43" x14ac:dyDescent="0.25"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</row>
    <row r="293" spans="3:43" x14ac:dyDescent="0.25"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</row>
    <row r="294" spans="3:43" x14ac:dyDescent="0.25"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</row>
    <row r="295" spans="3:43" x14ac:dyDescent="0.25"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</row>
    <row r="296" spans="3:43" x14ac:dyDescent="0.25"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</row>
    <row r="297" spans="3:43" x14ac:dyDescent="0.25"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</row>
    <row r="298" spans="3:43" x14ac:dyDescent="0.25"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</row>
    <row r="299" spans="3:43" x14ac:dyDescent="0.25"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</row>
    <row r="300" spans="3:43" x14ac:dyDescent="0.25"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</row>
    <row r="301" spans="3:43" x14ac:dyDescent="0.25"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</row>
    <row r="302" spans="3:43" x14ac:dyDescent="0.25"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</row>
    <row r="303" spans="3:43" x14ac:dyDescent="0.25"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</row>
    <row r="304" spans="3:43" x14ac:dyDescent="0.25"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</row>
    <row r="305" spans="3:43" x14ac:dyDescent="0.25"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</row>
    <row r="306" spans="3:43" x14ac:dyDescent="0.25"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</row>
    <row r="307" spans="3:43" x14ac:dyDescent="0.25"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</row>
    <row r="308" spans="3:43" x14ac:dyDescent="0.25"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</row>
    <row r="309" spans="3:43" x14ac:dyDescent="0.25"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</row>
    <row r="310" spans="3:43" x14ac:dyDescent="0.25"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</row>
    <row r="311" spans="3:43" x14ac:dyDescent="0.25"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</row>
    <row r="312" spans="3:43" x14ac:dyDescent="0.25"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</row>
    <row r="313" spans="3:43" x14ac:dyDescent="0.25"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</row>
    <row r="314" spans="3:43" x14ac:dyDescent="0.25"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</row>
    <row r="315" spans="3:43" x14ac:dyDescent="0.25"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</row>
    <row r="316" spans="3:43" x14ac:dyDescent="0.25"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</row>
    <row r="317" spans="3:43" x14ac:dyDescent="0.25"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</row>
    <row r="318" spans="3:43" x14ac:dyDescent="0.25"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</row>
    <row r="319" spans="3:43" x14ac:dyDescent="0.25"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</row>
    <row r="320" spans="3:43" x14ac:dyDescent="0.25"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</row>
    <row r="321" spans="3:43" x14ac:dyDescent="0.25"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</row>
    <row r="322" spans="3:43" x14ac:dyDescent="0.25"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</row>
    <row r="323" spans="3:43" x14ac:dyDescent="0.25"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</row>
    <row r="324" spans="3:43" x14ac:dyDescent="0.25"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</row>
    <row r="325" spans="3:43" x14ac:dyDescent="0.25"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</row>
    <row r="326" spans="3:43" x14ac:dyDescent="0.25"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</row>
    <row r="327" spans="3:43" x14ac:dyDescent="0.25"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</row>
    <row r="328" spans="3:43" x14ac:dyDescent="0.25"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</row>
    <row r="329" spans="3:43" x14ac:dyDescent="0.25"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</row>
    <row r="330" spans="3:43" x14ac:dyDescent="0.25"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</row>
    <row r="331" spans="3:43" x14ac:dyDescent="0.25"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</row>
    <row r="332" spans="3:43" x14ac:dyDescent="0.25"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</row>
    <row r="333" spans="3:43" x14ac:dyDescent="0.25"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</row>
    <row r="334" spans="3:43" x14ac:dyDescent="0.25"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</row>
    <row r="335" spans="3:43" x14ac:dyDescent="0.25"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</row>
    <row r="336" spans="3:43" x14ac:dyDescent="0.25"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</row>
    <row r="337" spans="3:43" x14ac:dyDescent="0.25"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</row>
    <row r="338" spans="3:43" x14ac:dyDescent="0.25"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</row>
    <row r="339" spans="3:43" x14ac:dyDescent="0.25"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</row>
    <row r="340" spans="3:43" x14ac:dyDescent="0.25"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</row>
    <row r="341" spans="3:43" x14ac:dyDescent="0.25"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</row>
    <row r="342" spans="3:43" x14ac:dyDescent="0.25"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</row>
    <row r="343" spans="3:43" x14ac:dyDescent="0.25"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</row>
    <row r="344" spans="3:43" x14ac:dyDescent="0.25"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</row>
    <row r="345" spans="3:43" x14ac:dyDescent="0.25"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</row>
    <row r="346" spans="3:43" x14ac:dyDescent="0.25"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</row>
    <row r="347" spans="3:43" x14ac:dyDescent="0.25"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</row>
    <row r="348" spans="3:43" x14ac:dyDescent="0.25"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</row>
    <row r="349" spans="3:43" x14ac:dyDescent="0.25"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</row>
    <row r="350" spans="3:43" x14ac:dyDescent="0.25"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</row>
    <row r="351" spans="3:43" x14ac:dyDescent="0.25"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</row>
    <row r="352" spans="3:43" x14ac:dyDescent="0.25"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</row>
    <row r="353" spans="3:43" x14ac:dyDescent="0.25"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</row>
    <row r="354" spans="3:43" x14ac:dyDescent="0.25"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</row>
    <row r="355" spans="3:43" x14ac:dyDescent="0.25"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</row>
    <row r="356" spans="3:43" x14ac:dyDescent="0.25"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</row>
    <row r="357" spans="3:43" x14ac:dyDescent="0.25"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</row>
    <row r="358" spans="3:43" x14ac:dyDescent="0.25"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</row>
    <row r="359" spans="3:43" x14ac:dyDescent="0.25"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</row>
    <row r="360" spans="3:43" x14ac:dyDescent="0.25"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</row>
    <row r="361" spans="3:43" x14ac:dyDescent="0.25"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</row>
    <row r="362" spans="3:43" x14ac:dyDescent="0.25"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</row>
    <row r="363" spans="3:43" x14ac:dyDescent="0.25"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</row>
    <row r="364" spans="3:43" x14ac:dyDescent="0.25"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</row>
    <row r="365" spans="3:43" x14ac:dyDescent="0.25"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</row>
    <row r="366" spans="3:43" x14ac:dyDescent="0.25"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</row>
    <row r="367" spans="3:43" x14ac:dyDescent="0.25"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</row>
    <row r="368" spans="3:43" x14ac:dyDescent="0.25"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</row>
    <row r="369" spans="3:43" x14ac:dyDescent="0.25"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</row>
    <row r="370" spans="3:43" x14ac:dyDescent="0.25"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</row>
    <row r="371" spans="3:43" x14ac:dyDescent="0.25"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</row>
    <row r="372" spans="3:43" x14ac:dyDescent="0.25"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</row>
    <row r="373" spans="3:43" x14ac:dyDescent="0.25"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</row>
    <row r="374" spans="3:43" x14ac:dyDescent="0.25"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</row>
    <row r="375" spans="3:43" x14ac:dyDescent="0.25"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</row>
    <row r="376" spans="3:43" x14ac:dyDescent="0.25"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</row>
    <row r="377" spans="3:43" x14ac:dyDescent="0.25"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</row>
    <row r="378" spans="3:43" x14ac:dyDescent="0.25"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</row>
    <row r="379" spans="3:43" x14ac:dyDescent="0.25"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</row>
    <row r="380" spans="3:43" x14ac:dyDescent="0.25"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</row>
    <row r="381" spans="3:43" x14ac:dyDescent="0.25"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</row>
    <row r="382" spans="3:43" x14ac:dyDescent="0.25"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</row>
    <row r="383" spans="3:43" x14ac:dyDescent="0.25"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</row>
    <row r="384" spans="3:43" x14ac:dyDescent="0.25"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</row>
    <row r="385" spans="3:43" x14ac:dyDescent="0.25"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</row>
    <row r="386" spans="3:43" x14ac:dyDescent="0.25"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</row>
    <row r="387" spans="3:43" x14ac:dyDescent="0.25"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</row>
    <row r="388" spans="3:43" x14ac:dyDescent="0.25"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</row>
    <row r="389" spans="3:43" x14ac:dyDescent="0.25"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</row>
    <row r="390" spans="3:43" x14ac:dyDescent="0.25"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</row>
    <row r="391" spans="3:43" x14ac:dyDescent="0.25"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</row>
    <row r="392" spans="3:43" x14ac:dyDescent="0.25"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</row>
    <row r="393" spans="3:43" x14ac:dyDescent="0.25"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</row>
    <row r="394" spans="3:43" x14ac:dyDescent="0.25"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</row>
    <row r="395" spans="3:43" x14ac:dyDescent="0.25"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</row>
    <row r="396" spans="3:43" x14ac:dyDescent="0.25"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</row>
    <row r="397" spans="3:43" x14ac:dyDescent="0.25"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</row>
    <row r="398" spans="3:43" x14ac:dyDescent="0.25"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</row>
    <row r="399" spans="3:43" x14ac:dyDescent="0.25"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</row>
    <row r="400" spans="3:43" x14ac:dyDescent="0.25"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</row>
    <row r="401" spans="3:43" x14ac:dyDescent="0.25"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</row>
    <row r="402" spans="3:43" x14ac:dyDescent="0.25"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</row>
    <row r="403" spans="3:43" x14ac:dyDescent="0.25"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</row>
    <row r="404" spans="3:43" x14ac:dyDescent="0.25"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</row>
    <row r="405" spans="3:43" x14ac:dyDescent="0.25"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</row>
    <row r="406" spans="3:43" x14ac:dyDescent="0.25"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</row>
    <row r="407" spans="3:43" x14ac:dyDescent="0.25"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</row>
    <row r="408" spans="3:43" x14ac:dyDescent="0.25"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</row>
    <row r="409" spans="3:43" x14ac:dyDescent="0.25"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</row>
    <row r="410" spans="3:43" x14ac:dyDescent="0.25"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</row>
    <row r="411" spans="3:43" x14ac:dyDescent="0.25"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</row>
    <row r="412" spans="3:43" x14ac:dyDescent="0.25"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</row>
    <row r="413" spans="3:43" x14ac:dyDescent="0.25"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</row>
    <row r="414" spans="3:43" x14ac:dyDescent="0.25"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</row>
    <row r="415" spans="3:43" x14ac:dyDescent="0.25"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</row>
    <row r="416" spans="3:43" x14ac:dyDescent="0.25"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</row>
    <row r="417" spans="3:43" x14ac:dyDescent="0.25"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</row>
    <row r="418" spans="3:43" x14ac:dyDescent="0.25"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</row>
    <row r="419" spans="3:43" x14ac:dyDescent="0.25"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</row>
    <row r="420" spans="3:43" x14ac:dyDescent="0.25"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</row>
    <row r="421" spans="3:43" x14ac:dyDescent="0.25"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</row>
    <row r="422" spans="3:43" x14ac:dyDescent="0.25"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</row>
    <row r="423" spans="3:43" x14ac:dyDescent="0.25"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</row>
    <row r="424" spans="3:43" x14ac:dyDescent="0.25"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</row>
    <row r="425" spans="3:43" x14ac:dyDescent="0.25"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</row>
    <row r="426" spans="3:43" x14ac:dyDescent="0.25"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</row>
    <row r="427" spans="3:43" x14ac:dyDescent="0.25"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</row>
    <row r="428" spans="3:43" x14ac:dyDescent="0.25"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</row>
    <row r="429" spans="3:43" x14ac:dyDescent="0.25"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</row>
    <row r="430" spans="3:43" x14ac:dyDescent="0.25"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</row>
    <row r="431" spans="3:43" x14ac:dyDescent="0.25"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</row>
    <row r="432" spans="3:43" x14ac:dyDescent="0.25"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</row>
    <row r="433" spans="3:43" x14ac:dyDescent="0.25"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</row>
    <row r="434" spans="3:43" x14ac:dyDescent="0.25"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</row>
    <row r="435" spans="3:43" x14ac:dyDescent="0.25"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</row>
    <row r="436" spans="3:43" x14ac:dyDescent="0.25"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</row>
    <row r="437" spans="3:43" x14ac:dyDescent="0.25"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</row>
    <row r="438" spans="3:43" x14ac:dyDescent="0.25"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</row>
    <row r="439" spans="3:43" x14ac:dyDescent="0.25"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</row>
    <row r="440" spans="3:43" x14ac:dyDescent="0.25"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</row>
    <row r="441" spans="3:43" x14ac:dyDescent="0.25"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</row>
    <row r="442" spans="3:43" x14ac:dyDescent="0.25"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</row>
    <row r="443" spans="3:43" x14ac:dyDescent="0.25"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</row>
    <row r="444" spans="3:43" x14ac:dyDescent="0.25"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</row>
    <row r="445" spans="3:43" x14ac:dyDescent="0.25"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</row>
    <row r="446" spans="3:43" x14ac:dyDescent="0.25"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</row>
    <row r="447" spans="3:43" x14ac:dyDescent="0.25"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</row>
    <row r="448" spans="3:43" x14ac:dyDescent="0.25"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</row>
    <row r="449" spans="3:43" x14ac:dyDescent="0.25"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</row>
    <row r="450" spans="3:43" x14ac:dyDescent="0.25"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</row>
    <row r="451" spans="3:43" x14ac:dyDescent="0.25"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</row>
    <row r="452" spans="3:43" x14ac:dyDescent="0.25"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</row>
    <row r="453" spans="3:43" x14ac:dyDescent="0.25"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</row>
    <row r="454" spans="3:43" x14ac:dyDescent="0.25"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</row>
    <row r="455" spans="3:43" x14ac:dyDescent="0.25"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</row>
    <row r="456" spans="3:43" x14ac:dyDescent="0.25"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</row>
    <row r="457" spans="3:43" x14ac:dyDescent="0.25"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</row>
    <row r="458" spans="3:43" x14ac:dyDescent="0.25"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</row>
    <row r="459" spans="3:43" x14ac:dyDescent="0.25"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</row>
    <row r="460" spans="3:43" x14ac:dyDescent="0.25"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</row>
    <row r="461" spans="3:43" x14ac:dyDescent="0.25"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</row>
    <row r="462" spans="3:43" x14ac:dyDescent="0.25"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</row>
    <row r="463" spans="3:43" x14ac:dyDescent="0.25"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</row>
    <row r="464" spans="3:43" x14ac:dyDescent="0.25"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</row>
    <row r="465" spans="3:43" x14ac:dyDescent="0.25"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</row>
    <row r="466" spans="3:43" x14ac:dyDescent="0.25"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</row>
    <row r="467" spans="3:43" x14ac:dyDescent="0.25"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</row>
    <row r="468" spans="3:43" x14ac:dyDescent="0.25"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</row>
    <row r="469" spans="3:43" x14ac:dyDescent="0.25"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</row>
    <row r="470" spans="3:43" x14ac:dyDescent="0.25"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</row>
    <row r="471" spans="3:43" x14ac:dyDescent="0.25"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</row>
    <row r="472" spans="3:43" x14ac:dyDescent="0.25"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</row>
    <row r="473" spans="3:43" x14ac:dyDescent="0.25"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</row>
    <row r="474" spans="3:43" x14ac:dyDescent="0.25"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</row>
    <row r="475" spans="3:43" x14ac:dyDescent="0.25"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</row>
    <row r="476" spans="3:43" x14ac:dyDescent="0.25"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</row>
    <row r="477" spans="3:43" x14ac:dyDescent="0.25"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</row>
    <row r="478" spans="3:43" x14ac:dyDescent="0.25"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</row>
    <row r="479" spans="3:43" x14ac:dyDescent="0.25"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</row>
    <row r="480" spans="3:43" x14ac:dyDescent="0.25"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</row>
    <row r="481" spans="3:43" x14ac:dyDescent="0.25"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</row>
    <row r="482" spans="3:43" x14ac:dyDescent="0.25"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</row>
    <row r="483" spans="3:43" x14ac:dyDescent="0.25"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</row>
    <row r="484" spans="3:43" x14ac:dyDescent="0.25"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</row>
    <row r="485" spans="3:43" x14ac:dyDescent="0.25"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</row>
    <row r="486" spans="3:43" x14ac:dyDescent="0.25"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</row>
    <row r="487" spans="3:43" x14ac:dyDescent="0.25"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</row>
    <row r="488" spans="3:43" x14ac:dyDescent="0.25"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</row>
    <row r="489" spans="3:43" x14ac:dyDescent="0.25"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</row>
    <row r="490" spans="3:43" x14ac:dyDescent="0.25"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</row>
    <row r="491" spans="3:43" x14ac:dyDescent="0.25"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</row>
    <row r="492" spans="3:43" x14ac:dyDescent="0.25"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</row>
    <row r="493" spans="3:43" x14ac:dyDescent="0.25"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</row>
    <row r="494" spans="3:43" x14ac:dyDescent="0.25"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</row>
    <row r="495" spans="3:43" x14ac:dyDescent="0.25"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</row>
    <row r="496" spans="3:43" x14ac:dyDescent="0.25"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</row>
    <row r="497" spans="3:43" x14ac:dyDescent="0.25"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</row>
    <row r="498" spans="3:43" x14ac:dyDescent="0.25"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</row>
    <row r="499" spans="3:43" x14ac:dyDescent="0.25"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</row>
    <row r="500" spans="3:43" x14ac:dyDescent="0.25"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</row>
    <row r="501" spans="3:43" x14ac:dyDescent="0.25"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</row>
    <row r="502" spans="3:43" x14ac:dyDescent="0.25"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</row>
    <row r="503" spans="3:43" x14ac:dyDescent="0.25"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</row>
    <row r="504" spans="3:43" x14ac:dyDescent="0.25"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</row>
    <row r="505" spans="3:43" x14ac:dyDescent="0.25"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</row>
    <row r="506" spans="3:43" x14ac:dyDescent="0.25"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</row>
    <row r="507" spans="3:43" x14ac:dyDescent="0.25"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</row>
    <row r="508" spans="3:43" x14ac:dyDescent="0.25"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</row>
    <row r="509" spans="3:43" x14ac:dyDescent="0.25"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</row>
    <row r="510" spans="3:43" x14ac:dyDescent="0.25"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</row>
    <row r="511" spans="3:43" x14ac:dyDescent="0.25"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</row>
    <row r="512" spans="3:43" x14ac:dyDescent="0.25"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</row>
    <row r="513" spans="3:43" x14ac:dyDescent="0.25"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</row>
    <row r="514" spans="3:43" x14ac:dyDescent="0.25"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</row>
    <row r="515" spans="3:43" x14ac:dyDescent="0.25"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</row>
    <row r="516" spans="3:43" x14ac:dyDescent="0.25"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</row>
    <row r="517" spans="3:43" x14ac:dyDescent="0.25"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</row>
    <row r="518" spans="3:43" x14ac:dyDescent="0.25"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</row>
    <row r="519" spans="3:43" x14ac:dyDescent="0.25"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</row>
    <row r="520" spans="3:43" x14ac:dyDescent="0.25"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</row>
    <row r="521" spans="3:43" x14ac:dyDescent="0.25"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</row>
    <row r="522" spans="3:43" x14ac:dyDescent="0.25"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</row>
    <row r="523" spans="3:43" x14ac:dyDescent="0.25"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</row>
    <row r="524" spans="3:43" x14ac:dyDescent="0.25"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</row>
    <row r="525" spans="3:43" x14ac:dyDescent="0.25"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</row>
    <row r="526" spans="3:43" x14ac:dyDescent="0.25"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</row>
    <row r="527" spans="3:43" x14ac:dyDescent="0.25"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</row>
    <row r="528" spans="3:43" x14ac:dyDescent="0.25"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</row>
    <row r="529" spans="3:43" x14ac:dyDescent="0.25"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</row>
    <row r="530" spans="3:43" x14ac:dyDescent="0.25"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</row>
    <row r="531" spans="3:43" x14ac:dyDescent="0.25"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</row>
    <row r="532" spans="3:43" x14ac:dyDescent="0.25"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</row>
    <row r="533" spans="3:43" x14ac:dyDescent="0.25"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</row>
    <row r="534" spans="3:43" x14ac:dyDescent="0.25"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</row>
    <row r="535" spans="3:43" x14ac:dyDescent="0.25"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</row>
    <row r="536" spans="3:43" x14ac:dyDescent="0.25"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</row>
    <row r="537" spans="3:43" x14ac:dyDescent="0.25"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</row>
    <row r="538" spans="3:43" x14ac:dyDescent="0.25"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</row>
    <row r="539" spans="3:43" x14ac:dyDescent="0.25"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</row>
    <row r="540" spans="3:43" x14ac:dyDescent="0.25"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</row>
    <row r="541" spans="3:43" x14ac:dyDescent="0.25"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</row>
    <row r="542" spans="3:43" x14ac:dyDescent="0.25"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</row>
    <row r="543" spans="3:43" x14ac:dyDescent="0.25"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</row>
    <row r="544" spans="3:43" x14ac:dyDescent="0.25"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</row>
    <row r="545" spans="3:43" x14ac:dyDescent="0.25"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</row>
    <row r="546" spans="3:43" x14ac:dyDescent="0.25"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</row>
    <row r="547" spans="3:43" x14ac:dyDescent="0.25"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</row>
    <row r="548" spans="3:43" x14ac:dyDescent="0.25"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</row>
    <row r="549" spans="3:43" x14ac:dyDescent="0.25"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</row>
    <row r="550" spans="3:43" x14ac:dyDescent="0.25"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</row>
    <row r="551" spans="3:43" x14ac:dyDescent="0.25"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</row>
    <row r="552" spans="3:43" x14ac:dyDescent="0.25"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</row>
    <row r="553" spans="3:43" x14ac:dyDescent="0.25"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</row>
    <row r="554" spans="3:43" x14ac:dyDescent="0.25"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</row>
    <row r="555" spans="3:43" x14ac:dyDescent="0.25"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</row>
    <row r="556" spans="3:43" x14ac:dyDescent="0.25"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</row>
    <row r="557" spans="3:43" x14ac:dyDescent="0.25"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</row>
    <row r="558" spans="3:43" x14ac:dyDescent="0.25"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</row>
    <row r="559" spans="3:43" x14ac:dyDescent="0.25"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</row>
    <row r="560" spans="3:43" x14ac:dyDescent="0.25"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</row>
    <row r="561" spans="3:43" x14ac:dyDescent="0.25"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</row>
    <row r="562" spans="3:43" x14ac:dyDescent="0.25"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</row>
    <row r="563" spans="3:43" x14ac:dyDescent="0.25"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</row>
    <row r="564" spans="3:43" x14ac:dyDescent="0.25"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</row>
    <row r="565" spans="3:43" x14ac:dyDescent="0.25"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</row>
    <row r="566" spans="3:43" x14ac:dyDescent="0.25"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</row>
    <row r="567" spans="3:43" x14ac:dyDescent="0.25"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</row>
    <row r="568" spans="3:43" x14ac:dyDescent="0.25"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</row>
    <row r="569" spans="3:43" x14ac:dyDescent="0.25"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</row>
    <row r="570" spans="3:43" x14ac:dyDescent="0.25"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</row>
    <row r="571" spans="3:43" x14ac:dyDescent="0.25"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</row>
    <row r="572" spans="3:43" x14ac:dyDescent="0.25"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</row>
    <row r="573" spans="3:43" x14ac:dyDescent="0.25"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</row>
    <row r="574" spans="3:43" x14ac:dyDescent="0.25"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</row>
    <row r="575" spans="3:43" x14ac:dyDescent="0.25"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</row>
    <row r="576" spans="3:43" x14ac:dyDescent="0.25"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</row>
    <row r="577" spans="3:43" x14ac:dyDescent="0.25"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</row>
    <row r="578" spans="3:43" x14ac:dyDescent="0.25"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</row>
    <row r="579" spans="3:43" x14ac:dyDescent="0.25"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</row>
    <row r="580" spans="3:43" x14ac:dyDescent="0.25"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</row>
    <row r="581" spans="3:43" x14ac:dyDescent="0.25"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</row>
    <row r="582" spans="3:43" x14ac:dyDescent="0.25"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</row>
    <row r="583" spans="3:43" x14ac:dyDescent="0.25"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</row>
    <row r="584" spans="3:43" x14ac:dyDescent="0.25"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</row>
    <row r="585" spans="3:43" x14ac:dyDescent="0.25"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</row>
  </sheetData>
  <mergeCells count="14">
    <mergeCell ref="Z4:AC4"/>
    <mergeCell ref="AD4:AG4"/>
    <mergeCell ref="AH4:AK4"/>
    <mergeCell ref="AL4:AO4"/>
    <mergeCell ref="B3:E3"/>
    <mergeCell ref="F3:Q3"/>
    <mergeCell ref="R3:AC3"/>
    <mergeCell ref="AD3:AO3"/>
    <mergeCell ref="B4:E4"/>
    <mergeCell ref="F4:I4"/>
    <mergeCell ref="J4:M4"/>
    <mergeCell ref="N4:Q4"/>
    <mergeCell ref="R4:U4"/>
    <mergeCell ref="V4:Y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7"/>
  <sheetViews>
    <sheetView zoomScaleNormal="100" workbookViewId="0"/>
  </sheetViews>
  <sheetFormatPr baseColWidth="10" defaultColWidth="11.5703125" defaultRowHeight="15" x14ac:dyDescent="0.25"/>
  <cols>
    <col min="1" max="1" width="11.5703125" style="1"/>
    <col min="2" max="2" width="9.28515625" style="1" customWidth="1"/>
    <col min="3" max="3" width="10.7109375" style="1" customWidth="1"/>
    <col min="4" max="4" width="9.85546875" style="1" customWidth="1"/>
    <col min="5" max="5" width="9.28515625" style="1" customWidth="1"/>
    <col min="6" max="46" width="8.28515625" style="1" customWidth="1"/>
    <col min="47" max="16384" width="11.5703125" style="1"/>
  </cols>
  <sheetData>
    <row r="1" spans="1:46" x14ac:dyDescent="0.25">
      <c r="A1" s="276" t="s">
        <v>251</v>
      </c>
    </row>
    <row r="3" spans="1:46" x14ac:dyDescent="0.25">
      <c r="A3" s="165"/>
      <c r="B3" s="342" t="s">
        <v>302</v>
      </c>
      <c r="C3" s="343"/>
      <c r="D3" s="344"/>
      <c r="E3" s="342" t="s">
        <v>303</v>
      </c>
      <c r="F3" s="343"/>
      <c r="G3" s="344"/>
      <c r="H3" s="342" t="s">
        <v>304</v>
      </c>
      <c r="I3" s="343"/>
      <c r="J3" s="344"/>
      <c r="K3" s="342" t="s">
        <v>305</v>
      </c>
      <c r="L3" s="343"/>
      <c r="M3" s="344"/>
      <c r="N3" s="342" t="s">
        <v>306</v>
      </c>
      <c r="O3" s="343"/>
      <c r="P3" s="344"/>
      <c r="Q3" s="342" t="s">
        <v>307</v>
      </c>
      <c r="R3" s="343"/>
      <c r="S3" s="344"/>
      <c r="T3" s="342" t="s">
        <v>308</v>
      </c>
      <c r="U3" s="343"/>
      <c r="V3" s="344"/>
      <c r="W3" s="342" t="s">
        <v>309</v>
      </c>
      <c r="X3" s="343"/>
      <c r="Y3" s="344"/>
      <c r="Z3" s="342" t="s">
        <v>310</v>
      </c>
      <c r="AA3" s="343"/>
      <c r="AB3" s="344"/>
      <c r="AC3" s="342" t="s">
        <v>311</v>
      </c>
      <c r="AD3" s="343"/>
      <c r="AE3" s="344"/>
      <c r="AF3" s="342" t="s">
        <v>312</v>
      </c>
      <c r="AG3" s="343"/>
      <c r="AH3" s="344"/>
      <c r="AI3" s="342" t="s">
        <v>313</v>
      </c>
      <c r="AJ3" s="343"/>
      <c r="AK3" s="344"/>
      <c r="AL3" s="342" t="s">
        <v>314</v>
      </c>
      <c r="AM3" s="343"/>
      <c r="AN3" s="344"/>
      <c r="AO3" s="342" t="s">
        <v>315</v>
      </c>
      <c r="AP3" s="343"/>
      <c r="AQ3" s="344"/>
      <c r="AR3" s="342" t="s">
        <v>316</v>
      </c>
      <c r="AS3" s="343"/>
      <c r="AT3" s="344"/>
    </row>
    <row r="4" spans="1:46" s="306" customFormat="1" ht="18" x14ac:dyDescent="0.25">
      <c r="A4" s="305"/>
      <c r="B4" s="303" t="s">
        <v>317</v>
      </c>
      <c r="C4" s="303" t="s">
        <v>291</v>
      </c>
      <c r="D4" s="304" t="s">
        <v>289</v>
      </c>
      <c r="E4" s="303" t="s">
        <v>317</v>
      </c>
      <c r="F4" s="303" t="s">
        <v>291</v>
      </c>
      <c r="G4" s="304" t="s">
        <v>289</v>
      </c>
      <c r="H4" s="303" t="s">
        <v>317</v>
      </c>
      <c r="I4" s="303" t="s">
        <v>291</v>
      </c>
      <c r="J4" s="304" t="s">
        <v>289</v>
      </c>
      <c r="K4" s="303" t="s">
        <v>317</v>
      </c>
      <c r="L4" s="303" t="s">
        <v>291</v>
      </c>
      <c r="M4" s="304" t="s">
        <v>289</v>
      </c>
      <c r="N4" s="303" t="s">
        <v>317</v>
      </c>
      <c r="O4" s="303" t="s">
        <v>291</v>
      </c>
      <c r="P4" s="304" t="s">
        <v>289</v>
      </c>
      <c r="Q4" s="303" t="s">
        <v>317</v>
      </c>
      <c r="R4" s="303" t="s">
        <v>291</v>
      </c>
      <c r="S4" s="304" t="s">
        <v>289</v>
      </c>
      <c r="T4" s="303" t="s">
        <v>317</v>
      </c>
      <c r="U4" s="303" t="s">
        <v>291</v>
      </c>
      <c r="V4" s="304" t="s">
        <v>289</v>
      </c>
      <c r="W4" s="303" t="s">
        <v>317</v>
      </c>
      <c r="X4" s="303" t="s">
        <v>291</v>
      </c>
      <c r="Y4" s="304" t="s">
        <v>289</v>
      </c>
      <c r="Z4" s="303" t="s">
        <v>317</v>
      </c>
      <c r="AA4" s="303" t="s">
        <v>291</v>
      </c>
      <c r="AB4" s="304" t="s">
        <v>289</v>
      </c>
      <c r="AC4" s="303" t="s">
        <v>317</v>
      </c>
      <c r="AD4" s="303" t="s">
        <v>291</v>
      </c>
      <c r="AE4" s="304" t="s">
        <v>289</v>
      </c>
      <c r="AF4" s="303" t="s">
        <v>317</v>
      </c>
      <c r="AG4" s="303" t="s">
        <v>291</v>
      </c>
      <c r="AH4" s="304" t="s">
        <v>289</v>
      </c>
      <c r="AI4" s="303" t="s">
        <v>317</v>
      </c>
      <c r="AJ4" s="303" t="s">
        <v>291</v>
      </c>
      <c r="AK4" s="304" t="s">
        <v>289</v>
      </c>
      <c r="AL4" s="303" t="s">
        <v>317</v>
      </c>
      <c r="AM4" s="303" t="s">
        <v>291</v>
      </c>
      <c r="AN4" s="304" t="s">
        <v>289</v>
      </c>
      <c r="AO4" s="303" t="s">
        <v>317</v>
      </c>
      <c r="AP4" s="303" t="s">
        <v>291</v>
      </c>
      <c r="AQ4" s="304" t="s">
        <v>289</v>
      </c>
      <c r="AR4" s="303" t="s">
        <v>317</v>
      </c>
      <c r="AS4" s="303" t="s">
        <v>291</v>
      </c>
      <c r="AT4" s="304" t="s">
        <v>289</v>
      </c>
    </row>
    <row r="5" spans="1:46" x14ac:dyDescent="0.25">
      <c r="A5" s="363">
        <v>2022</v>
      </c>
      <c r="B5" s="242"/>
      <c r="C5" s="220"/>
      <c r="D5" s="221"/>
      <c r="E5" s="167"/>
      <c r="F5" s="2"/>
      <c r="G5" s="168"/>
      <c r="H5" s="45"/>
      <c r="I5" s="45"/>
      <c r="J5" s="166"/>
      <c r="K5" s="167"/>
      <c r="L5" s="2"/>
      <c r="M5" s="168"/>
      <c r="N5" s="45"/>
      <c r="O5" s="45"/>
      <c r="P5" s="166"/>
      <c r="Q5" s="167"/>
      <c r="R5" s="2"/>
      <c r="S5" s="168"/>
      <c r="T5" s="45"/>
      <c r="U5" s="45"/>
      <c r="V5" s="166"/>
      <c r="W5" s="167"/>
      <c r="X5" s="2"/>
      <c r="Y5" s="168"/>
      <c r="Z5" s="45"/>
      <c r="AA5" s="45"/>
      <c r="AB5" s="166"/>
      <c r="AC5" s="167"/>
      <c r="AD5" s="2"/>
      <c r="AE5" s="168"/>
      <c r="AF5" s="45"/>
      <c r="AG5" s="45"/>
      <c r="AH5" s="166"/>
      <c r="AI5" s="167"/>
      <c r="AJ5" s="2"/>
      <c r="AK5" s="168"/>
      <c r="AL5" s="45"/>
      <c r="AM5" s="45"/>
      <c r="AN5" s="166"/>
      <c r="AO5" s="167"/>
      <c r="AP5" s="2"/>
      <c r="AQ5" s="168"/>
      <c r="AR5" s="45"/>
      <c r="AS5" s="45"/>
      <c r="AT5" s="166"/>
    </row>
    <row r="6" spans="1:46" x14ac:dyDescent="0.25">
      <c r="A6" s="26" t="s">
        <v>33</v>
      </c>
      <c r="B6" s="170">
        <v>852</v>
      </c>
      <c r="C6" s="169">
        <v>138</v>
      </c>
      <c r="D6" s="171">
        <v>714</v>
      </c>
      <c r="E6" s="170">
        <v>50</v>
      </c>
      <c r="F6" s="173" t="s">
        <v>40</v>
      </c>
      <c r="G6" s="171">
        <v>46</v>
      </c>
      <c r="H6" s="169">
        <v>150</v>
      </c>
      <c r="I6" s="169">
        <v>7</v>
      </c>
      <c r="J6" s="171">
        <v>143</v>
      </c>
      <c r="K6" s="170">
        <v>2492</v>
      </c>
      <c r="L6" s="169">
        <v>218</v>
      </c>
      <c r="M6" s="171">
        <v>2274</v>
      </c>
      <c r="N6" s="169">
        <v>1192</v>
      </c>
      <c r="O6" s="169">
        <v>160</v>
      </c>
      <c r="P6" s="171">
        <v>1032</v>
      </c>
      <c r="Q6" s="170">
        <v>151</v>
      </c>
      <c r="R6" s="169">
        <v>43</v>
      </c>
      <c r="S6" s="171">
        <v>108</v>
      </c>
      <c r="T6" s="169">
        <v>176</v>
      </c>
      <c r="U6" s="169">
        <v>36</v>
      </c>
      <c r="V6" s="171">
        <v>140</v>
      </c>
      <c r="W6" s="170">
        <v>132</v>
      </c>
      <c r="X6" s="169">
        <v>32</v>
      </c>
      <c r="Y6" s="171">
        <v>100</v>
      </c>
      <c r="Z6" s="169">
        <v>15</v>
      </c>
      <c r="AA6" s="169" t="s">
        <v>37</v>
      </c>
      <c r="AB6" s="171" t="s">
        <v>37</v>
      </c>
      <c r="AC6" s="170">
        <v>23</v>
      </c>
      <c r="AD6" s="169">
        <v>10</v>
      </c>
      <c r="AE6" s="171">
        <v>13</v>
      </c>
      <c r="AF6" s="169">
        <v>119</v>
      </c>
      <c r="AG6" s="169">
        <v>55</v>
      </c>
      <c r="AH6" s="171">
        <v>64</v>
      </c>
      <c r="AI6" s="170">
        <v>155</v>
      </c>
      <c r="AJ6" s="169">
        <v>71</v>
      </c>
      <c r="AK6" s="171">
        <v>84</v>
      </c>
      <c r="AL6" s="169">
        <v>44</v>
      </c>
      <c r="AM6" s="169">
        <v>7</v>
      </c>
      <c r="AN6" s="171">
        <v>37</v>
      </c>
      <c r="AO6" s="170">
        <v>118</v>
      </c>
      <c r="AP6" s="169" t="s">
        <v>37</v>
      </c>
      <c r="AQ6" s="171" t="s">
        <v>37</v>
      </c>
      <c r="AR6" s="169">
        <v>188</v>
      </c>
      <c r="AS6" s="169">
        <v>19</v>
      </c>
      <c r="AT6" s="171">
        <v>169</v>
      </c>
    </row>
    <row r="7" spans="1:46" x14ac:dyDescent="0.25">
      <c r="A7" s="34" t="s">
        <v>34</v>
      </c>
      <c r="B7" s="176">
        <v>780</v>
      </c>
      <c r="C7" s="175">
        <v>156</v>
      </c>
      <c r="D7" s="177">
        <v>624</v>
      </c>
      <c r="E7" s="176">
        <v>62</v>
      </c>
      <c r="F7" s="175" t="s">
        <v>37</v>
      </c>
      <c r="G7" s="177">
        <v>60</v>
      </c>
      <c r="H7" s="175">
        <v>214</v>
      </c>
      <c r="I7" s="175">
        <v>10</v>
      </c>
      <c r="J7" s="177">
        <v>204</v>
      </c>
      <c r="K7" s="176">
        <v>2607</v>
      </c>
      <c r="L7" s="175">
        <v>279</v>
      </c>
      <c r="M7" s="177">
        <v>2328</v>
      </c>
      <c r="N7" s="175">
        <v>1044</v>
      </c>
      <c r="O7" s="175">
        <v>156</v>
      </c>
      <c r="P7" s="177">
        <v>888</v>
      </c>
      <c r="Q7" s="176">
        <v>189</v>
      </c>
      <c r="R7" s="175">
        <v>43</v>
      </c>
      <c r="S7" s="177">
        <v>146</v>
      </c>
      <c r="T7" s="175">
        <v>217</v>
      </c>
      <c r="U7" s="175">
        <v>68</v>
      </c>
      <c r="V7" s="177">
        <v>149</v>
      </c>
      <c r="W7" s="176">
        <v>140</v>
      </c>
      <c r="X7" s="175">
        <v>32</v>
      </c>
      <c r="Y7" s="177">
        <v>108</v>
      </c>
      <c r="Z7" s="175">
        <v>31</v>
      </c>
      <c r="AA7" s="175" t="s">
        <v>37</v>
      </c>
      <c r="AB7" s="177">
        <v>27</v>
      </c>
      <c r="AC7" s="176">
        <v>29</v>
      </c>
      <c r="AD7" s="175">
        <v>6</v>
      </c>
      <c r="AE7" s="177">
        <v>23</v>
      </c>
      <c r="AF7" s="175">
        <v>171</v>
      </c>
      <c r="AG7" s="175">
        <v>8</v>
      </c>
      <c r="AH7" s="177">
        <v>163</v>
      </c>
      <c r="AI7" s="176">
        <v>98</v>
      </c>
      <c r="AJ7" s="175">
        <v>18</v>
      </c>
      <c r="AK7" s="177">
        <v>80</v>
      </c>
      <c r="AL7" s="175">
        <v>35</v>
      </c>
      <c r="AM7" s="175">
        <v>7</v>
      </c>
      <c r="AN7" s="177">
        <v>28</v>
      </c>
      <c r="AO7" s="176">
        <v>140</v>
      </c>
      <c r="AP7" s="175" t="s">
        <v>40</v>
      </c>
      <c r="AQ7" s="177">
        <v>136</v>
      </c>
      <c r="AR7" s="175">
        <v>207</v>
      </c>
      <c r="AS7" s="175">
        <v>14</v>
      </c>
      <c r="AT7" s="177">
        <v>193</v>
      </c>
    </row>
    <row r="8" spans="1:46" s="181" customFormat="1" x14ac:dyDescent="0.25">
      <c r="A8" s="34" t="s">
        <v>31</v>
      </c>
      <c r="B8" s="176">
        <v>802</v>
      </c>
      <c r="C8" s="175">
        <v>80</v>
      </c>
      <c r="D8" s="177">
        <v>722</v>
      </c>
      <c r="E8" s="176">
        <v>58</v>
      </c>
      <c r="F8" s="175">
        <v>5</v>
      </c>
      <c r="G8" s="177">
        <v>53</v>
      </c>
      <c r="H8" s="175">
        <v>230</v>
      </c>
      <c r="I8" s="175">
        <v>32</v>
      </c>
      <c r="J8" s="177">
        <v>198</v>
      </c>
      <c r="K8" s="176">
        <v>2851</v>
      </c>
      <c r="L8" s="175">
        <v>624</v>
      </c>
      <c r="M8" s="177">
        <v>2227</v>
      </c>
      <c r="N8" s="175">
        <v>1033</v>
      </c>
      <c r="O8" s="175">
        <v>153</v>
      </c>
      <c r="P8" s="177">
        <v>880</v>
      </c>
      <c r="Q8" s="176">
        <v>170</v>
      </c>
      <c r="R8" s="175">
        <v>40</v>
      </c>
      <c r="S8" s="177">
        <v>130</v>
      </c>
      <c r="T8" s="175">
        <v>169</v>
      </c>
      <c r="U8" s="175">
        <v>52</v>
      </c>
      <c r="V8" s="177">
        <v>117</v>
      </c>
      <c r="W8" s="176">
        <v>134</v>
      </c>
      <c r="X8" s="175">
        <v>36</v>
      </c>
      <c r="Y8" s="177">
        <v>98</v>
      </c>
      <c r="Z8" s="175">
        <v>31</v>
      </c>
      <c r="AA8" s="172" t="s">
        <v>37</v>
      </c>
      <c r="AB8" s="172" t="s">
        <v>37</v>
      </c>
      <c r="AC8" s="176">
        <v>27</v>
      </c>
      <c r="AD8" s="175">
        <v>12</v>
      </c>
      <c r="AE8" s="177">
        <v>15</v>
      </c>
      <c r="AF8" s="175">
        <v>81</v>
      </c>
      <c r="AG8" s="173" t="s">
        <v>40</v>
      </c>
      <c r="AH8" s="177">
        <v>78</v>
      </c>
      <c r="AI8" s="176">
        <v>121</v>
      </c>
      <c r="AJ8" s="175">
        <v>30</v>
      </c>
      <c r="AK8" s="177">
        <v>91</v>
      </c>
      <c r="AL8" s="175">
        <v>41</v>
      </c>
      <c r="AM8" s="175">
        <v>9</v>
      </c>
      <c r="AN8" s="177">
        <v>32</v>
      </c>
      <c r="AO8" s="176">
        <v>206</v>
      </c>
      <c r="AP8" s="173" t="s">
        <v>40</v>
      </c>
      <c r="AQ8" s="177">
        <v>204</v>
      </c>
      <c r="AR8" s="175">
        <v>241</v>
      </c>
      <c r="AS8" s="175">
        <v>5</v>
      </c>
      <c r="AT8" s="177">
        <v>236</v>
      </c>
    </row>
    <row r="9" spans="1:46" x14ac:dyDescent="0.25">
      <c r="A9" s="364">
        <v>2021</v>
      </c>
      <c r="B9" s="167"/>
      <c r="C9" s="45"/>
      <c r="D9" s="166"/>
      <c r="E9" s="167"/>
      <c r="F9" s="2"/>
      <c r="G9" s="168"/>
      <c r="H9" s="45"/>
      <c r="I9" s="45"/>
      <c r="J9" s="166"/>
      <c r="K9" s="167"/>
      <c r="L9" s="2"/>
      <c r="M9" s="168"/>
      <c r="N9" s="45"/>
      <c r="O9" s="45"/>
      <c r="P9" s="166"/>
      <c r="Q9" s="167"/>
      <c r="R9" s="2"/>
      <c r="S9" s="168"/>
      <c r="T9" s="45"/>
      <c r="U9" s="45"/>
      <c r="V9" s="166"/>
      <c r="W9" s="167"/>
      <c r="X9" s="2"/>
      <c r="Y9" s="168"/>
      <c r="Z9" s="45"/>
      <c r="AA9" s="45"/>
      <c r="AB9" s="166"/>
      <c r="AC9" s="167"/>
      <c r="AD9" s="2"/>
      <c r="AE9" s="168"/>
      <c r="AF9" s="45"/>
      <c r="AG9" s="45"/>
      <c r="AH9" s="166"/>
      <c r="AI9" s="167"/>
      <c r="AJ9" s="2"/>
      <c r="AK9" s="168"/>
      <c r="AL9" s="45"/>
      <c r="AM9" s="45"/>
      <c r="AN9" s="166"/>
      <c r="AO9" s="167"/>
      <c r="AP9" s="2"/>
      <c r="AQ9" s="168"/>
      <c r="AR9" s="45"/>
      <c r="AS9" s="45"/>
      <c r="AT9" s="166"/>
    </row>
    <row r="10" spans="1:46" s="174" customFormat="1" x14ac:dyDescent="0.25">
      <c r="A10" s="365" t="s">
        <v>32</v>
      </c>
      <c r="B10" s="176">
        <v>662</v>
      </c>
      <c r="C10" s="175">
        <v>74</v>
      </c>
      <c r="D10" s="177">
        <v>588</v>
      </c>
      <c r="E10" s="176">
        <v>21</v>
      </c>
      <c r="F10" s="173" t="s">
        <v>40</v>
      </c>
      <c r="G10" s="177">
        <v>20</v>
      </c>
      <c r="H10" s="175">
        <v>132</v>
      </c>
      <c r="I10" s="173" t="s">
        <v>40</v>
      </c>
      <c r="J10" s="177">
        <v>128</v>
      </c>
      <c r="K10" s="176">
        <v>2012</v>
      </c>
      <c r="L10" s="175">
        <v>297</v>
      </c>
      <c r="M10" s="177">
        <v>1715</v>
      </c>
      <c r="N10" s="175">
        <v>886</v>
      </c>
      <c r="O10" s="175">
        <v>116</v>
      </c>
      <c r="P10" s="177">
        <v>770</v>
      </c>
      <c r="Q10" s="176">
        <v>100</v>
      </c>
      <c r="R10" s="175">
        <v>32</v>
      </c>
      <c r="S10" s="177">
        <v>68</v>
      </c>
      <c r="T10" s="175">
        <v>163</v>
      </c>
      <c r="U10" s="175">
        <v>59</v>
      </c>
      <c r="V10" s="177">
        <v>104</v>
      </c>
      <c r="W10" s="176">
        <v>125</v>
      </c>
      <c r="X10" s="175">
        <v>37</v>
      </c>
      <c r="Y10" s="177">
        <v>88</v>
      </c>
      <c r="Z10" s="175">
        <v>27</v>
      </c>
      <c r="AA10" s="173" t="s">
        <v>40</v>
      </c>
      <c r="AB10" s="177">
        <v>25</v>
      </c>
      <c r="AC10" s="176">
        <v>25</v>
      </c>
      <c r="AD10" s="175">
        <v>10</v>
      </c>
      <c r="AE10" s="177">
        <v>15</v>
      </c>
      <c r="AF10" s="175">
        <v>66</v>
      </c>
      <c r="AG10" s="175">
        <v>7</v>
      </c>
      <c r="AH10" s="177">
        <v>59</v>
      </c>
      <c r="AI10" s="176">
        <v>107</v>
      </c>
      <c r="AJ10" s="175">
        <v>40</v>
      </c>
      <c r="AK10" s="177">
        <v>67</v>
      </c>
      <c r="AL10" s="175">
        <v>52</v>
      </c>
      <c r="AM10" s="175">
        <v>8</v>
      </c>
      <c r="AN10" s="177">
        <v>44</v>
      </c>
      <c r="AO10" s="176">
        <v>103</v>
      </c>
      <c r="AP10" s="175" t="s">
        <v>37</v>
      </c>
      <c r="AQ10" s="177" t="s">
        <v>37</v>
      </c>
      <c r="AR10" s="175">
        <v>163</v>
      </c>
      <c r="AS10" s="173" t="s">
        <v>40</v>
      </c>
      <c r="AT10" s="177">
        <v>159</v>
      </c>
    </row>
    <row r="11" spans="1:46" s="181" customFormat="1" x14ac:dyDescent="0.25">
      <c r="A11" s="366" t="s">
        <v>33</v>
      </c>
      <c r="B11" s="180">
        <v>672</v>
      </c>
      <c r="C11" s="178">
        <v>58</v>
      </c>
      <c r="D11" s="179">
        <v>614</v>
      </c>
      <c r="E11" s="180">
        <v>44</v>
      </c>
      <c r="F11" s="178">
        <v>6</v>
      </c>
      <c r="G11" s="179">
        <v>38</v>
      </c>
      <c r="H11" s="178">
        <v>185</v>
      </c>
      <c r="I11" s="178">
        <v>10</v>
      </c>
      <c r="J11" s="179">
        <v>175</v>
      </c>
      <c r="K11" s="180">
        <v>2393</v>
      </c>
      <c r="L11" s="178">
        <v>336</v>
      </c>
      <c r="M11" s="179">
        <v>2057</v>
      </c>
      <c r="N11" s="178">
        <v>1113</v>
      </c>
      <c r="O11" s="178">
        <v>153</v>
      </c>
      <c r="P11" s="179">
        <v>957</v>
      </c>
      <c r="Q11" s="180">
        <v>171</v>
      </c>
      <c r="R11" s="178">
        <v>49</v>
      </c>
      <c r="S11" s="179">
        <v>122</v>
      </c>
      <c r="T11" s="178">
        <v>150</v>
      </c>
      <c r="U11" s="178">
        <v>41</v>
      </c>
      <c r="V11" s="179">
        <v>109</v>
      </c>
      <c r="W11" s="180">
        <v>117</v>
      </c>
      <c r="X11" s="178">
        <v>31</v>
      </c>
      <c r="Y11" s="179">
        <v>86</v>
      </c>
      <c r="Z11" s="178">
        <v>22</v>
      </c>
      <c r="AA11" s="173" t="s">
        <v>40</v>
      </c>
      <c r="AB11" s="172" t="s">
        <v>37</v>
      </c>
      <c r="AC11" s="180">
        <v>31</v>
      </c>
      <c r="AD11" s="178">
        <v>12</v>
      </c>
      <c r="AE11" s="179">
        <v>19</v>
      </c>
      <c r="AF11" s="178">
        <v>73</v>
      </c>
      <c r="AG11" s="178">
        <v>9</v>
      </c>
      <c r="AH11" s="179">
        <v>64</v>
      </c>
      <c r="AI11" s="180">
        <v>105</v>
      </c>
      <c r="AJ11" s="178">
        <v>25</v>
      </c>
      <c r="AK11" s="179">
        <v>80</v>
      </c>
      <c r="AL11" s="178">
        <v>44</v>
      </c>
      <c r="AM11" s="178">
        <v>10</v>
      </c>
      <c r="AN11" s="179">
        <v>34</v>
      </c>
      <c r="AO11" s="180">
        <v>139</v>
      </c>
      <c r="AP11" s="178" t="s">
        <v>37</v>
      </c>
      <c r="AQ11" s="179" t="s">
        <v>37</v>
      </c>
      <c r="AR11" s="178">
        <v>184</v>
      </c>
      <c r="AS11" s="178" t="s">
        <v>40</v>
      </c>
      <c r="AT11" s="179" t="s">
        <v>37</v>
      </c>
    </row>
    <row r="12" spans="1:46" x14ac:dyDescent="0.25">
      <c r="A12" s="366" t="s">
        <v>34</v>
      </c>
      <c r="B12" s="180">
        <v>721</v>
      </c>
      <c r="C12" s="178">
        <v>74</v>
      </c>
      <c r="D12" s="179">
        <v>647</v>
      </c>
      <c r="E12" s="180">
        <v>55</v>
      </c>
      <c r="F12" s="178" t="s">
        <v>37</v>
      </c>
      <c r="G12" s="179" t="s">
        <v>37</v>
      </c>
      <c r="H12" s="178">
        <v>200</v>
      </c>
      <c r="I12" s="178">
        <v>17</v>
      </c>
      <c r="J12" s="179">
        <v>183</v>
      </c>
      <c r="K12" s="180">
        <v>2394</v>
      </c>
      <c r="L12" s="178">
        <v>334</v>
      </c>
      <c r="M12" s="179">
        <v>2060</v>
      </c>
      <c r="N12" s="178">
        <v>1121</v>
      </c>
      <c r="O12" s="178">
        <v>199</v>
      </c>
      <c r="P12" s="179">
        <v>922</v>
      </c>
      <c r="Q12" s="180">
        <v>172</v>
      </c>
      <c r="R12" s="178">
        <v>58</v>
      </c>
      <c r="S12" s="179">
        <v>114</v>
      </c>
      <c r="T12" s="178">
        <v>162</v>
      </c>
      <c r="U12" s="178">
        <v>48</v>
      </c>
      <c r="V12" s="179">
        <v>114</v>
      </c>
      <c r="W12" s="180">
        <v>132</v>
      </c>
      <c r="X12" s="178">
        <v>36</v>
      </c>
      <c r="Y12" s="179">
        <v>96</v>
      </c>
      <c r="Z12" s="178">
        <v>24</v>
      </c>
      <c r="AA12" s="173" t="s">
        <v>40</v>
      </c>
      <c r="AB12" s="172" t="s">
        <v>37</v>
      </c>
      <c r="AC12" s="180">
        <v>25</v>
      </c>
      <c r="AD12" s="178">
        <v>8</v>
      </c>
      <c r="AE12" s="179">
        <v>17</v>
      </c>
      <c r="AF12" s="178">
        <v>112</v>
      </c>
      <c r="AG12" s="178">
        <v>40</v>
      </c>
      <c r="AH12" s="179">
        <v>72</v>
      </c>
      <c r="AI12" s="180">
        <v>102</v>
      </c>
      <c r="AJ12" s="178">
        <v>37</v>
      </c>
      <c r="AK12" s="179">
        <v>65</v>
      </c>
      <c r="AL12" s="178">
        <v>46</v>
      </c>
      <c r="AM12" s="178">
        <v>6</v>
      </c>
      <c r="AN12" s="179">
        <v>40</v>
      </c>
      <c r="AO12" s="180">
        <v>143</v>
      </c>
      <c r="AP12" s="178">
        <v>14</v>
      </c>
      <c r="AQ12" s="179">
        <v>129</v>
      </c>
      <c r="AR12" s="178">
        <v>218</v>
      </c>
      <c r="AS12" s="178">
        <v>11</v>
      </c>
      <c r="AT12" s="179">
        <v>207</v>
      </c>
    </row>
    <row r="13" spans="1:46" x14ac:dyDescent="0.25">
      <c r="A13" s="366" t="s">
        <v>31</v>
      </c>
      <c r="B13" s="180">
        <v>723</v>
      </c>
      <c r="C13" s="178">
        <v>108</v>
      </c>
      <c r="D13" s="179">
        <v>615</v>
      </c>
      <c r="E13" s="180">
        <v>36</v>
      </c>
      <c r="F13" s="178" t="s">
        <v>37</v>
      </c>
      <c r="G13" s="179" t="s">
        <v>37</v>
      </c>
      <c r="H13" s="178">
        <v>210</v>
      </c>
      <c r="I13" s="178">
        <v>64</v>
      </c>
      <c r="J13" s="179">
        <v>146</v>
      </c>
      <c r="K13" s="180">
        <v>2181</v>
      </c>
      <c r="L13" s="178">
        <v>489</v>
      </c>
      <c r="M13" s="179">
        <v>1692</v>
      </c>
      <c r="N13" s="178">
        <v>947</v>
      </c>
      <c r="O13" s="178">
        <v>188</v>
      </c>
      <c r="P13" s="179">
        <v>759</v>
      </c>
      <c r="Q13" s="180">
        <v>136</v>
      </c>
      <c r="R13" s="178">
        <v>38</v>
      </c>
      <c r="S13" s="179">
        <v>98</v>
      </c>
      <c r="T13" s="178">
        <v>137</v>
      </c>
      <c r="U13" s="178">
        <v>35</v>
      </c>
      <c r="V13" s="179">
        <v>102</v>
      </c>
      <c r="W13" s="180">
        <v>105</v>
      </c>
      <c r="X13" s="178">
        <v>33</v>
      </c>
      <c r="Y13" s="179">
        <v>72</v>
      </c>
      <c r="Z13" s="178">
        <v>21</v>
      </c>
      <c r="AA13" s="173" t="s">
        <v>40</v>
      </c>
      <c r="AB13" s="172" t="s">
        <v>37</v>
      </c>
      <c r="AC13" s="180">
        <v>13</v>
      </c>
      <c r="AD13" s="173" t="s">
        <v>40</v>
      </c>
      <c r="AE13" s="172" t="s">
        <v>37</v>
      </c>
      <c r="AF13" s="178">
        <v>77</v>
      </c>
      <c r="AG13" s="178">
        <v>7</v>
      </c>
      <c r="AH13" s="179">
        <v>70</v>
      </c>
      <c r="AI13" s="180">
        <v>88</v>
      </c>
      <c r="AJ13" s="178">
        <v>26</v>
      </c>
      <c r="AK13" s="179">
        <v>62</v>
      </c>
      <c r="AL13" s="178">
        <v>39</v>
      </c>
      <c r="AM13" s="178">
        <v>5</v>
      </c>
      <c r="AN13" s="179">
        <v>34</v>
      </c>
      <c r="AO13" s="180">
        <v>149</v>
      </c>
      <c r="AP13" s="178">
        <v>8</v>
      </c>
      <c r="AQ13" s="179">
        <v>141</v>
      </c>
      <c r="AR13" s="178">
        <v>159</v>
      </c>
      <c r="AS13" s="178" t="s">
        <v>40</v>
      </c>
      <c r="AT13" s="179" t="s">
        <v>37</v>
      </c>
    </row>
    <row r="14" spans="1:46" x14ac:dyDescent="0.25">
      <c r="A14" s="367">
        <v>2020</v>
      </c>
      <c r="B14" s="180"/>
      <c r="C14" s="178"/>
      <c r="D14" s="179"/>
      <c r="E14" s="182"/>
      <c r="F14" s="173"/>
      <c r="G14" s="172"/>
      <c r="H14" s="183"/>
      <c r="I14" s="178"/>
      <c r="J14" s="179"/>
      <c r="K14" s="182"/>
      <c r="L14" s="173"/>
      <c r="M14" s="172"/>
      <c r="N14" s="178"/>
      <c r="O14" s="178"/>
      <c r="P14" s="179"/>
      <c r="Q14" s="182"/>
      <c r="R14" s="173"/>
      <c r="S14" s="172"/>
      <c r="T14" s="178"/>
      <c r="U14" s="178"/>
      <c r="V14" s="179"/>
      <c r="W14" s="182"/>
      <c r="X14" s="173"/>
      <c r="Y14" s="172"/>
      <c r="Z14" s="178"/>
      <c r="AA14" s="178"/>
      <c r="AB14" s="179"/>
      <c r="AC14" s="182"/>
      <c r="AD14" s="173"/>
      <c r="AE14" s="172"/>
      <c r="AF14" s="178"/>
      <c r="AG14" s="178"/>
      <c r="AH14" s="179"/>
      <c r="AI14" s="182"/>
      <c r="AJ14" s="173"/>
      <c r="AK14" s="172"/>
      <c r="AL14" s="178"/>
      <c r="AM14" s="178"/>
      <c r="AN14" s="179"/>
      <c r="AO14" s="182"/>
      <c r="AP14" s="173"/>
      <c r="AQ14" s="172"/>
      <c r="AR14" s="178"/>
      <c r="AS14" s="178"/>
      <c r="AT14" s="179"/>
    </row>
    <row r="15" spans="1:46" x14ac:dyDescent="0.25">
      <c r="A15" s="366" t="s">
        <v>32</v>
      </c>
      <c r="B15" s="180">
        <v>625</v>
      </c>
      <c r="C15" s="178">
        <v>60</v>
      </c>
      <c r="D15" s="179">
        <v>565</v>
      </c>
      <c r="E15" s="180">
        <v>52</v>
      </c>
      <c r="F15" s="173" t="s">
        <v>40</v>
      </c>
      <c r="G15" s="172" t="s">
        <v>37</v>
      </c>
      <c r="H15" s="178">
        <v>171</v>
      </c>
      <c r="I15" s="178">
        <v>47</v>
      </c>
      <c r="J15" s="179">
        <v>124</v>
      </c>
      <c r="K15" s="180">
        <v>1617</v>
      </c>
      <c r="L15" s="178">
        <v>293</v>
      </c>
      <c r="M15" s="179">
        <v>1324</v>
      </c>
      <c r="N15" s="178">
        <v>839</v>
      </c>
      <c r="O15" s="178">
        <v>141</v>
      </c>
      <c r="P15" s="179">
        <v>698</v>
      </c>
      <c r="Q15" s="180">
        <v>108</v>
      </c>
      <c r="R15" s="178">
        <v>22</v>
      </c>
      <c r="S15" s="179">
        <v>86</v>
      </c>
      <c r="T15" s="178">
        <v>143</v>
      </c>
      <c r="U15" s="178">
        <v>27</v>
      </c>
      <c r="V15" s="179">
        <v>116</v>
      </c>
      <c r="W15" s="180">
        <v>82</v>
      </c>
      <c r="X15" s="178">
        <v>10</v>
      </c>
      <c r="Y15" s="179">
        <v>72</v>
      </c>
      <c r="Z15" s="178">
        <v>20</v>
      </c>
      <c r="AA15" s="178">
        <v>5</v>
      </c>
      <c r="AB15" s="179">
        <v>15</v>
      </c>
      <c r="AC15" s="180">
        <v>19</v>
      </c>
      <c r="AD15" s="178">
        <v>6</v>
      </c>
      <c r="AE15" s="179">
        <v>13</v>
      </c>
      <c r="AF15" s="178">
        <v>76</v>
      </c>
      <c r="AG15" s="178" t="s">
        <v>40</v>
      </c>
      <c r="AH15" s="179" t="s">
        <v>37</v>
      </c>
      <c r="AI15" s="180">
        <v>73</v>
      </c>
      <c r="AJ15" s="178">
        <v>19</v>
      </c>
      <c r="AK15" s="179">
        <v>54</v>
      </c>
      <c r="AL15" s="178">
        <v>27</v>
      </c>
      <c r="AM15" s="178">
        <v>10</v>
      </c>
      <c r="AN15" s="179">
        <v>17</v>
      </c>
      <c r="AO15" s="180">
        <v>81</v>
      </c>
      <c r="AP15" s="178" t="s">
        <v>37</v>
      </c>
      <c r="AQ15" s="179" t="s">
        <v>37</v>
      </c>
      <c r="AR15" s="178">
        <v>134</v>
      </c>
      <c r="AS15" s="178">
        <v>5</v>
      </c>
      <c r="AT15" s="179">
        <v>129</v>
      </c>
    </row>
    <row r="16" spans="1:46" x14ac:dyDescent="0.25">
      <c r="A16" s="366" t="s">
        <v>33</v>
      </c>
      <c r="B16" s="180">
        <v>1038</v>
      </c>
      <c r="C16" s="178">
        <v>68</v>
      </c>
      <c r="D16" s="179">
        <v>970</v>
      </c>
      <c r="E16" s="180">
        <v>35</v>
      </c>
      <c r="F16" s="173" t="s">
        <v>40</v>
      </c>
      <c r="G16" s="172" t="s">
        <v>37</v>
      </c>
      <c r="H16" s="178">
        <v>104</v>
      </c>
      <c r="I16" s="178">
        <v>8</v>
      </c>
      <c r="J16" s="179">
        <v>96</v>
      </c>
      <c r="K16" s="180">
        <v>1817</v>
      </c>
      <c r="L16" s="178">
        <v>313</v>
      </c>
      <c r="M16" s="179">
        <v>1504</v>
      </c>
      <c r="N16" s="178">
        <v>928</v>
      </c>
      <c r="O16" s="178">
        <v>314</v>
      </c>
      <c r="P16" s="179">
        <v>613</v>
      </c>
      <c r="Q16" s="180">
        <v>113</v>
      </c>
      <c r="R16" s="178">
        <v>42</v>
      </c>
      <c r="S16" s="179">
        <v>71</v>
      </c>
      <c r="T16" s="178">
        <v>116</v>
      </c>
      <c r="U16" s="178">
        <v>47</v>
      </c>
      <c r="V16" s="179">
        <v>69</v>
      </c>
      <c r="W16" s="180">
        <v>35</v>
      </c>
      <c r="X16" s="178">
        <v>7</v>
      </c>
      <c r="Y16" s="179">
        <v>28</v>
      </c>
      <c r="Z16" s="178">
        <v>17</v>
      </c>
      <c r="AA16" s="178">
        <v>7</v>
      </c>
      <c r="AB16" s="179">
        <v>10</v>
      </c>
      <c r="AC16" s="180">
        <v>23</v>
      </c>
      <c r="AD16" s="178">
        <v>9</v>
      </c>
      <c r="AE16" s="179">
        <v>14</v>
      </c>
      <c r="AF16" s="178">
        <v>60</v>
      </c>
      <c r="AG16" s="178" t="s">
        <v>40</v>
      </c>
      <c r="AH16" s="179" t="s">
        <v>37</v>
      </c>
      <c r="AI16" s="180">
        <v>65</v>
      </c>
      <c r="AJ16" s="178">
        <v>15</v>
      </c>
      <c r="AK16" s="179">
        <v>50</v>
      </c>
      <c r="AL16" s="178" t="s">
        <v>40</v>
      </c>
      <c r="AM16" s="178" t="s">
        <v>37</v>
      </c>
      <c r="AN16" s="179" t="s">
        <v>37</v>
      </c>
      <c r="AO16" s="180">
        <v>49</v>
      </c>
      <c r="AP16" s="178" t="s">
        <v>37</v>
      </c>
      <c r="AQ16" s="179" t="s">
        <v>37</v>
      </c>
      <c r="AR16" s="178">
        <v>99</v>
      </c>
      <c r="AS16" s="178" t="s">
        <v>40</v>
      </c>
      <c r="AT16" s="179" t="s">
        <v>37</v>
      </c>
    </row>
    <row r="17" spans="1:46" x14ac:dyDescent="0.25">
      <c r="A17" s="366" t="s">
        <v>34</v>
      </c>
      <c r="B17" s="180">
        <v>496</v>
      </c>
      <c r="C17" s="178">
        <v>99</v>
      </c>
      <c r="D17" s="179">
        <v>397</v>
      </c>
      <c r="E17" s="180">
        <v>22</v>
      </c>
      <c r="F17" s="173" t="s">
        <v>40</v>
      </c>
      <c r="G17" s="172" t="s">
        <v>37</v>
      </c>
      <c r="H17" s="178">
        <v>82</v>
      </c>
      <c r="I17" s="178">
        <v>6</v>
      </c>
      <c r="J17" s="179">
        <v>76</v>
      </c>
      <c r="K17" s="180">
        <v>1547</v>
      </c>
      <c r="L17" s="178">
        <v>200</v>
      </c>
      <c r="M17" s="179">
        <v>1347</v>
      </c>
      <c r="N17" s="178">
        <v>772</v>
      </c>
      <c r="O17" s="178">
        <v>100</v>
      </c>
      <c r="P17" s="179">
        <v>671</v>
      </c>
      <c r="Q17" s="180">
        <v>178</v>
      </c>
      <c r="R17" s="178">
        <v>94</v>
      </c>
      <c r="S17" s="179">
        <v>84</v>
      </c>
      <c r="T17" s="178">
        <v>66</v>
      </c>
      <c r="U17" s="178">
        <v>19</v>
      </c>
      <c r="V17" s="179">
        <v>47</v>
      </c>
      <c r="W17" s="180">
        <v>46</v>
      </c>
      <c r="X17" s="178">
        <v>9</v>
      </c>
      <c r="Y17" s="179">
        <v>37</v>
      </c>
      <c r="Z17" s="178">
        <v>21</v>
      </c>
      <c r="AA17" s="178">
        <v>7</v>
      </c>
      <c r="AB17" s="179">
        <v>14</v>
      </c>
      <c r="AC17" s="180">
        <v>17</v>
      </c>
      <c r="AD17" s="178">
        <v>7</v>
      </c>
      <c r="AE17" s="179">
        <v>10</v>
      </c>
      <c r="AF17" s="178">
        <v>90</v>
      </c>
      <c r="AG17" s="178" t="s">
        <v>40</v>
      </c>
      <c r="AH17" s="179" t="s">
        <v>37</v>
      </c>
      <c r="AI17" s="180">
        <v>85</v>
      </c>
      <c r="AJ17" s="178">
        <v>29</v>
      </c>
      <c r="AK17" s="179">
        <v>56</v>
      </c>
      <c r="AL17" s="178">
        <v>6</v>
      </c>
      <c r="AM17" s="178" t="s">
        <v>37</v>
      </c>
      <c r="AN17" s="179" t="s">
        <v>37</v>
      </c>
      <c r="AO17" s="180">
        <v>72</v>
      </c>
      <c r="AP17" s="178" t="s">
        <v>40</v>
      </c>
      <c r="AQ17" s="179" t="s">
        <v>37</v>
      </c>
      <c r="AR17" s="178">
        <v>76</v>
      </c>
      <c r="AS17" s="178" t="s">
        <v>40</v>
      </c>
      <c r="AT17" s="179" t="s">
        <v>37</v>
      </c>
    </row>
    <row r="18" spans="1:46" x14ac:dyDescent="0.25">
      <c r="A18" s="366" t="s">
        <v>31</v>
      </c>
      <c r="B18" s="180">
        <v>765</v>
      </c>
      <c r="C18" s="178">
        <v>103</v>
      </c>
      <c r="D18" s="179">
        <v>662</v>
      </c>
      <c r="E18" s="180">
        <v>21</v>
      </c>
      <c r="F18" s="178" t="s">
        <v>37</v>
      </c>
      <c r="G18" s="179" t="s">
        <v>37</v>
      </c>
      <c r="H18" s="178">
        <v>109</v>
      </c>
      <c r="I18" s="178">
        <v>21</v>
      </c>
      <c r="J18" s="179">
        <v>88</v>
      </c>
      <c r="K18" s="180">
        <v>2121</v>
      </c>
      <c r="L18" s="178">
        <v>305</v>
      </c>
      <c r="M18" s="179">
        <v>1816</v>
      </c>
      <c r="N18" s="178">
        <v>1074</v>
      </c>
      <c r="O18" s="178">
        <v>233</v>
      </c>
      <c r="P18" s="179">
        <v>841</v>
      </c>
      <c r="Q18" s="180">
        <v>179</v>
      </c>
      <c r="R18" s="178">
        <v>83</v>
      </c>
      <c r="S18" s="179">
        <v>96</v>
      </c>
      <c r="T18" s="178">
        <v>123</v>
      </c>
      <c r="U18" s="178">
        <v>34</v>
      </c>
      <c r="V18" s="179">
        <v>89</v>
      </c>
      <c r="W18" s="180">
        <v>61</v>
      </c>
      <c r="X18" s="178">
        <v>14</v>
      </c>
      <c r="Y18" s="179">
        <v>47</v>
      </c>
      <c r="Z18" s="178">
        <v>27</v>
      </c>
      <c r="AA18" s="178">
        <v>9</v>
      </c>
      <c r="AB18" s="179">
        <v>18</v>
      </c>
      <c r="AC18" s="180">
        <v>9</v>
      </c>
      <c r="AD18" s="173" t="s">
        <v>37</v>
      </c>
      <c r="AE18" s="172" t="s">
        <v>37</v>
      </c>
      <c r="AF18" s="178">
        <v>84</v>
      </c>
      <c r="AG18" s="178">
        <v>12</v>
      </c>
      <c r="AH18" s="179">
        <v>72</v>
      </c>
      <c r="AI18" s="180">
        <v>90</v>
      </c>
      <c r="AJ18" s="178">
        <v>18</v>
      </c>
      <c r="AK18" s="179">
        <v>72</v>
      </c>
      <c r="AL18" s="178">
        <v>7</v>
      </c>
      <c r="AM18" s="178" t="s">
        <v>37</v>
      </c>
      <c r="AN18" s="179" t="s">
        <v>37</v>
      </c>
      <c r="AO18" s="180">
        <v>73</v>
      </c>
      <c r="AP18" s="178" t="s">
        <v>37</v>
      </c>
      <c r="AQ18" s="179" t="s">
        <v>37</v>
      </c>
      <c r="AR18" s="178">
        <v>129</v>
      </c>
      <c r="AS18" s="178" t="s">
        <v>40</v>
      </c>
      <c r="AT18" s="179" t="s">
        <v>37</v>
      </c>
    </row>
    <row r="19" spans="1:46" x14ac:dyDescent="0.25">
      <c r="A19" s="367">
        <v>2019</v>
      </c>
      <c r="B19" s="180"/>
      <c r="C19" s="178"/>
      <c r="D19" s="179"/>
      <c r="E19" s="184"/>
      <c r="F19" s="185"/>
      <c r="G19" s="186"/>
      <c r="H19" s="178"/>
      <c r="I19" s="178"/>
      <c r="J19" s="179"/>
      <c r="K19" s="184"/>
      <c r="L19" s="185"/>
      <c r="M19" s="186"/>
      <c r="N19" s="178"/>
      <c r="O19" s="178"/>
      <c r="P19" s="179"/>
      <c r="Q19" s="184"/>
      <c r="R19" s="185"/>
      <c r="S19" s="186"/>
      <c r="T19" s="178"/>
      <c r="U19" s="178"/>
      <c r="V19" s="179"/>
      <c r="W19" s="184"/>
      <c r="X19" s="185"/>
      <c r="Y19" s="186"/>
      <c r="Z19" s="178"/>
      <c r="AA19" s="178"/>
      <c r="AB19" s="179"/>
      <c r="AC19" s="184"/>
      <c r="AD19" s="185"/>
      <c r="AE19" s="186"/>
      <c r="AF19" s="178"/>
      <c r="AG19" s="178"/>
      <c r="AH19" s="179"/>
      <c r="AI19" s="184"/>
      <c r="AJ19" s="185"/>
      <c r="AK19" s="186"/>
      <c r="AL19" s="178"/>
      <c r="AM19" s="178"/>
      <c r="AN19" s="179"/>
      <c r="AO19" s="184"/>
      <c r="AP19" s="185"/>
      <c r="AQ19" s="186"/>
      <c r="AR19" s="178"/>
      <c r="AS19" s="178"/>
      <c r="AT19" s="179"/>
    </row>
    <row r="20" spans="1:46" x14ac:dyDescent="0.25">
      <c r="A20" s="366" t="s">
        <v>32</v>
      </c>
      <c r="B20" s="180">
        <v>638</v>
      </c>
      <c r="C20" s="178">
        <v>124</v>
      </c>
      <c r="D20" s="179">
        <v>514</v>
      </c>
      <c r="E20" s="180">
        <v>33</v>
      </c>
      <c r="F20" s="173" t="s">
        <v>40</v>
      </c>
      <c r="G20" s="172" t="s">
        <v>37</v>
      </c>
      <c r="H20" s="178">
        <v>113</v>
      </c>
      <c r="I20" s="178">
        <v>10</v>
      </c>
      <c r="J20" s="179">
        <v>103</v>
      </c>
      <c r="K20" s="180">
        <v>1796</v>
      </c>
      <c r="L20" s="178">
        <v>246</v>
      </c>
      <c r="M20" s="179">
        <v>1550</v>
      </c>
      <c r="N20" s="178">
        <v>1149</v>
      </c>
      <c r="O20" s="178">
        <v>325</v>
      </c>
      <c r="P20" s="179">
        <v>824</v>
      </c>
      <c r="Q20" s="180">
        <v>135</v>
      </c>
      <c r="R20" s="178">
        <v>58</v>
      </c>
      <c r="S20" s="179">
        <v>77</v>
      </c>
      <c r="T20" s="178">
        <v>160</v>
      </c>
      <c r="U20" s="178">
        <v>45</v>
      </c>
      <c r="V20" s="179">
        <v>115</v>
      </c>
      <c r="W20" s="180">
        <v>44</v>
      </c>
      <c r="X20" s="178">
        <v>7</v>
      </c>
      <c r="Y20" s="179">
        <v>37</v>
      </c>
      <c r="Z20" s="178">
        <v>26</v>
      </c>
      <c r="AA20" s="173" t="s">
        <v>40</v>
      </c>
      <c r="AB20" s="172" t="s">
        <v>37</v>
      </c>
      <c r="AC20" s="180">
        <v>18</v>
      </c>
      <c r="AD20" s="178">
        <v>7</v>
      </c>
      <c r="AE20" s="179">
        <v>11</v>
      </c>
      <c r="AF20" s="178">
        <v>70</v>
      </c>
      <c r="AG20" s="178">
        <v>18</v>
      </c>
      <c r="AH20" s="179">
        <v>52</v>
      </c>
      <c r="AI20" s="180">
        <v>134</v>
      </c>
      <c r="AJ20" s="178">
        <v>70</v>
      </c>
      <c r="AK20" s="179">
        <v>64</v>
      </c>
      <c r="AL20" s="178">
        <v>13</v>
      </c>
      <c r="AM20" s="173" t="s">
        <v>40</v>
      </c>
      <c r="AN20" s="172" t="s">
        <v>37</v>
      </c>
      <c r="AO20" s="180">
        <v>103</v>
      </c>
      <c r="AP20" s="178" t="s">
        <v>37</v>
      </c>
      <c r="AQ20" s="179" t="s">
        <v>37</v>
      </c>
      <c r="AR20" s="178">
        <v>108</v>
      </c>
      <c r="AS20" s="178" t="s">
        <v>40</v>
      </c>
      <c r="AT20" s="179" t="s">
        <v>37</v>
      </c>
    </row>
    <row r="21" spans="1:46" x14ac:dyDescent="0.25">
      <c r="A21" s="366" t="s">
        <v>33</v>
      </c>
      <c r="B21" s="180">
        <v>599</v>
      </c>
      <c r="C21" s="178">
        <v>67</v>
      </c>
      <c r="D21" s="179">
        <v>532</v>
      </c>
      <c r="E21" s="180">
        <v>29</v>
      </c>
      <c r="F21" s="173" t="s">
        <v>40</v>
      </c>
      <c r="G21" s="172" t="s">
        <v>37</v>
      </c>
      <c r="H21" s="178">
        <v>120</v>
      </c>
      <c r="I21" s="178">
        <v>5</v>
      </c>
      <c r="J21" s="179">
        <v>115</v>
      </c>
      <c r="K21" s="180">
        <v>1866</v>
      </c>
      <c r="L21" s="178">
        <v>290</v>
      </c>
      <c r="M21" s="179">
        <v>1576</v>
      </c>
      <c r="N21" s="178">
        <v>1158</v>
      </c>
      <c r="O21" s="178">
        <v>219</v>
      </c>
      <c r="P21" s="179">
        <v>939</v>
      </c>
      <c r="Q21" s="180">
        <v>180</v>
      </c>
      <c r="R21" s="178">
        <v>90</v>
      </c>
      <c r="S21" s="179">
        <v>90</v>
      </c>
      <c r="T21" s="178">
        <v>101</v>
      </c>
      <c r="U21" s="178">
        <v>28</v>
      </c>
      <c r="V21" s="179">
        <v>73</v>
      </c>
      <c r="W21" s="180">
        <v>43</v>
      </c>
      <c r="X21" s="178">
        <v>12</v>
      </c>
      <c r="Y21" s="179">
        <v>31</v>
      </c>
      <c r="Z21" s="178">
        <v>17</v>
      </c>
      <c r="AA21" s="173" t="s">
        <v>40</v>
      </c>
      <c r="AB21" s="172" t="s">
        <v>37</v>
      </c>
      <c r="AC21" s="180">
        <v>14</v>
      </c>
      <c r="AD21" s="178" t="s">
        <v>37</v>
      </c>
      <c r="AE21" s="172" t="s">
        <v>40</v>
      </c>
      <c r="AF21" s="178">
        <v>77</v>
      </c>
      <c r="AG21" s="178" t="s">
        <v>40</v>
      </c>
      <c r="AH21" s="179" t="s">
        <v>37</v>
      </c>
      <c r="AI21" s="180">
        <v>88</v>
      </c>
      <c r="AJ21" s="178">
        <v>31</v>
      </c>
      <c r="AK21" s="179">
        <v>57</v>
      </c>
      <c r="AL21" s="178">
        <v>12</v>
      </c>
      <c r="AM21" s="173" t="s">
        <v>40</v>
      </c>
      <c r="AN21" s="172" t="s">
        <v>37</v>
      </c>
      <c r="AO21" s="180">
        <v>104</v>
      </c>
      <c r="AP21" s="178" t="s">
        <v>40</v>
      </c>
      <c r="AQ21" s="179" t="s">
        <v>37</v>
      </c>
      <c r="AR21" s="178">
        <v>118</v>
      </c>
      <c r="AS21" s="178" t="s">
        <v>40</v>
      </c>
      <c r="AT21" s="179" t="s">
        <v>37</v>
      </c>
    </row>
    <row r="22" spans="1:46" x14ac:dyDescent="0.25">
      <c r="A22" s="366" t="s">
        <v>34</v>
      </c>
      <c r="B22" s="180">
        <v>819</v>
      </c>
      <c r="C22" s="178">
        <v>108</v>
      </c>
      <c r="D22" s="179">
        <v>711</v>
      </c>
      <c r="E22" s="180">
        <v>41</v>
      </c>
      <c r="F22" s="173" t="s">
        <v>40</v>
      </c>
      <c r="G22" s="172" t="s">
        <v>37</v>
      </c>
      <c r="H22" s="178">
        <v>162</v>
      </c>
      <c r="I22" s="178">
        <v>11</v>
      </c>
      <c r="J22" s="179">
        <v>151</v>
      </c>
      <c r="K22" s="180">
        <v>2256</v>
      </c>
      <c r="L22" s="178">
        <v>320</v>
      </c>
      <c r="M22" s="179">
        <v>1936</v>
      </c>
      <c r="N22" s="178">
        <v>1070</v>
      </c>
      <c r="O22" s="178">
        <v>241</v>
      </c>
      <c r="P22" s="179">
        <v>829</v>
      </c>
      <c r="Q22" s="180">
        <v>175</v>
      </c>
      <c r="R22" s="178">
        <v>89</v>
      </c>
      <c r="S22" s="179">
        <v>86</v>
      </c>
      <c r="T22" s="178">
        <v>176</v>
      </c>
      <c r="U22" s="178">
        <v>56</v>
      </c>
      <c r="V22" s="179">
        <v>120</v>
      </c>
      <c r="W22" s="180">
        <v>77</v>
      </c>
      <c r="X22" s="178">
        <v>17</v>
      </c>
      <c r="Y22" s="179">
        <v>60</v>
      </c>
      <c r="Z22" s="178">
        <v>23</v>
      </c>
      <c r="AA22" s="178">
        <v>9</v>
      </c>
      <c r="AB22" s="179">
        <v>14</v>
      </c>
      <c r="AC22" s="180">
        <v>31</v>
      </c>
      <c r="AD22" s="178">
        <v>18</v>
      </c>
      <c r="AE22" s="179">
        <v>13</v>
      </c>
      <c r="AF22" s="178">
        <v>42</v>
      </c>
      <c r="AG22" s="178" t="s">
        <v>40</v>
      </c>
      <c r="AH22" s="179" t="s">
        <v>37</v>
      </c>
      <c r="AI22" s="180">
        <v>112</v>
      </c>
      <c r="AJ22" s="178">
        <v>34</v>
      </c>
      <c r="AK22" s="179">
        <v>78</v>
      </c>
      <c r="AL22" s="178">
        <v>9</v>
      </c>
      <c r="AM22" s="173" t="s">
        <v>37</v>
      </c>
      <c r="AN22" s="172" t="s">
        <v>37</v>
      </c>
      <c r="AO22" s="180">
        <v>102</v>
      </c>
      <c r="AP22" s="178" t="s">
        <v>40</v>
      </c>
      <c r="AQ22" s="179" t="s">
        <v>37</v>
      </c>
      <c r="AR22" s="178">
        <v>125</v>
      </c>
      <c r="AS22" s="178" t="s">
        <v>40</v>
      </c>
      <c r="AT22" s="179" t="s">
        <v>37</v>
      </c>
    </row>
    <row r="23" spans="1:46" x14ac:dyDescent="0.25">
      <c r="A23" s="366" t="s">
        <v>31</v>
      </c>
      <c r="B23" s="180">
        <v>851</v>
      </c>
      <c r="C23" s="178">
        <v>111</v>
      </c>
      <c r="D23" s="179">
        <v>740</v>
      </c>
      <c r="E23" s="180">
        <v>36</v>
      </c>
      <c r="F23" s="173" t="s">
        <v>40</v>
      </c>
      <c r="G23" s="172" t="s">
        <v>37</v>
      </c>
      <c r="H23" s="178">
        <v>179</v>
      </c>
      <c r="I23" s="178">
        <v>16</v>
      </c>
      <c r="J23" s="179">
        <v>163</v>
      </c>
      <c r="K23" s="180">
        <v>2413</v>
      </c>
      <c r="L23" s="178">
        <v>342</v>
      </c>
      <c r="M23" s="179">
        <v>2071</v>
      </c>
      <c r="N23" s="178">
        <v>1319</v>
      </c>
      <c r="O23" s="178">
        <v>335</v>
      </c>
      <c r="P23" s="179">
        <v>984</v>
      </c>
      <c r="Q23" s="180">
        <v>184</v>
      </c>
      <c r="R23" s="178">
        <v>60</v>
      </c>
      <c r="S23" s="179">
        <v>124</v>
      </c>
      <c r="T23" s="178">
        <v>133</v>
      </c>
      <c r="U23" s="178">
        <v>40</v>
      </c>
      <c r="V23" s="179">
        <v>93</v>
      </c>
      <c r="W23" s="180">
        <v>79</v>
      </c>
      <c r="X23" s="178">
        <v>13</v>
      </c>
      <c r="Y23" s="179">
        <v>66</v>
      </c>
      <c r="Z23" s="178">
        <v>22</v>
      </c>
      <c r="AA23" s="178">
        <v>8</v>
      </c>
      <c r="AB23" s="179">
        <v>14</v>
      </c>
      <c r="AC23" s="180">
        <v>25</v>
      </c>
      <c r="AD23" s="178">
        <v>11</v>
      </c>
      <c r="AE23" s="179">
        <v>14</v>
      </c>
      <c r="AF23" s="178">
        <v>75</v>
      </c>
      <c r="AG23" s="178" t="s">
        <v>40</v>
      </c>
      <c r="AH23" s="179" t="s">
        <v>37</v>
      </c>
      <c r="AI23" s="180">
        <v>115</v>
      </c>
      <c r="AJ23" s="178">
        <v>40</v>
      </c>
      <c r="AK23" s="179">
        <v>75</v>
      </c>
      <c r="AL23" s="178">
        <v>21</v>
      </c>
      <c r="AM23" s="178">
        <v>5</v>
      </c>
      <c r="AN23" s="179">
        <v>16</v>
      </c>
      <c r="AO23" s="180">
        <v>93</v>
      </c>
      <c r="AP23" s="178" t="s">
        <v>40</v>
      </c>
      <c r="AQ23" s="179" t="s">
        <v>37</v>
      </c>
      <c r="AR23" s="178">
        <v>153</v>
      </c>
      <c r="AS23" s="178">
        <v>5</v>
      </c>
      <c r="AT23" s="179">
        <v>148</v>
      </c>
    </row>
    <row r="24" spans="1:46" x14ac:dyDescent="0.25">
      <c r="A24" s="367">
        <v>2018</v>
      </c>
      <c r="B24" s="180"/>
      <c r="C24" s="178"/>
      <c r="D24" s="179"/>
      <c r="E24" s="182"/>
      <c r="F24" s="173"/>
      <c r="G24" s="172"/>
      <c r="H24" s="178"/>
      <c r="I24" s="178"/>
      <c r="J24" s="179"/>
      <c r="K24" s="182"/>
      <c r="L24" s="173"/>
      <c r="M24" s="172"/>
      <c r="N24" s="178"/>
      <c r="O24" s="178"/>
      <c r="P24" s="179"/>
      <c r="Q24" s="182"/>
      <c r="R24" s="173"/>
      <c r="S24" s="172"/>
      <c r="T24" s="178"/>
      <c r="U24" s="178"/>
      <c r="V24" s="179"/>
      <c r="W24" s="182"/>
      <c r="X24" s="173"/>
      <c r="Y24" s="172"/>
      <c r="Z24" s="178"/>
      <c r="AA24" s="178"/>
      <c r="AB24" s="179"/>
      <c r="AC24" s="182"/>
      <c r="AD24" s="173"/>
      <c r="AE24" s="172"/>
      <c r="AF24" s="178"/>
      <c r="AG24" s="178"/>
      <c r="AH24" s="179"/>
      <c r="AI24" s="182"/>
      <c r="AJ24" s="173"/>
      <c r="AK24" s="172"/>
      <c r="AL24" s="178"/>
      <c r="AM24" s="178"/>
      <c r="AN24" s="179"/>
      <c r="AO24" s="182"/>
      <c r="AP24" s="173"/>
      <c r="AQ24" s="172"/>
      <c r="AR24" s="178"/>
      <c r="AS24" s="178"/>
      <c r="AT24" s="179"/>
    </row>
    <row r="25" spans="1:46" x14ac:dyDescent="0.25">
      <c r="A25" s="366" t="s">
        <v>32</v>
      </c>
      <c r="B25" s="180">
        <v>493</v>
      </c>
      <c r="C25" s="178">
        <v>56</v>
      </c>
      <c r="D25" s="179">
        <v>437</v>
      </c>
      <c r="E25" s="180">
        <v>41</v>
      </c>
      <c r="F25" s="178">
        <v>6</v>
      </c>
      <c r="G25" s="179">
        <v>35</v>
      </c>
      <c r="H25" s="178">
        <v>98</v>
      </c>
      <c r="I25" s="178">
        <v>12</v>
      </c>
      <c r="J25" s="179">
        <v>86</v>
      </c>
      <c r="K25" s="180">
        <v>1891</v>
      </c>
      <c r="L25" s="178">
        <v>368</v>
      </c>
      <c r="M25" s="179">
        <v>1523</v>
      </c>
      <c r="N25" s="178">
        <v>961</v>
      </c>
      <c r="O25" s="178">
        <v>249</v>
      </c>
      <c r="P25" s="179">
        <v>712</v>
      </c>
      <c r="Q25" s="180">
        <v>114</v>
      </c>
      <c r="R25" s="178">
        <v>56</v>
      </c>
      <c r="S25" s="179">
        <v>58</v>
      </c>
      <c r="T25" s="178">
        <v>144</v>
      </c>
      <c r="U25" s="178">
        <v>59</v>
      </c>
      <c r="V25" s="179">
        <v>85</v>
      </c>
      <c r="W25" s="180">
        <v>62</v>
      </c>
      <c r="X25" s="178">
        <v>10</v>
      </c>
      <c r="Y25" s="179">
        <v>52</v>
      </c>
      <c r="Z25" s="178">
        <v>22</v>
      </c>
      <c r="AA25" s="178">
        <v>5</v>
      </c>
      <c r="AB25" s="179">
        <v>17</v>
      </c>
      <c r="AC25" s="180">
        <v>24</v>
      </c>
      <c r="AD25" s="178">
        <v>13</v>
      </c>
      <c r="AE25" s="179">
        <v>11</v>
      </c>
      <c r="AF25" s="178">
        <v>72</v>
      </c>
      <c r="AG25" s="178" t="s">
        <v>40</v>
      </c>
      <c r="AH25" s="179" t="s">
        <v>37</v>
      </c>
      <c r="AI25" s="180">
        <v>62</v>
      </c>
      <c r="AJ25" s="178">
        <v>17</v>
      </c>
      <c r="AK25" s="179">
        <v>45</v>
      </c>
      <c r="AL25" s="178">
        <v>18</v>
      </c>
      <c r="AM25" s="173" t="s">
        <v>40</v>
      </c>
      <c r="AN25" s="172" t="s">
        <v>37</v>
      </c>
      <c r="AO25" s="180">
        <v>112</v>
      </c>
      <c r="AP25" s="178">
        <v>14</v>
      </c>
      <c r="AQ25" s="179">
        <v>98</v>
      </c>
      <c r="AR25" s="178">
        <v>132</v>
      </c>
      <c r="AS25" s="178">
        <v>6</v>
      </c>
      <c r="AT25" s="179">
        <v>126</v>
      </c>
    </row>
    <row r="26" spans="1:46" x14ac:dyDescent="0.25">
      <c r="A26" s="366" t="s">
        <v>33</v>
      </c>
      <c r="B26" s="180">
        <v>623</v>
      </c>
      <c r="C26" s="178">
        <v>67</v>
      </c>
      <c r="D26" s="179">
        <v>556</v>
      </c>
      <c r="E26" s="180">
        <v>51</v>
      </c>
      <c r="F26" s="178">
        <v>10</v>
      </c>
      <c r="G26" s="179">
        <v>41</v>
      </c>
      <c r="H26" s="178">
        <v>178</v>
      </c>
      <c r="I26" s="178">
        <v>51</v>
      </c>
      <c r="J26" s="179">
        <v>127</v>
      </c>
      <c r="K26" s="180">
        <v>2180</v>
      </c>
      <c r="L26" s="178">
        <v>225</v>
      </c>
      <c r="M26" s="179">
        <v>1955</v>
      </c>
      <c r="N26" s="178">
        <v>1050</v>
      </c>
      <c r="O26" s="178">
        <v>222</v>
      </c>
      <c r="P26" s="179">
        <v>828</v>
      </c>
      <c r="Q26" s="180">
        <v>169</v>
      </c>
      <c r="R26" s="178">
        <v>80</v>
      </c>
      <c r="S26" s="179">
        <v>89</v>
      </c>
      <c r="T26" s="178">
        <v>143</v>
      </c>
      <c r="U26" s="178">
        <v>25</v>
      </c>
      <c r="V26" s="179">
        <v>118</v>
      </c>
      <c r="W26" s="180">
        <v>51</v>
      </c>
      <c r="X26" s="178">
        <v>7</v>
      </c>
      <c r="Y26" s="179">
        <v>44</v>
      </c>
      <c r="Z26" s="178">
        <v>18</v>
      </c>
      <c r="AA26" s="178">
        <v>8</v>
      </c>
      <c r="AB26" s="179">
        <v>10</v>
      </c>
      <c r="AC26" s="180">
        <v>18</v>
      </c>
      <c r="AD26" s="178">
        <v>11</v>
      </c>
      <c r="AE26" s="179">
        <v>7</v>
      </c>
      <c r="AF26" s="178">
        <v>56</v>
      </c>
      <c r="AG26" s="178" t="s">
        <v>37</v>
      </c>
      <c r="AH26" s="179" t="s">
        <v>37</v>
      </c>
      <c r="AI26" s="180">
        <v>96</v>
      </c>
      <c r="AJ26" s="178">
        <v>33</v>
      </c>
      <c r="AK26" s="179">
        <v>63</v>
      </c>
      <c r="AL26" s="178">
        <v>16</v>
      </c>
      <c r="AM26" s="173" t="s">
        <v>40</v>
      </c>
      <c r="AN26" s="172" t="s">
        <v>37</v>
      </c>
      <c r="AO26" s="180">
        <v>135</v>
      </c>
      <c r="AP26" s="178">
        <v>8</v>
      </c>
      <c r="AQ26" s="179">
        <v>127</v>
      </c>
      <c r="AR26" s="178">
        <v>120</v>
      </c>
      <c r="AS26" s="178" t="s">
        <v>40</v>
      </c>
      <c r="AT26" s="179" t="s">
        <v>37</v>
      </c>
    </row>
    <row r="27" spans="1:46" x14ac:dyDescent="0.25">
      <c r="A27" s="366" t="s">
        <v>34</v>
      </c>
      <c r="B27" s="180">
        <v>801</v>
      </c>
      <c r="C27" s="178">
        <v>137</v>
      </c>
      <c r="D27" s="179">
        <v>664</v>
      </c>
      <c r="E27" s="180">
        <v>31</v>
      </c>
      <c r="F27" s="173" t="s">
        <v>40</v>
      </c>
      <c r="G27" s="172" t="s">
        <v>37</v>
      </c>
      <c r="H27" s="178">
        <v>113</v>
      </c>
      <c r="I27" s="178">
        <v>13</v>
      </c>
      <c r="J27" s="179">
        <v>100</v>
      </c>
      <c r="K27" s="180">
        <v>2168</v>
      </c>
      <c r="L27" s="178">
        <v>277</v>
      </c>
      <c r="M27" s="179">
        <v>1891</v>
      </c>
      <c r="N27" s="178">
        <v>1062</v>
      </c>
      <c r="O27" s="178">
        <v>279</v>
      </c>
      <c r="P27" s="179">
        <v>783</v>
      </c>
      <c r="Q27" s="180">
        <v>179</v>
      </c>
      <c r="R27" s="178">
        <v>90</v>
      </c>
      <c r="S27" s="179">
        <v>89</v>
      </c>
      <c r="T27" s="178">
        <v>130</v>
      </c>
      <c r="U27" s="178">
        <v>35</v>
      </c>
      <c r="V27" s="179">
        <v>95</v>
      </c>
      <c r="W27" s="180">
        <v>67</v>
      </c>
      <c r="X27" s="178">
        <v>8</v>
      </c>
      <c r="Y27" s="179">
        <v>59</v>
      </c>
      <c r="Z27" s="178">
        <v>18</v>
      </c>
      <c r="AA27" s="178">
        <v>8</v>
      </c>
      <c r="AB27" s="179">
        <v>10</v>
      </c>
      <c r="AC27" s="180">
        <v>20</v>
      </c>
      <c r="AD27" s="178">
        <v>13</v>
      </c>
      <c r="AE27" s="179">
        <v>7</v>
      </c>
      <c r="AF27" s="178">
        <v>86</v>
      </c>
      <c r="AG27" s="178" t="s">
        <v>37</v>
      </c>
      <c r="AH27" s="179" t="s">
        <v>37</v>
      </c>
      <c r="AI27" s="180">
        <v>114</v>
      </c>
      <c r="AJ27" s="178">
        <v>36</v>
      </c>
      <c r="AK27" s="179">
        <v>78</v>
      </c>
      <c r="AL27" s="178">
        <v>13</v>
      </c>
      <c r="AM27" s="173" t="s">
        <v>40</v>
      </c>
      <c r="AN27" s="172" t="s">
        <v>37</v>
      </c>
      <c r="AO27" s="180">
        <v>95</v>
      </c>
      <c r="AP27" s="178" t="s">
        <v>40</v>
      </c>
      <c r="AQ27" s="179" t="s">
        <v>37</v>
      </c>
      <c r="AR27" s="178">
        <v>106</v>
      </c>
      <c r="AS27" s="178">
        <v>5</v>
      </c>
      <c r="AT27" s="179">
        <v>101</v>
      </c>
    </row>
    <row r="28" spans="1:46" x14ac:dyDescent="0.25">
      <c r="A28" s="366" t="s">
        <v>31</v>
      </c>
      <c r="B28" s="180">
        <v>824</v>
      </c>
      <c r="C28" s="178">
        <v>240</v>
      </c>
      <c r="D28" s="179">
        <v>584</v>
      </c>
      <c r="E28" s="180">
        <v>34</v>
      </c>
      <c r="F28" s="173" t="s">
        <v>40</v>
      </c>
      <c r="G28" s="172" t="s">
        <v>37</v>
      </c>
      <c r="H28" s="178">
        <v>117</v>
      </c>
      <c r="I28" s="178">
        <v>31</v>
      </c>
      <c r="J28" s="179">
        <v>86</v>
      </c>
      <c r="K28" s="180">
        <v>2215</v>
      </c>
      <c r="L28" s="178">
        <v>356</v>
      </c>
      <c r="M28" s="179">
        <v>1859</v>
      </c>
      <c r="N28" s="178">
        <v>1040</v>
      </c>
      <c r="O28" s="178">
        <v>207</v>
      </c>
      <c r="P28" s="179">
        <v>833</v>
      </c>
      <c r="Q28" s="180">
        <v>148</v>
      </c>
      <c r="R28" s="178">
        <v>53</v>
      </c>
      <c r="S28" s="179">
        <v>95</v>
      </c>
      <c r="T28" s="178">
        <v>201</v>
      </c>
      <c r="U28" s="178">
        <v>54</v>
      </c>
      <c r="V28" s="179">
        <v>147</v>
      </c>
      <c r="W28" s="180">
        <v>69</v>
      </c>
      <c r="X28" s="178">
        <v>9</v>
      </c>
      <c r="Y28" s="179">
        <v>60</v>
      </c>
      <c r="Z28" s="178">
        <v>22</v>
      </c>
      <c r="AA28" s="178">
        <v>9</v>
      </c>
      <c r="AB28" s="179">
        <v>13</v>
      </c>
      <c r="AC28" s="180">
        <v>27</v>
      </c>
      <c r="AD28" s="178">
        <v>14</v>
      </c>
      <c r="AE28" s="179">
        <v>13</v>
      </c>
      <c r="AF28" s="178">
        <v>64</v>
      </c>
      <c r="AG28" s="178" t="s">
        <v>40</v>
      </c>
      <c r="AH28" s="179" t="s">
        <v>37</v>
      </c>
      <c r="AI28" s="180">
        <v>77</v>
      </c>
      <c r="AJ28" s="178">
        <v>34</v>
      </c>
      <c r="AK28" s="179">
        <v>43</v>
      </c>
      <c r="AL28" s="178">
        <v>30</v>
      </c>
      <c r="AM28" s="178">
        <v>10</v>
      </c>
      <c r="AN28" s="179">
        <v>20</v>
      </c>
      <c r="AO28" s="180">
        <v>76</v>
      </c>
      <c r="AP28" s="178" t="s">
        <v>40</v>
      </c>
      <c r="AQ28" s="179" t="s">
        <v>37</v>
      </c>
      <c r="AR28" s="178">
        <v>131</v>
      </c>
      <c r="AS28" s="178">
        <v>36</v>
      </c>
      <c r="AT28" s="179">
        <v>95</v>
      </c>
    </row>
    <row r="29" spans="1:46" x14ac:dyDescent="0.25">
      <c r="A29" s="367">
        <v>2017</v>
      </c>
      <c r="B29" s="180"/>
      <c r="C29" s="178"/>
      <c r="D29" s="179"/>
      <c r="E29" s="182"/>
      <c r="F29" s="173"/>
      <c r="G29" s="172"/>
      <c r="H29" s="178"/>
      <c r="I29" s="178"/>
      <c r="J29" s="179"/>
      <c r="K29" s="182"/>
      <c r="L29" s="173"/>
      <c r="M29" s="172"/>
      <c r="N29" s="178"/>
      <c r="O29" s="178"/>
      <c r="P29" s="179"/>
      <c r="Q29" s="182"/>
      <c r="R29" s="173"/>
      <c r="S29" s="172"/>
      <c r="T29" s="178"/>
      <c r="U29" s="178"/>
      <c r="V29" s="179"/>
      <c r="W29" s="182"/>
      <c r="X29" s="173"/>
      <c r="Y29" s="172"/>
      <c r="Z29" s="178"/>
      <c r="AA29" s="178"/>
      <c r="AB29" s="179"/>
      <c r="AC29" s="182"/>
      <c r="AD29" s="173"/>
      <c r="AE29" s="172"/>
      <c r="AF29" s="178"/>
      <c r="AG29" s="178"/>
      <c r="AH29" s="179"/>
      <c r="AI29" s="182"/>
      <c r="AJ29" s="173"/>
      <c r="AK29" s="172"/>
      <c r="AL29" s="178"/>
      <c r="AM29" s="178"/>
      <c r="AN29" s="179"/>
      <c r="AO29" s="182"/>
      <c r="AP29" s="173"/>
      <c r="AQ29" s="172"/>
      <c r="AR29" s="178"/>
      <c r="AS29" s="178"/>
      <c r="AT29" s="179"/>
    </row>
    <row r="30" spans="1:46" x14ac:dyDescent="0.25">
      <c r="A30" s="366" t="s">
        <v>32</v>
      </c>
      <c r="B30" s="180">
        <v>643</v>
      </c>
      <c r="C30" s="178">
        <v>154</v>
      </c>
      <c r="D30" s="179">
        <v>489</v>
      </c>
      <c r="E30" s="180">
        <v>34</v>
      </c>
      <c r="F30" s="178" t="s">
        <v>37</v>
      </c>
      <c r="G30" s="179" t="s">
        <v>37</v>
      </c>
      <c r="H30" s="178">
        <v>81</v>
      </c>
      <c r="I30" s="178">
        <v>7</v>
      </c>
      <c r="J30" s="179">
        <v>74</v>
      </c>
      <c r="K30" s="180">
        <v>1649</v>
      </c>
      <c r="L30" s="178">
        <v>184</v>
      </c>
      <c r="M30" s="179">
        <v>1465</v>
      </c>
      <c r="N30" s="178">
        <v>828</v>
      </c>
      <c r="O30" s="178">
        <v>203</v>
      </c>
      <c r="P30" s="179">
        <v>625</v>
      </c>
      <c r="Q30" s="180">
        <v>120</v>
      </c>
      <c r="R30" s="178">
        <v>56</v>
      </c>
      <c r="S30" s="179">
        <v>64</v>
      </c>
      <c r="T30" s="178">
        <v>94</v>
      </c>
      <c r="U30" s="178">
        <v>33</v>
      </c>
      <c r="V30" s="179">
        <v>61</v>
      </c>
      <c r="W30" s="180">
        <v>62</v>
      </c>
      <c r="X30" s="178">
        <v>16</v>
      </c>
      <c r="Y30" s="179">
        <v>46</v>
      </c>
      <c r="Z30" s="178">
        <v>13</v>
      </c>
      <c r="AA30" s="178">
        <v>5</v>
      </c>
      <c r="AB30" s="179">
        <v>8</v>
      </c>
      <c r="AC30" s="180">
        <v>20</v>
      </c>
      <c r="AD30" s="178">
        <v>13</v>
      </c>
      <c r="AE30" s="179">
        <v>7</v>
      </c>
      <c r="AF30" s="178">
        <v>48</v>
      </c>
      <c r="AG30" s="173" t="s">
        <v>40</v>
      </c>
      <c r="AH30" s="172" t="s">
        <v>37</v>
      </c>
      <c r="AI30" s="180">
        <v>60</v>
      </c>
      <c r="AJ30" s="178">
        <v>20</v>
      </c>
      <c r="AK30" s="179">
        <v>40</v>
      </c>
      <c r="AL30" s="178">
        <v>13</v>
      </c>
      <c r="AM30" s="178">
        <v>8</v>
      </c>
      <c r="AN30" s="179">
        <v>5</v>
      </c>
      <c r="AO30" s="180">
        <v>64</v>
      </c>
      <c r="AP30" s="178" t="s">
        <v>40</v>
      </c>
      <c r="AQ30" s="179" t="s">
        <v>37</v>
      </c>
      <c r="AR30" s="178">
        <v>133</v>
      </c>
      <c r="AS30" s="178">
        <v>10</v>
      </c>
      <c r="AT30" s="179">
        <v>123</v>
      </c>
    </row>
    <row r="31" spans="1:46" x14ac:dyDescent="0.25">
      <c r="A31" s="366" t="s">
        <v>33</v>
      </c>
      <c r="B31" s="180">
        <v>637</v>
      </c>
      <c r="C31" s="178">
        <v>104</v>
      </c>
      <c r="D31" s="179">
        <v>533</v>
      </c>
      <c r="E31" s="180">
        <v>28</v>
      </c>
      <c r="F31" s="173" t="s">
        <v>40</v>
      </c>
      <c r="G31" s="172" t="s">
        <v>37</v>
      </c>
      <c r="H31" s="178">
        <v>104</v>
      </c>
      <c r="I31" s="178">
        <v>10</v>
      </c>
      <c r="J31" s="179">
        <v>94</v>
      </c>
      <c r="K31" s="180">
        <v>1878</v>
      </c>
      <c r="L31" s="178">
        <v>256</v>
      </c>
      <c r="M31" s="179">
        <v>1622</v>
      </c>
      <c r="N31" s="178">
        <v>935</v>
      </c>
      <c r="O31" s="178">
        <v>269</v>
      </c>
      <c r="P31" s="179">
        <v>666</v>
      </c>
      <c r="Q31" s="180">
        <v>123</v>
      </c>
      <c r="R31" s="178">
        <v>50</v>
      </c>
      <c r="S31" s="179">
        <v>73</v>
      </c>
      <c r="T31" s="178">
        <v>108</v>
      </c>
      <c r="U31" s="178">
        <v>32</v>
      </c>
      <c r="V31" s="179">
        <v>76</v>
      </c>
      <c r="W31" s="180">
        <v>53</v>
      </c>
      <c r="X31" s="178">
        <v>14</v>
      </c>
      <c r="Y31" s="179">
        <v>39</v>
      </c>
      <c r="Z31" s="178">
        <v>13</v>
      </c>
      <c r="AA31" s="173" t="s">
        <v>40</v>
      </c>
      <c r="AB31" s="172" t="s">
        <v>37</v>
      </c>
      <c r="AC31" s="180">
        <v>15</v>
      </c>
      <c r="AD31" s="178">
        <v>6</v>
      </c>
      <c r="AE31" s="179">
        <v>9</v>
      </c>
      <c r="AF31" s="178">
        <v>46</v>
      </c>
      <c r="AG31" s="173" t="s">
        <v>40</v>
      </c>
      <c r="AH31" s="172" t="s">
        <v>37</v>
      </c>
      <c r="AI31" s="180">
        <v>123</v>
      </c>
      <c r="AJ31" s="178">
        <v>49</v>
      </c>
      <c r="AK31" s="179">
        <v>74</v>
      </c>
      <c r="AL31" s="178">
        <v>14</v>
      </c>
      <c r="AM31" s="178">
        <v>5</v>
      </c>
      <c r="AN31" s="179">
        <v>9</v>
      </c>
      <c r="AO31" s="180">
        <v>61</v>
      </c>
      <c r="AP31" s="178" t="s">
        <v>40</v>
      </c>
      <c r="AQ31" s="179" t="s">
        <v>37</v>
      </c>
      <c r="AR31" s="178">
        <v>105</v>
      </c>
      <c r="AS31" s="178">
        <v>8</v>
      </c>
      <c r="AT31" s="179">
        <v>97</v>
      </c>
    </row>
    <row r="32" spans="1:46" x14ac:dyDescent="0.25">
      <c r="A32" s="366" t="s">
        <v>34</v>
      </c>
      <c r="B32" s="180">
        <v>590</v>
      </c>
      <c r="C32" s="178">
        <v>78</v>
      </c>
      <c r="D32" s="179">
        <v>512</v>
      </c>
      <c r="E32" s="180">
        <v>48</v>
      </c>
      <c r="F32" s="173" t="s">
        <v>40</v>
      </c>
      <c r="G32" s="172" t="s">
        <v>37</v>
      </c>
      <c r="H32" s="178">
        <v>124</v>
      </c>
      <c r="I32" s="178">
        <v>16</v>
      </c>
      <c r="J32" s="179">
        <v>108</v>
      </c>
      <c r="K32" s="180">
        <v>1821</v>
      </c>
      <c r="L32" s="178">
        <v>273</v>
      </c>
      <c r="M32" s="179">
        <v>1548</v>
      </c>
      <c r="N32" s="178">
        <v>940</v>
      </c>
      <c r="O32" s="178">
        <v>226</v>
      </c>
      <c r="P32" s="179">
        <v>714</v>
      </c>
      <c r="Q32" s="180">
        <v>153</v>
      </c>
      <c r="R32" s="178">
        <v>53</v>
      </c>
      <c r="S32" s="179">
        <v>100</v>
      </c>
      <c r="T32" s="178">
        <v>156</v>
      </c>
      <c r="U32" s="178">
        <v>53</v>
      </c>
      <c r="V32" s="179">
        <v>103</v>
      </c>
      <c r="W32" s="180">
        <v>54</v>
      </c>
      <c r="X32" s="178">
        <v>12</v>
      </c>
      <c r="Y32" s="179">
        <v>42</v>
      </c>
      <c r="Z32" s="178">
        <v>24</v>
      </c>
      <c r="AA32" s="178">
        <v>13</v>
      </c>
      <c r="AB32" s="179">
        <v>11</v>
      </c>
      <c r="AC32" s="180">
        <v>18</v>
      </c>
      <c r="AD32" s="178">
        <v>8</v>
      </c>
      <c r="AE32" s="179">
        <v>10</v>
      </c>
      <c r="AF32" s="178">
        <v>52</v>
      </c>
      <c r="AG32" s="178" t="s">
        <v>37</v>
      </c>
      <c r="AH32" s="179" t="s">
        <v>37</v>
      </c>
      <c r="AI32" s="180">
        <v>161</v>
      </c>
      <c r="AJ32" s="178">
        <v>95</v>
      </c>
      <c r="AK32" s="179">
        <v>66</v>
      </c>
      <c r="AL32" s="178">
        <v>14</v>
      </c>
      <c r="AM32" s="173" t="s">
        <v>40</v>
      </c>
      <c r="AN32" s="172" t="s">
        <v>37</v>
      </c>
      <c r="AO32" s="180">
        <v>96</v>
      </c>
      <c r="AP32" s="178" t="s">
        <v>40</v>
      </c>
      <c r="AQ32" s="179" t="s">
        <v>37</v>
      </c>
      <c r="AR32" s="178">
        <v>177</v>
      </c>
      <c r="AS32" s="178">
        <v>32</v>
      </c>
      <c r="AT32" s="179">
        <v>145</v>
      </c>
    </row>
    <row r="33" spans="1:46" x14ac:dyDescent="0.25">
      <c r="A33" s="366" t="s">
        <v>31</v>
      </c>
      <c r="B33" s="180">
        <v>584</v>
      </c>
      <c r="C33" s="178">
        <v>131</v>
      </c>
      <c r="D33" s="179">
        <v>453</v>
      </c>
      <c r="E33" s="180">
        <v>39</v>
      </c>
      <c r="F33" s="173" t="s">
        <v>40</v>
      </c>
      <c r="G33" s="172" t="s">
        <v>37</v>
      </c>
      <c r="H33" s="178">
        <v>98</v>
      </c>
      <c r="I33" s="178">
        <v>9</v>
      </c>
      <c r="J33" s="179">
        <v>89</v>
      </c>
      <c r="K33" s="180">
        <v>2200</v>
      </c>
      <c r="L33" s="178">
        <v>340</v>
      </c>
      <c r="M33" s="179">
        <v>1860</v>
      </c>
      <c r="N33" s="178">
        <v>729</v>
      </c>
      <c r="O33" s="178">
        <v>167</v>
      </c>
      <c r="P33" s="179">
        <v>562</v>
      </c>
      <c r="Q33" s="180">
        <v>167</v>
      </c>
      <c r="R33" s="178">
        <v>70</v>
      </c>
      <c r="S33" s="179">
        <v>97</v>
      </c>
      <c r="T33" s="178">
        <v>126</v>
      </c>
      <c r="U33" s="178">
        <v>41</v>
      </c>
      <c r="V33" s="179">
        <v>85</v>
      </c>
      <c r="W33" s="180">
        <v>48</v>
      </c>
      <c r="X33" s="178">
        <v>8</v>
      </c>
      <c r="Y33" s="179">
        <v>40</v>
      </c>
      <c r="Z33" s="178">
        <v>28</v>
      </c>
      <c r="AA33" s="178">
        <v>18</v>
      </c>
      <c r="AB33" s="179">
        <v>10</v>
      </c>
      <c r="AC33" s="180">
        <v>17</v>
      </c>
      <c r="AD33" s="178">
        <v>10</v>
      </c>
      <c r="AE33" s="179">
        <v>7</v>
      </c>
      <c r="AF33" s="178">
        <v>61</v>
      </c>
      <c r="AG33" s="178" t="s">
        <v>40</v>
      </c>
      <c r="AH33" s="179" t="s">
        <v>37</v>
      </c>
      <c r="AI33" s="180">
        <v>97</v>
      </c>
      <c r="AJ33" s="178">
        <v>43</v>
      </c>
      <c r="AK33" s="179">
        <v>54</v>
      </c>
      <c r="AL33" s="178">
        <v>23</v>
      </c>
      <c r="AM33" s="178">
        <v>8</v>
      </c>
      <c r="AN33" s="179">
        <v>15</v>
      </c>
      <c r="AO33" s="180">
        <v>103</v>
      </c>
      <c r="AP33" s="178">
        <v>11</v>
      </c>
      <c r="AQ33" s="179">
        <v>92</v>
      </c>
      <c r="AR33" s="178">
        <v>200</v>
      </c>
      <c r="AS33" s="178">
        <v>24</v>
      </c>
      <c r="AT33" s="179">
        <v>176</v>
      </c>
    </row>
    <row r="34" spans="1:46" x14ac:dyDescent="0.25">
      <c r="A34" s="367">
        <v>2016</v>
      </c>
      <c r="B34" s="180"/>
      <c r="C34" s="178"/>
      <c r="D34" s="179"/>
      <c r="E34" s="182"/>
      <c r="F34" s="173"/>
      <c r="G34" s="172"/>
      <c r="H34" s="178"/>
      <c r="I34" s="178"/>
      <c r="J34" s="179"/>
      <c r="K34" s="182"/>
      <c r="L34" s="173"/>
      <c r="M34" s="172"/>
      <c r="N34" s="178"/>
      <c r="O34" s="178"/>
      <c r="P34" s="179"/>
      <c r="Q34" s="182"/>
      <c r="R34" s="173"/>
      <c r="S34" s="172"/>
      <c r="T34" s="178"/>
      <c r="U34" s="178"/>
      <c r="V34" s="179"/>
      <c r="W34" s="182"/>
      <c r="X34" s="173"/>
      <c r="Y34" s="172"/>
      <c r="Z34" s="178"/>
      <c r="AA34" s="178"/>
      <c r="AB34" s="179"/>
      <c r="AC34" s="182"/>
      <c r="AD34" s="173"/>
      <c r="AE34" s="172"/>
      <c r="AF34" s="178"/>
      <c r="AG34" s="178"/>
      <c r="AH34" s="179"/>
      <c r="AI34" s="182"/>
      <c r="AJ34" s="173"/>
      <c r="AK34" s="172"/>
      <c r="AL34" s="178"/>
      <c r="AM34" s="178"/>
      <c r="AN34" s="179"/>
      <c r="AO34" s="182"/>
      <c r="AP34" s="173"/>
      <c r="AQ34" s="172"/>
      <c r="AR34" s="178"/>
      <c r="AS34" s="178"/>
      <c r="AT34" s="179"/>
    </row>
    <row r="35" spans="1:46" x14ac:dyDescent="0.25">
      <c r="A35" s="366" t="s">
        <v>32</v>
      </c>
      <c r="B35" s="180">
        <v>402</v>
      </c>
      <c r="C35" s="178">
        <v>95</v>
      </c>
      <c r="D35" s="179">
        <v>307</v>
      </c>
      <c r="E35" s="180">
        <v>22</v>
      </c>
      <c r="F35" s="173" t="s">
        <v>40</v>
      </c>
      <c r="G35" s="172" t="s">
        <v>37</v>
      </c>
      <c r="H35" s="178">
        <v>87</v>
      </c>
      <c r="I35" s="178">
        <v>5</v>
      </c>
      <c r="J35" s="179">
        <v>82</v>
      </c>
      <c r="K35" s="180">
        <v>1677</v>
      </c>
      <c r="L35" s="178">
        <v>346</v>
      </c>
      <c r="M35" s="179">
        <v>1331</v>
      </c>
      <c r="N35" s="178">
        <v>589</v>
      </c>
      <c r="O35" s="178">
        <v>114</v>
      </c>
      <c r="P35" s="179">
        <v>475</v>
      </c>
      <c r="Q35" s="180">
        <v>80</v>
      </c>
      <c r="R35" s="178">
        <v>35</v>
      </c>
      <c r="S35" s="179">
        <v>45</v>
      </c>
      <c r="T35" s="178">
        <v>106</v>
      </c>
      <c r="U35" s="178">
        <v>60</v>
      </c>
      <c r="V35" s="179">
        <v>46</v>
      </c>
      <c r="W35" s="180">
        <v>53</v>
      </c>
      <c r="X35" s="178">
        <v>13</v>
      </c>
      <c r="Y35" s="179">
        <v>40</v>
      </c>
      <c r="Z35" s="178">
        <v>11</v>
      </c>
      <c r="AA35" s="173" t="s">
        <v>40</v>
      </c>
      <c r="AB35" s="172" t="s">
        <v>37</v>
      </c>
      <c r="AC35" s="180">
        <v>15</v>
      </c>
      <c r="AD35" s="178">
        <v>8</v>
      </c>
      <c r="AE35" s="179">
        <v>7</v>
      </c>
      <c r="AF35" s="178">
        <v>47</v>
      </c>
      <c r="AG35" s="173" t="s">
        <v>40</v>
      </c>
      <c r="AH35" s="172" t="s">
        <v>37</v>
      </c>
      <c r="AI35" s="180">
        <v>73</v>
      </c>
      <c r="AJ35" s="178">
        <v>23</v>
      </c>
      <c r="AK35" s="179">
        <v>50</v>
      </c>
      <c r="AL35" s="178">
        <v>13</v>
      </c>
      <c r="AM35" s="178">
        <v>8</v>
      </c>
      <c r="AN35" s="179">
        <v>5</v>
      </c>
      <c r="AO35" s="180">
        <v>92</v>
      </c>
      <c r="AP35" s="178">
        <v>15</v>
      </c>
      <c r="AQ35" s="179">
        <v>77</v>
      </c>
      <c r="AR35" s="178">
        <v>124</v>
      </c>
      <c r="AS35" s="178" t="s">
        <v>40</v>
      </c>
      <c r="AT35" s="179" t="s">
        <v>37</v>
      </c>
    </row>
    <row r="36" spans="1:46" x14ac:dyDescent="0.25">
      <c r="A36" s="366" t="s">
        <v>33</v>
      </c>
      <c r="B36" s="180">
        <v>385</v>
      </c>
      <c r="C36" s="178">
        <v>65</v>
      </c>
      <c r="D36" s="179">
        <v>320</v>
      </c>
      <c r="E36" s="180">
        <v>44</v>
      </c>
      <c r="F36" s="178">
        <v>8</v>
      </c>
      <c r="G36" s="179">
        <v>36</v>
      </c>
      <c r="H36" s="178">
        <v>87</v>
      </c>
      <c r="I36" s="178">
        <v>23</v>
      </c>
      <c r="J36" s="179">
        <v>64</v>
      </c>
      <c r="K36" s="180">
        <v>1602</v>
      </c>
      <c r="L36" s="178">
        <v>206</v>
      </c>
      <c r="M36" s="179">
        <v>1396</v>
      </c>
      <c r="N36" s="178">
        <v>859</v>
      </c>
      <c r="O36" s="178">
        <v>256</v>
      </c>
      <c r="P36" s="179">
        <v>603</v>
      </c>
      <c r="Q36" s="180">
        <v>112</v>
      </c>
      <c r="R36" s="178">
        <v>48</v>
      </c>
      <c r="S36" s="179">
        <v>64</v>
      </c>
      <c r="T36" s="178">
        <v>90</v>
      </c>
      <c r="U36" s="178">
        <v>28</v>
      </c>
      <c r="V36" s="179">
        <v>62</v>
      </c>
      <c r="W36" s="180">
        <v>44</v>
      </c>
      <c r="X36" s="178">
        <v>11</v>
      </c>
      <c r="Y36" s="179">
        <v>33</v>
      </c>
      <c r="Z36" s="178">
        <v>11</v>
      </c>
      <c r="AA36" s="178">
        <v>6</v>
      </c>
      <c r="AB36" s="179">
        <v>5</v>
      </c>
      <c r="AC36" s="180">
        <v>13</v>
      </c>
      <c r="AD36" s="178" t="s">
        <v>37</v>
      </c>
      <c r="AE36" s="172" t="s">
        <v>40</v>
      </c>
      <c r="AF36" s="178">
        <v>58</v>
      </c>
      <c r="AG36" s="178" t="s">
        <v>37</v>
      </c>
      <c r="AH36" s="179" t="s">
        <v>37</v>
      </c>
      <c r="AI36" s="180">
        <v>61</v>
      </c>
      <c r="AJ36" s="178">
        <v>11</v>
      </c>
      <c r="AK36" s="179">
        <v>50</v>
      </c>
      <c r="AL36" s="178">
        <v>9</v>
      </c>
      <c r="AM36" s="173" t="s">
        <v>37</v>
      </c>
      <c r="AN36" s="172" t="s">
        <v>37</v>
      </c>
      <c r="AO36" s="180">
        <v>64</v>
      </c>
      <c r="AP36" s="178" t="s">
        <v>37</v>
      </c>
      <c r="AQ36" s="179" t="s">
        <v>37</v>
      </c>
      <c r="AR36" s="178">
        <v>123</v>
      </c>
      <c r="AS36" s="178">
        <v>27</v>
      </c>
      <c r="AT36" s="179">
        <v>96</v>
      </c>
    </row>
    <row r="37" spans="1:46" x14ac:dyDescent="0.25">
      <c r="A37" s="366" t="s">
        <v>34</v>
      </c>
      <c r="B37" s="180">
        <v>561</v>
      </c>
      <c r="C37" s="178">
        <v>124</v>
      </c>
      <c r="D37" s="179">
        <v>437</v>
      </c>
      <c r="E37" s="180">
        <v>31</v>
      </c>
      <c r="F37" s="173" t="s">
        <v>40</v>
      </c>
      <c r="G37" s="172" t="s">
        <v>37</v>
      </c>
      <c r="H37" s="178">
        <v>110</v>
      </c>
      <c r="I37" s="178">
        <v>10</v>
      </c>
      <c r="J37" s="179">
        <v>100</v>
      </c>
      <c r="K37" s="180">
        <v>1955</v>
      </c>
      <c r="L37" s="178">
        <v>331</v>
      </c>
      <c r="M37" s="179">
        <v>1624</v>
      </c>
      <c r="N37" s="178">
        <v>921</v>
      </c>
      <c r="O37" s="178">
        <v>251</v>
      </c>
      <c r="P37" s="179">
        <v>670</v>
      </c>
      <c r="Q37" s="180">
        <v>147</v>
      </c>
      <c r="R37" s="178">
        <v>70</v>
      </c>
      <c r="S37" s="179">
        <v>77</v>
      </c>
      <c r="T37" s="178">
        <v>101</v>
      </c>
      <c r="U37" s="178">
        <v>41</v>
      </c>
      <c r="V37" s="179">
        <v>60</v>
      </c>
      <c r="W37" s="180">
        <v>55</v>
      </c>
      <c r="X37" s="178">
        <v>11</v>
      </c>
      <c r="Y37" s="179">
        <v>44</v>
      </c>
      <c r="Z37" s="178">
        <v>20</v>
      </c>
      <c r="AA37" s="178">
        <v>7</v>
      </c>
      <c r="AB37" s="179">
        <v>13</v>
      </c>
      <c r="AC37" s="180">
        <v>14</v>
      </c>
      <c r="AD37" s="178">
        <v>8</v>
      </c>
      <c r="AE37" s="179">
        <v>6</v>
      </c>
      <c r="AF37" s="178">
        <v>60</v>
      </c>
      <c r="AG37" s="178" t="s">
        <v>37</v>
      </c>
      <c r="AH37" s="179" t="s">
        <v>37</v>
      </c>
      <c r="AI37" s="180">
        <v>82</v>
      </c>
      <c r="AJ37" s="178">
        <v>20</v>
      </c>
      <c r="AK37" s="179">
        <v>62</v>
      </c>
      <c r="AL37" s="178">
        <v>14</v>
      </c>
      <c r="AM37" s="178">
        <v>8</v>
      </c>
      <c r="AN37" s="179">
        <v>6</v>
      </c>
      <c r="AO37" s="180">
        <v>77</v>
      </c>
      <c r="AP37" s="178" t="s">
        <v>40</v>
      </c>
      <c r="AQ37" s="179" t="s">
        <v>37</v>
      </c>
      <c r="AR37" s="178">
        <v>171</v>
      </c>
      <c r="AS37" s="178">
        <v>36</v>
      </c>
      <c r="AT37" s="179">
        <v>135</v>
      </c>
    </row>
    <row r="38" spans="1:46" x14ac:dyDescent="0.25">
      <c r="A38" s="366" t="s">
        <v>31</v>
      </c>
      <c r="B38" s="180">
        <v>593</v>
      </c>
      <c r="C38" s="178">
        <v>191</v>
      </c>
      <c r="D38" s="179">
        <v>402</v>
      </c>
      <c r="E38" s="180">
        <v>27</v>
      </c>
      <c r="F38" s="173" t="s">
        <v>40</v>
      </c>
      <c r="G38" s="172" t="s">
        <v>37</v>
      </c>
      <c r="H38" s="178">
        <v>97</v>
      </c>
      <c r="I38" s="178">
        <v>19</v>
      </c>
      <c r="J38" s="179">
        <v>78</v>
      </c>
      <c r="K38" s="180">
        <v>1857</v>
      </c>
      <c r="L38" s="178">
        <v>370</v>
      </c>
      <c r="M38" s="179">
        <v>1487</v>
      </c>
      <c r="N38" s="178">
        <v>922</v>
      </c>
      <c r="O38" s="178">
        <v>296</v>
      </c>
      <c r="P38" s="179">
        <v>626</v>
      </c>
      <c r="Q38" s="180">
        <v>159</v>
      </c>
      <c r="R38" s="178">
        <v>95</v>
      </c>
      <c r="S38" s="179">
        <v>64</v>
      </c>
      <c r="T38" s="178">
        <v>127</v>
      </c>
      <c r="U38" s="178">
        <v>43</v>
      </c>
      <c r="V38" s="179">
        <v>84</v>
      </c>
      <c r="W38" s="180">
        <v>62</v>
      </c>
      <c r="X38" s="178">
        <v>16</v>
      </c>
      <c r="Y38" s="179">
        <v>46</v>
      </c>
      <c r="Z38" s="178">
        <v>19</v>
      </c>
      <c r="AA38" s="178">
        <v>6</v>
      </c>
      <c r="AB38" s="179">
        <v>13</v>
      </c>
      <c r="AC38" s="180">
        <v>15</v>
      </c>
      <c r="AD38" s="178" t="s">
        <v>37</v>
      </c>
      <c r="AE38" s="172" t="s">
        <v>40</v>
      </c>
      <c r="AF38" s="178">
        <v>41</v>
      </c>
      <c r="AG38" s="173" t="s">
        <v>40</v>
      </c>
      <c r="AH38" s="172" t="s">
        <v>37</v>
      </c>
      <c r="AI38" s="180">
        <v>74</v>
      </c>
      <c r="AJ38" s="178">
        <v>24</v>
      </c>
      <c r="AK38" s="179">
        <v>50</v>
      </c>
      <c r="AL38" s="178">
        <v>12</v>
      </c>
      <c r="AM38" s="178">
        <v>6</v>
      </c>
      <c r="AN38" s="179">
        <v>6</v>
      </c>
      <c r="AO38" s="180">
        <v>78</v>
      </c>
      <c r="AP38" s="178">
        <v>6</v>
      </c>
      <c r="AQ38" s="179">
        <v>72</v>
      </c>
      <c r="AR38" s="178">
        <v>122</v>
      </c>
      <c r="AS38" s="178">
        <v>16</v>
      </c>
      <c r="AT38" s="179">
        <v>106</v>
      </c>
    </row>
    <row r="39" spans="1:46" x14ac:dyDescent="0.25">
      <c r="A39" s="367">
        <v>2015</v>
      </c>
      <c r="B39" s="180"/>
      <c r="C39" s="178"/>
      <c r="D39" s="179"/>
      <c r="E39" s="182"/>
      <c r="F39" s="173"/>
      <c r="G39" s="172"/>
      <c r="H39" s="178"/>
      <c r="I39" s="178"/>
      <c r="J39" s="179"/>
      <c r="K39" s="182"/>
      <c r="L39" s="173"/>
      <c r="M39" s="172"/>
      <c r="N39" s="178"/>
      <c r="O39" s="178"/>
      <c r="P39" s="179"/>
      <c r="Q39" s="182"/>
      <c r="R39" s="173"/>
      <c r="S39" s="172"/>
      <c r="T39" s="178"/>
      <c r="U39" s="178"/>
      <c r="V39" s="179"/>
      <c r="W39" s="182"/>
      <c r="X39" s="173"/>
      <c r="Y39" s="172"/>
      <c r="Z39" s="178"/>
      <c r="AA39" s="178"/>
      <c r="AB39" s="179"/>
      <c r="AC39" s="182"/>
      <c r="AD39" s="173"/>
      <c r="AE39" s="172"/>
      <c r="AF39" s="178"/>
      <c r="AG39" s="178"/>
      <c r="AH39" s="179"/>
      <c r="AI39" s="182"/>
      <c r="AJ39" s="173"/>
      <c r="AK39" s="172"/>
      <c r="AL39" s="178"/>
      <c r="AM39" s="178"/>
      <c r="AN39" s="179"/>
      <c r="AO39" s="182"/>
      <c r="AP39" s="173"/>
      <c r="AQ39" s="172"/>
      <c r="AR39" s="178"/>
      <c r="AS39" s="178"/>
      <c r="AT39" s="179"/>
    </row>
    <row r="40" spans="1:46" x14ac:dyDescent="0.25">
      <c r="A40" s="366" t="s">
        <v>32</v>
      </c>
      <c r="B40" s="180">
        <v>299</v>
      </c>
      <c r="C40" s="178">
        <v>46</v>
      </c>
      <c r="D40" s="179">
        <v>253</v>
      </c>
      <c r="E40" s="180">
        <v>53</v>
      </c>
      <c r="F40" s="178">
        <v>5</v>
      </c>
      <c r="G40" s="179">
        <v>48</v>
      </c>
      <c r="H40" s="178">
        <v>168</v>
      </c>
      <c r="I40" s="178">
        <v>11</v>
      </c>
      <c r="J40" s="179">
        <v>157</v>
      </c>
      <c r="K40" s="180">
        <v>1501</v>
      </c>
      <c r="L40" s="178">
        <v>266</v>
      </c>
      <c r="M40" s="179">
        <v>1235</v>
      </c>
      <c r="N40" s="178">
        <v>672</v>
      </c>
      <c r="O40" s="178">
        <v>141</v>
      </c>
      <c r="P40" s="179">
        <v>531</v>
      </c>
      <c r="Q40" s="180">
        <v>85</v>
      </c>
      <c r="R40" s="178">
        <v>36</v>
      </c>
      <c r="S40" s="179">
        <v>49</v>
      </c>
      <c r="T40" s="178">
        <v>114</v>
      </c>
      <c r="U40" s="178">
        <v>54</v>
      </c>
      <c r="V40" s="179">
        <v>60</v>
      </c>
      <c r="W40" s="180">
        <v>28</v>
      </c>
      <c r="X40" s="178">
        <v>8</v>
      </c>
      <c r="Y40" s="179">
        <v>20</v>
      </c>
      <c r="Z40" s="178">
        <v>19</v>
      </c>
      <c r="AA40" s="178">
        <v>10</v>
      </c>
      <c r="AB40" s="179">
        <v>9</v>
      </c>
      <c r="AC40" s="180">
        <v>16</v>
      </c>
      <c r="AD40" s="178">
        <v>8</v>
      </c>
      <c r="AE40" s="179">
        <v>8</v>
      </c>
      <c r="AF40" s="178">
        <v>31</v>
      </c>
      <c r="AG40" s="173" t="s">
        <v>40</v>
      </c>
      <c r="AH40" s="172" t="s">
        <v>37</v>
      </c>
      <c r="AI40" s="180">
        <v>55</v>
      </c>
      <c r="AJ40" s="178">
        <v>8</v>
      </c>
      <c r="AK40" s="179">
        <v>47</v>
      </c>
      <c r="AL40" s="178">
        <v>8</v>
      </c>
      <c r="AM40" s="178" t="s">
        <v>37</v>
      </c>
      <c r="AN40" s="179" t="s">
        <v>37</v>
      </c>
      <c r="AO40" s="180">
        <v>93</v>
      </c>
      <c r="AP40" s="178" t="s">
        <v>40</v>
      </c>
      <c r="AQ40" s="179" t="s">
        <v>37</v>
      </c>
      <c r="AR40" s="178">
        <v>109</v>
      </c>
      <c r="AS40" s="178">
        <v>7</v>
      </c>
      <c r="AT40" s="179">
        <v>102</v>
      </c>
    </row>
    <row r="41" spans="1:46" x14ac:dyDescent="0.25">
      <c r="A41" s="366" t="s">
        <v>33</v>
      </c>
      <c r="B41" s="180">
        <v>450</v>
      </c>
      <c r="C41" s="178">
        <v>103</v>
      </c>
      <c r="D41" s="179">
        <v>347</v>
      </c>
      <c r="E41" s="180">
        <v>38</v>
      </c>
      <c r="F41" s="173" t="s">
        <v>40</v>
      </c>
      <c r="G41" s="172" t="s">
        <v>37</v>
      </c>
      <c r="H41" s="178">
        <v>158</v>
      </c>
      <c r="I41" s="178">
        <v>9</v>
      </c>
      <c r="J41" s="179">
        <v>149</v>
      </c>
      <c r="K41" s="180">
        <v>1703</v>
      </c>
      <c r="L41" s="178">
        <v>480</v>
      </c>
      <c r="M41" s="179">
        <v>1223</v>
      </c>
      <c r="N41" s="178">
        <v>685</v>
      </c>
      <c r="O41" s="178">
        <v>130</v>
      </c>
      <c r="P41" s="179">
        <v>555</v>
      </c>
      <c r="Q41" s="180">
        <v>87</v>
      </c>
      <c r="R41" s="178">
        <v>46</v>
      </c>
      <c r="S41" s="179">
        <v>41</v>
      </c>
      <c r="T41" s="178">
        <v>107</v>
      </c>
      <c r="U41" s="178">
        <v>50</v>
      </c>
      <c r="V41" s="179">
        <v>57</v>
      </c>
      <c r="W41" s="180">
        <v>48</v>
      </c>
      <c r="X41" s="178">
        <v>16</v>
      </c>
      <c r="Y41" s="179">
        <v>32</v>
      </c>
      <c r="Z41" s="178">
        <v>10</v>
      </c>
      <c r="AA41" s="173" t="s">
        <v>40</v>
      </c>
      <c r="AB41" s="172" t="s">
        <v>37</v>
      </c>
      <c r="AC41" s="180">
        <v>16</v>
      </c>
      <c r="AD41" s="178">
        <v>7</v>
      </c>
      <c r="AE41" s="179">
        <v>9</v>
      </c>
      <c r="AF41" s="178">
        <v>43</v>
      </c>
      <c r="AG41" s="173" t="s">
        <v>40</v>
      </c>
      <c r="AH41" s="172" t="s">
        <v>37</v>
      </c>
      <c r="AI41" s="180">
        <v>104</v>
      </c>
      <c r="AJ41" s="178">
        <v>45</v>
      </c>
      <c r="AK41" s="179">
        <v>59</v>
      </c>
      <c r="AL41" s="178">
        <v>14</v>
      </c>
      <c r="AM41" s="178">
        <v>8</v>
      </c>
      <c r="AN41" s="179">
        <v>6</v>
      </c>
      <c r="AO41" s="180">
        <v>67</v>
      </c>
      <c r="AP41" s="178" t="s">
        <v>40</v>
      </c>
      <c r="AQ41" s="179" t="s">
        <v>37</v>
      </c>
      <c r="AR41" s="178">
        <v>115</v>
      </c>
      <c r="AS41" s="178">
        <v>7</v>
      </c>
      <c r="AT41" s="179">
        <v>108</v>
      </c>
    </row>
    <row r="42" spans="1:46" x14ac:dyDescent="0.25">
      <c r="A42" s="366" t="s">
        <v>34</v>
      </c>
      <c r="B42" s="180">
        <v>493</v>
      </c>
      <c r="C42" s="178">
        <v>187</v>
      </c>
      <c r="D42" s="179">
        <v>306</v>
      </c>
      <c r="E42" s="180">
        <v>50</v>
      </c>
      <c r="F42" s="173" t="s">
        <v>40</v>
      </c>
      <c r="G42" s="172" t="s">
        <v>37</v>
      </c>
      <c r="H42" s="178">
        <v>94</v>
      </c>
      <c r="I42" s="178">
        <v>14</v>
      </c>
      <c r="J42" s="179">
        <v>80</v>
      </c>
      <c r="K42" s="180">
        <v>1705</v>
      </c>
      <c r="L42" s="178">
        <v>428</v>
      </c>
      <c r="M42" s="179">
        <v>1277</v>
      </c>
      <c r="N42" s="178">
        <v>597</v>
      </c>
      <c r="O42" s="178">
        <v>153</v>
      </c>
      <c r="P42" s="179">
        <v>444</v>
      </c>
      <c r="Q42" s="180">
        <v>129</v>
      </c>
      <c r="R42" s="178">
        <v>72</v>
      </c>
      <c r="S42" s="179">
        <v>57</v>
      </c>
      <c r="T42" s="178">
        <v>78</v>
      </c>
      <c r="U42" s="178">
        <v>21</v>
      </c>
      <c r="V42" s="179">
        <v>57</v>
      </c>
      <c r="W42" s="180">
        <v>56</v>
      </c>
      <c r="X42" s="178">
        <v>20</v>
      </c>
      <c r="Y42" s="179">
        <v>36</v>
      </c>
      <c r="Z42" s="178">
        <v>7</v>
      </c>
      <c r="AA42" s="173" t="s">
        <v>40</v>
      </c>
      <c r="AB42" s="172" t="s">
        <v>37</v>
      </c>
      <c r="AC42" s="180">
        <v>8</v>
      </c>
      <c r="AD42" s="178" t="s">
        <v>37</v>
      </c>
      <c r="AE42" s="172" t="s">
        <v>37</v>
      </c>
      <c r="AF42" s="178">
        <v>41</v>
      </c>
      <c r="AG42" s="173" t="s">
        <v>40</v>
      </c>
      <c r="AH42" s="172" t="s">
        <v>37</v>
      </c>
      <c r="AI42" s="180">
        <v>77</v>
      </c>
      <c r="AJ42" s="178">
        <v>20</v>
      </c>
      <c r="AK42" s="179">
        <v>57</v>
      </c>
      <c r="AL42" s="178">
        <v>16</v>
      </c>
      <c r="AM42" s="178">
        <v>10</v>
      </c>
      <c r="AN42" s="179">
        <v>6</v>
      </c>
      <c r="AO42" s="180">
        <v>61</v>
      </c>
      <c r="AP42" s="178" t="s">
        <v>40</v>
      </c>
      <c r="AQ42" s="179" t="s">
        <v>37</v>
      </c>
      <c r="AR42" s="178">
        <v>97</v>
      </c>
      <c r="AS42" s="178">
        <v>12</v>
      </c>
      <c r="AT42" s="179">
        <v>85</v>
      </c>
    </row>
    <row r="43" spans="1:46" x14ac:dyDescent="0.25">
      <c r="A43" s="366" t="s">
        <v>31</v>
      </c>
      <c r="B43" s="180">
        <v>419</v>
      </c>
      <c r="C43" s="178">
        <v>124</v>
      </c>
      <c r="D43" s="179">
        <v>295</v>
      </c>
      <c r="E43" s="180">
        <v>20</v>
      </c>
      <c r="F43" s="173" t="s">
        <v>40</v>
      </c>
      <c r="G43" s="172" t="s">
        <v>37</v>
      </c>
      <c r="H43" s="178">
        <v>114</v>
      </c>
      <c r="I43" s="178">
        <v>22</v>
      </c>
      <c r="J43" s="179">
        <v>92</v>
      </c>
      <c r="K43" s="180">
        <v>1435</v>
      </c>
      <c r="L43" s="178">
        <v>282</v>
      </c>
      <c r="M43" s="179">
        <v>1153</v>
      </c>
      <c r="N43" s="178">
        <v>643</v>
      </c>
      <c r="O43" s="178">
        <v>171</v>
      </c>
      <c r="P43" s="179">
        <v>472</v>
      </c>
      <c r="Q43" s="180">
        <v>175</v>
      </c>
      <c r="R43" s="178">
        <v>127</v>
      </c>
      <c r="S43" s="179">
        <v>48</v>
      </c>
      <c r="T43" s="178">
        <v>72</v>
      </c>
      <c r="U43" s="178">
        <v>26</v>
      </c>
      <c r="V43" s="179">
        <v>46</v>
      </c>
      <c r="W43" s="180">
        <v>46</v>
      </c>
      <c r="X43" s="178">
        <v>14</v>
      </c>
      <c r="Y43" s="179">
        <v>32</v>
      </c>
      <c r="Z43" s="178">
        <v>20</v>
      </c>
      <c r="AA43" s="178">
        <v>8</v>
      </c>
      <c r="AB43" s="179">
        <v>12</v>
      </c>
      <c r="AC43" s="180">
        <v>13</v>
      </c>
      <c r="AD43" s="178" t="s">
        <v>37</v>
      </c>
      <c r="AE43" s="172" t="s">
        <v>40</v>
      </c>
      <c r="AF43" s="178">
        <v>39</v>
      </c>
      <c r="AG43" s="173" t="s">
        <v>40</v>
      </c>
      <c r="AH43" s="172" t="s">
        <v>37</v>
      </c>
      <c r="AI43" s="180">
        <v>69</v>
      </c>
      <c r="AJ43" s="178">
        <v>20</v>
      </c>
      <c r="AK43" s="179">
        <v>49</v>
      </c>
      <c r="AL43" s="178">
        <v>7</v>
      </c>
      <c r="AM43" s="178" t="s">
        <v>37</v>
      </c>
      <c r="AN43" s="179" t="s">
        <v>37</v>
      </c>
      <c r="AO43" s="180">
        <v>94</v>
      </c>
      <c r="AP43" s="178">
        <v>10</v>
      </c>
      <c r="AQ43" s="179">
        <v>84</v>
      </c>
      <c r="AR43" s="178">
        <v>134</v>
      </c>
      <c r="AS43" s="178">
        <v>27</v>
      </c>
      <c r="AT43" s="179">
        <v>107</v>
      </c>
    </row>
    <row r="44" spans="1:46" x14ac:dyDescent="0.25">
      <c r="A44" s="367">
        <v>2014</v>
      </c>
      <c r="B44" s="180"/>
      <c r="C44" s="178"/>
      <c r="D44" s="179"/>
      <c r="E44" s="182"/>
      <c r="F44" s="173"/>
      <c r="G44" s="172"/>
      <c r="H44" s="178"/>
      <c r="I44" s="178"/>
      <c r="J44" s="179"/>
      <c r="K44" s="182"/>
      <c r="L44" s="173"/>
      <c r="M44" s="172"/>
      <c r="N44" s="178"/>
      <c r="O44" s="178"/>
      <c r="P44" s="179"/>
      <c r="Q44" s="182"/>
      <c r="R44" s="173"/>
      <c r="S44" s="172"/>
      <c r="T44" s="178"/>
      <c r="U44" s="178"/>
      <c r="V44" s="179"/>
      <c r="W44" s="182"/>
      <c r="X44" s="173"/>
      <c r="Y44" s="172"/>
      <c r="Z44" s="178"/>
      <c r="AA44" s="178"/>
      <c r="AB44" s="179"/>
      <c r="AC44" s="182"/>
      <c r="AD44" s="173"/>
      <c r="AE44" s="172"/>
      <c r="AF44" s="178"/>
      <c r="AG44" s="178"/>
      <c r="AH44" s="179"/>
      <c r="AI44" s="182"/>
      <c r="AJ44" s="173"/>
      <c r="AK44" s="172"/>
      <c r="AL44" s="178"/>
      <c r="AM44" s="178"/>
      <c r="AN44" s="179"/>
      <c r="AO44" s="182"/>
      <c r="AP44" s="173"/>
      <c r="AQ44" s="172"/>
      <c r="AR44" s="178"/>
      <c r="AS44" s="178"/>
      <c r="AT44" s="179"/>
    </row>
    <row r="45" spans="1:46" x14ac:dyDescent="0.25">
      <c r="A45" s="366" t="s">
        <v>32</v>
      </c>
      <c r="B45" s="180">
        <v>326</v>
      </c>
      <c r="C45" s="178">
        <v>121</v>
      </c>
      <c r="D45" s="179">
        <v>205</v>
      </c>
      <c r="E45" s="180">
        <v>22</v>
      </c>
      <c r="F45" s="173" t="s">
        <v>40</v>
      </c>
      <c r="G45" s="172" t="s">
        <v>37</v>
      </c>
      <c r="H45" s="178">
        <v>62</v>
      </c>
      <c r="I45" s="178">
        <v>11</v>
      </c>
      <c r="J45" s="179">
        <v>51</v>
      </c>
      <c r="K45" s="180">
        <v>1216</v>
      </c>
      <c r="L45" s="178">
        <v>267</v>
      </c>
      <c r="M45" s="179">
        <v>949</v>
      </c>
      <c r="N45" s="178">
        <v>702</v>
      </c>
      <c r="O45" s="178">
        <v>225</v>
      </c>
      <c r="P45" s="179">
        <v>477</v>
      </c>
      <c r="Q45" s="180">
        <v>70</v>
      </c>
      <c r="R45" s="178">
        <v>37</v>
      </c>
      <c r="S45" s="179">
        <v>33</v>
      </c>
      <c r="T45" s="178">
        <v>49</v>
      </c>
      <c r="U45" s="178">
        <v>22</v>
      </c>
      <c r="V45" s="179">
        <v>27</v>
      </c>
      <c r="W45" s="180">
        <v>47</v>
      </c>
      <c r="X45" s="178">
        <v>20</v>
      </c>
      <c r="Y45" s="179">
        <v>27</v>
      </c>
      <c r="Z45" s="173" t="s">
        <v>40</v>
      </c>
      <c r="AA45" s="173" t="s">
        <v>37</v>
      </c>
      <c r="AB45" s="172" t="s">
        <v>37</v>
      </c>
      <c r="AC45" s="180">
        <v>11</v>
      </c>
      <c r="AD45" s="178" t="s">
        <v>37</v>
      </c>
      <c r="AE45" s="172" t="s">
        <v>40</v>
      </c>
      <c r="AF45" s="178">
        <v>43</v>
      </c>
      <c r="AG45" s="173" t="s">
        <v>40</v>
      </c>
      <c r="AH45" s="172" t="s">
        <v>37</v>
      </c>
      <c r="AI45" s="180">
        <v>51</v>
      </c>
      <c r="AJ45" s="178">
        <v>19</v>
      </c>
      <c r="AK45" s="179">
        <v>32</v>
      </c>
      <c r="AL45" s="178">
        <v>24</v>
      </c>
      <c r="AM45" s="178" t="s">
        <v>37</v>
      </c>
      <c r="AN45" s="172" t="s">
        <v>40</v>
      </c>
      <c r="AO45" s="180">
        <v>62</v>
      </c>
      <c r="AP45" s="178" t="s">
        <v>40</v>
      </c>
      <c r="AQ45" s="179" t="s">
        <v>37</v>
      </c>
      <c r="AR45" s="178">
        <v>72</v>
      </c>
      <c r="AS45" s="178">
        <v>11</v>
      </c>
      <c r="AT45" s="179">
        <v>61</v>
      </c>
    </row>
    <row r="46" spans="1:46" x14ac:dyDescent="0.25">
      <c r="A46" s="366" t="s">
        <v>33</v>
      </c>
      <c r="B46" s="180">
        <v>432</v>
      </c>
      <c r="C46" s="178">
        <v>212</v>
      </c>
      <c r="D46" s="179">
        <v>220</v>
      </c>
      <c r="E46" s="180">
        <v>13</v>
      </c>
      <c r="F46" s="173" t="s">
        <v>40</v>
      </c>
      <c r="G46" s="172" t="s">
        <v>37</v>
      </c>
      <c r="H46" s="178">
        <v>79</v>
      </c>
      <c r="I46" s="178">
        <v>21</v>
      </c>
      <c r="J46" s="179">
        <v>58</v>
      </c>
      <c r="K46" s="180">
        <v>1304</v>
      </c>
      <c r="L46" s="178">
        <v>346</v>
      </c>
      <c r="M46" s="179">
        <v>958</v>
      </c>
      <c r="N46" s="178">
        <v>605</v>
      </c>
      <c r="O46" s="178">
        <v>218</v>
      </c>
      <c r="P46" s="179">
        <v>387</v>
      </c>
      <c r="Q46" s="180">
        <v>60</v>
      </c>
      <c r="R46" s="178">
        <v>28</v>
      </c>
      <c r="S46" s="179">
        <v>32</v>
      </c>
      <c r="T46" s="178">
        <v>49</v>
      </c>
      <c r="U46" s="178">
        <v>26</v>
      </c>
      <c r="V46" s="179">
        <v>23</v>
      </c>
      <c r="W46" s="180">
        <v>48</v>
      </c>
      <c r="X46" s="178">
        <v>25</v>
      </c>
      <c r="Y46" s="179">
        <v>23</v>
      </c>
      <c r="Z46" s="173" t="s">
        <v>40</v>
      </c>
      <c r="AA46" s="173" t="s">
        <v>37</v>
      </c>
      <c r="AB46" s="172" t="s">
        <v>37</v>
      </c>
      <c r="AC46" s="180">
        <v>10</v>
      </c>
      <c r="AD46" s="178" t="s">
        <v>37</v>
      </c>
      <c r="AE46" s="172" t="s">
        <v>37</v>
      </c>
      <c r="AF46" s="178">
        <v>52</v>
      </c>
      <c r="AG46" s="178" t="s">
        <v>37</v>
      </c>
      <c r="AH46" s="179" t="s">
        <v>37</v>
      </c>
      <c r="AI46" s="180">
        <v>83</v>
      </c>
      <c r="AJ46" s="178">
        <v>32</v>
      </c>
      <c r="AK46" s="179">
        <v>51</v>
      </c>
      <c r="AL46" s="178">
        <v>16</v>
      </c>
      <c r="AM46" s="178" t="s">
        <v>37</v>
      </c>
      <c r="AN46" s="172" t="s">
        <v>40</v>
      </c>
      <c r="AO46" s="180">
        <v>64</v>
      </c>
      <c r="AP46" s="178">
        <v>5</v>
      </c>
      <c r="AQ46" s="179">
        <v>59</v>
      </c>
      <c r="AR46" s="178">
        <v>85</v>
      </c>
      <c r="AS46" s="178">
        <v>21</v>
      </c>
      <c r="AT46" s="179">
        <v>64</v>
      </c>
    </row>
    <row r="47" spans="1:46" x14ac:dyDescent="0.25">
      <c r="A47" s="366" t="s">
        <v>34</v>
      </c>
      <c r="B47" s="180">
        <v>542</v>
      </c>
      <c r="C47" s="178">
        <v>359</v>
      </c>
      <c r="D47" s="179">
        <v>183</v>
      </c>
      <c r="E47" s="180">
        <v>28</v>
      </c>
      <c r="F47" s="178">
        <v>5</v>
      </c>
      <c r="G47" s="179">
        <v>23</v>
      </c>
      <c r="H47" s="178">
        <v>73</v>
      </c>
      <c r="I47" s="178">
        <v>11</v>
      </c>
      <c r="J47" s="179">
        <v>62</v>
      </c>
      <c r="K47" s="180">
        <v>1197</v>
      </c>
      <c r="L47" s="178">
        <v>308</v>
      </c>
      <c r="M47" s="179">
        <v>889</v>
      </c>
      <c r="N47" s="178">
        <v>476</v>
      </c>
      <c r="O47" s="178">
        <v>118</v>
      </c>
      <c r="P47" s="179">
        <v>358</v>
      </c>
      <c r="Q47" s="180">
        <v>94</v>
      </c>
      <c r="R47" s="178">
        <v>60</v>
      </c>
      <c r="S47" s="179">
        <v>34</v>
      </c>
      <c r="T47" s="178">
        <v>73</v>
      </c>
      <c r="U47" s="178">
        <v>42</v>
      </c>
      <c r="V47" s="179">
        <v>31</v>
      </c>
      <c r="W47" s="180">
        <v>41</v>
      </c>
      <c r="X47" s="178">
        <v>17</v>
      </c>
      <c r="Y47" s="179">
        <v>24</v>
      </c>
      <c r="Z47" s="178">
        <v>8</v>
      </c>
      <c r="AA47" s="173" t="s">
        <v>37</v>
      </c>
      <c r="AB47" s="172" t="s">
        <v>37</v>
      </c>
      <c r="AC47" s="180">
        <v>6</v>
      </c>
      <c r="AD47" s="178" t="s">
        <v>37</v>
      </c>
      <c r="AE47" s="172" t="s">
        <v>37</v>
      </c>
      <c r="AF47" s="178">
        <v>54</v>
      </c>
      <c r="AG47" s="178">
        <v>9</v>
      </c>
      <c r="AH47" s="179">
        <v>45</v>
      </c>
      <c r="AI47" s="180">
        <v>224</v>
      </c>
      <c r="AJ47" s="178">
        <v>181</v>
      </c>
      <c r="AK47" s="179">
        <v>43</v>
      </c>
      <c r="AL47" s="178">
        <v>15</v>
      </c>
      <c r="AM47" s="178">
        <v>9</v>
      </c>
      <c r="AN47" s="179">
        <v>6</v>
      </c>
      <c r="AO47" s="180">
        <v>130</v>
      </c>
      <c r="AP47" s="178">
        <v>34</v>
      </c>
      <c r="AQ47" s="179">
        <v>96</v>
      </c>
      <c r="AR47" s="178">
        <v>85</v>
      </c>
      <c r="AS47" s="178">
        <v>25</v>
      </c>
      <c r="AT47" s="179">
        <v>60</v>
      </c>
    </row>
    <row r="48" spans="1:46" x14ac:dyDescent="0.25">
      <c r="A48" s="366" t="s">
        <v>31</v>
      </c>
      <c r="B48" s="180">
        <v>361</v>
      </c>
      <c r="C48" s="178">
        <v>145</v>
      </c>
      <c r="D48" s="179">
        <v>216</v>
      </c>
      <c r="E48" s="180">
        <v>15</v>
      </c>
      <c r="F48" s="173" t="s">
        <v>40</v>
      </c>
      <c r="G48" s="172" t="s">
        <v>37</v>
      </c>
      <c r="H48" s="178">
        <v>108</v>
      </c>
      <c r="I48" s="178">
        <v>36</v>
      </c>
      <c r="J48" s="179">
        <v>72</v>
      </c>
      <c r="K48" s="180">
        <v>1220</v>
      </c>
      <c r="L48" s="178">
        <v>322</v>
      </c>
      <c r="M48" s="179">
        <v>898</v>
      </c>
      <c r="N48" s="178">
        <v>511</v>
      </c>
      <c r="O48" s="178">
        <v>137</v>
      </c>
      <c r="P48" s="179">
        <v>374</v>
      </c>
      <c r="Q48" s="180">
        <v>115</v>
      </c>
      <c r="R48" s="178">
        <v>79</v>
      </c>
      <c r="S48" s="179">
        <v>36</v>
      </c>
      <c r="T48" s="178">
        <v>66</v>
      </c>
      <c r="U48" s="178">
        <v>42</v>
      </c>
      <c r="V48" s="179">
        <v>24</v>
      </c>
      <c r="W48" s="180">
        <v>32</v>
      </c>
      <c r="X48" s="178">
        <v>19</v>
      </c>
      <c r="Y48" s="179">
        <v>13</v>
      </c>
      <c r="Z48" s="178">
        <v>6</v>
      </c>
      <c r="AA48" s="173" t="s">
        <v>37</v>
      </c>
      <c r="AB48" s="172" t="s">
        <v>37</v>
      </c>
      <c r="AC48" s="180">
        <v>9</v>
      </c>
      <c r="AD48" s="178" t="s">
        <v>37</v>
      </c>
      <c r="AE48" s="179" t="s">
        <v>37</v>
      </c>
      <c r="AF48" s="178">
        <v>42</v>
      </c>
      <c r="AG48" s="178">
        <v>5</v>
      </c>
      <c r="AH48" s="179">
        <v>37</v>
      </c>
      <c r="AI48" s="180">
        <v>113</v>
      </c>
      <c r="AJ48" s="178">
        <v>66</v>
      </c>
      <c r="AK48" s="179">
        <v>47</v>
      </c>
      <c r="AL48" s="178">
        <v>9</v>
      </c>
      <c r="AM48" s="178" t="s">
        <v>37</v>
      </c>
      <c r="AN48" s="179" t="s">
        <v>37</v>
      </c>
      <c r="AO48" s="180">
        <v>128</v>
      </c>
      <c r="AP48" s="178">
        <v>25</v>
      </c>
      <c r="AQ48" s="179">
        <v>103</v>
      </c>
      <c r="AR48" s="178">
        <v>97</v>
      </c>
      <c r="AS48" s="178">
        <v>17</v>
      </c>
      <c r="AT48" s="179">
        <v>80</v>
      </c>
    </row>
    <row r="49" spans="1:55" x14ac:dyDescent="0.25">
      <c r="A49" s="367">
        <v>2013</v>
      </c>
      <c r="B49" s="180"/>
      <c r="C49" s="178"/>
      <c r="D49" s="179"/>
      <c r="E49" s="180"/>
      <c r="F49" s="178"/>
      <c r="G49" s="179"/>
      <c r="H49" s="178"/>
      <c r="I49" s="178"/>
      <c r="J49" s="179"/>
      <c r="K49" s="180"/>
      <c r="L49" s="178"/>
      <c r="M49" s="179"/>
      <c r="N49" s="178"/>
      <c r="O49" s="178"/>
      <c r="P49" s="179"/>
      <c r="Q49" s="180"/>
      <c r="R49" s="178"/>
      <c r="S49" s="179"/>
      <c r="T49" s="178"/>
      <c r="U49" s="178"/>
      <c r="V49" s="179"/>
      <c r="W49" s="180"/>
      <c r="X49" s="178"/>
      <c r="Y49" s="179"/>
      <c r="Z49" s="178"/>
      <c r="AA49" s="178"/>
      <c r="AB49" s="179"/>
      <c r="AC49" s="180"/>
      <c r="AD49" s="178"/>
      <c r="AE49" s="179"/>
      <c r="AF49" s="178"/>
      <c r="AG49" s="178"/>
      <c r="AH49" s="179"/>
      <c r="AI49" s="180"/>
      <c r="AJ49" s="178"/>
      <c r="AK49" s="179"/>
      <c r="AL49" s="178"/>
      <c r="AM49" s="178"/>
      <c r="AN49" s="179"/>
      <c r="AO49" s="180"/>
      <c r="AP49" s="178"/>
      <c r="AQ49" s="179"/>
      <c r="AR49" s="178"/>
      <c r="AS49" s="178"/>
      <c r="AT49" s="179"/>
    </row>
    <row r="50" spans="1:55" x14ac:dyDescent="0.25">
      <c r="A50" s="366" t="s">
        <v>32</v>
      </c>
      <c r="B50" s="180">
        <v>211</v>
      </c>
      <c r="C50" s="178">
        <v>85</v>
      </c>
      <c r="D50" s="179">
        <v>126</v>
      </c>
      <c r="E50" s="180">
        <v>15</v>
      </c>
      <c r="F50" s="173" t="s">
        <v>40</v>
      </c>
      <c r="G50" s="172" t="s">
        <v>37</v>
      </c>
      <c r="H50" s="178">
        <v>53</v>
      </c>
      <c r="I50" s="178">
        <v>6</v>
      </c>
      <c r="J50" s="179">
        <v>47</v>
      </c>
      <c r="K50" s="180">
        <v>1005</v>
      </c>
      <c r="L50" s="178">
        <v>271</v>
      </c>
      <c r="M50" s="179">
        <v>734</v>
      </c>
      <c r="N50" s="178">
        <v>331</v>
      </c>
      <c r="O50" s="178">
        <v>103</v>
      </c>
      <c r="P50" s="179">
        <v>228</v>
      </c>
      <c r="Q50" s="180">
        <v>110</v>
      </c>
      <c r="R50" s="178">
        <v>86</v>
      </c>
      <c r="S50" s="179">
        <v>24</v>
      </c>
      <c r="T50" s="178">
        <v>70</v>
      </c>
      <c r="U50" s="178">
        <v>32</v>
      </c>
      <c r="V50" s="179">
        <v>38</v>
      </c>
      <c r="W50" s="180">
        <v>37</v>
      </c>
      <c r="X50" s="178">
        <v>21</v>
      </c>
      <c r="Y50" s="179">
        <v>16</v>
      </c>
      <c r="Z50" s="173" t="s">
        <v>40</v>
      </c>
      <c r="AA50" s="173" t="s">
        <v>37</v>
      </c>
      <c r="AB50" s="172" t="s">
        <v>37</v>
      </c>
      <c r="AC50" s="180">
        <v>11</v>
      </c>
      <c r="AD50" s="178" t="s">
        <v>37</v>
      </c>
      <c r="AE50" s="179" t="s">
        <v>37</v>
      </c>
      <c r="AF50" s="178">
        <v>24</v>
      </c>
      <c r="AG50" s="173" t="s">
        <v>40</v>
      </c>
      <c r="AH50" s="172" t="s">
        <v>37</v>
      </c>
      <c r="AI50" s="180">
        <v>52</v>
      </c>
      <c r="AJ50" s="178">
        <v>28</v>
      </c>
      <c r="AK50" s="179">
        <v>24</v>
      </c>
      <c r="AL50" s="178">
        <v>19</v>
      </c>
      <c r="AM50" s="178" t="s">
        <v>37</v>
      </c>
      <c r="AN50" s="172" t="s">
        <v>40</v>
      </c>
      <c r="AO50" s="180">
        <v>38</v>
      </c>
      <c r="AP50" s="178">
        <v>7</v>
      </c>
      <c r="AQ50" s="179">
        <v>31</v>
      </c>
      <c r="AR50" s="178">
        <v>63</v>
      </c>
      <c r="AS50" s="178">
        <v>11</v>
      </c>
      <c r="AT50" s="179">
        <v>52</v>
      </c>
    </row>
    <row r="51" spans="1:55" x14ac:dyDescent="0.25">
      <c r="A51" s="366" t="s">
        <v>33</v>
      </c>
      <c r="B51" s="180">
        <v>389</v>
      </c>
      <c r="C51" s="178">
        <v>214</v>
      </c>
      <c r="D51" s="179">
        <v>175</v>
      </c>
      <c r="E51" s="180">
        <v>16</v>
      </c>
      <c r="F51" s="173" t="s">
        <v>40</v>
      </c>
      <c r="G51" s="172" t="s">
        <v>37</v>
      </c>
      <c r="H51" s="178">
        <v>59</v>
      </c>
      <c r="I51" s="178">
        <v>6</v>
      </c>
      <c r="J51" s="179">
        <v>53</v>
      </c>
      <c r="K51" s="180">
        <v>965</v>
      </c>
      <c r="L51" s="178">
        <v>331</v>
      </c>
      <c r="M51" s="179">
        <v>634</v>
      </c>
      <c r="N51" s="178">
        <v>441</v>
      </c>
      <c r="O51" s="178">
        <v>161</v>
      </c>
      <c r="P51" s="179">
        <v>280</v>
      </c>
      <c r="Q51" s="180">
        <v>109</v>
      </c>
      <c r="R51" s="178">
        <v>86</v>
      </c>
      <c r="S51" s="179">
        <v>23</v>
      </c>
      <c r="T51" s="178">
        <v>35</v>
      </c>
      <c r="U51" s="178">
        <v>12</v>
      </c>
      <c r="V51" s="179">
        <v>23</v>
      </c>
      <c r="W51" s="180">
        <v>68</v>
      </c>
      <c r="X51" s="178">
        <v>52</v>
      </c>
      <c r="Y51" s="179">
        <v>16</v>
      </c>
      <c r="Z51" s="173" t="s">
        <v>40</v>
      </c>
      <c r="AA51" s="178" t="s">
        <v>37</v>
      </c>
      <c r="AB51" s="179" t="s">
        <v>37</v>
      </c>
      <c r="AC51" s="173" t="s">
        <v>40</v>
      </c>
      <c r="AD51" s="178" t="s">
        <v>37</v>
      </c>
      <c r="AE51" s="179" t="s">
        <v>37</v>
      </c>
      <c r="AF51" s="178">
        <v>37</v>
      </c>
      <c r="AG51" s="178" t="s">
        <v>37</v>
      </c>
      <c r="AH51" s="179" t="s">
        <v>37</v>
      </c>
      <c r="AI51" s="180">
        <v>61</v>
      </c>
      <c r="AJ51" s="178">
        <v>45</v>
      </c>
      <c r="AK51" s="179">
        <v>16</v>
      </c>
      <c r="AL51" s="178">
        <v>27</v>
      </c>
      <c r="AM51" s="178">
        <v>21</v>
      </c>
      <c r="AN51" s="179">
        <v>6</v>
      </c>
      <c r="AO51" s="180">
        <v>55</v>
      </c>
      <c r="AP51" s="178">
        <v>10</v>
      </c>
      <c r="AQ51" s="179">
        <v>45</v>
      </c>
      <c r="AR51" s="178">
        <v>132</v>
      </c>
      <c r="AS51" s="178">
        <v>64</v>
      </c>
      <c r="AT51" s="179">
        <v>68</v>
      </c>
    </row>
    <row r="52" spans="1:55" x14ac:dyDescent="0.25">
      <c r="A52" s="366" t="s">
        <v>34</v>
      </c>
      <c r="B52" s="180">
        <v>588</v>
      </c>
      <c r="C52" s="178">
        <v>285</v>
      </c>
      <c r="D52" s="179">
        <v>303</v>
      </c>
      <c r="E52" s="180">
        <v>7</v>
      </c>
      <c r="F52" s="173" t="s">
        <v>40</v>
      </c>
      <c r="G52" s="172" t="s">
        <v>37</v>
      </c>
      <c r="H52" s="178">
        <v>52</v>
      </c>
      <c r="I52" s="178">
        <v>12</v>
      </c>
      <c r="J52" s="179">
        <v>40</v>
      </c>
      <c r="K52" s="180">
        <v>818</v>
      </c>
      <c r="L52" s="178">
        <v>219</v>
      </c>
      <c r="M52" s="179">
        <v>599</v>
      </c>
      <c r="N52" s="178">
        <v>553</v>
      </c>
      <c r="O52" s="178">
        <v>306</v>
      </c>
      <c r="P52" s="179">
        <v>247</v>
      </c>
      <c r="Q52" s="180">
        <v>51</v>
      </c>
      <c r="R52" s="178">
        <v>23</v>
      </c>
      <c r="S52" s="179">
        <v>28</v>
      </c>
      <c r="T52" s="178">
        <v>50</v>
      </c>
      <c r="U52" s="178">
        <v>24</v>
      </c>
      <c r="V52" s="179">
        <v>26</v>
      </c>
      <c r="W52" s="180">
        <v>32</v>
      </c>
      <c r="X52" s="178">
        <v>10</v>
      </c>
      <c r="Y52" s="179">
        <v>22</v>
      </c>
      <c r="Z52" s="178">
        <v>9</v>
      </c>
      <c r="AA52" s="178" t="s">
        <v>37</v>
      </c>
      <c r="AB52" s="173" t="s">
        <v>37</v>
      </c>
      <c r="AC52" s="180">
        <v>7</v>
      </c>
      <c r="AD52" s="178" t="s">
        <v>37</v>
      </c>
      <c r="AE52" s="172" t="s">
        <v>37</v>
      </c>
      <c r="AF52" s="178">
        <v>53</v>
      </c>
      <c r="AG52" s="178" t="s">
        <v>37</v>
      </c>
      <c r="AH52" s="179" t="s">
        <v>37</v>
      </c>
      <c r="AI52" s="180">
        <v>42</v>
      </c>
      <c r="AJ52" s="178">
        <v>20</v>
      </c>
      <c r="AK52" s="179">
        <v>22</v>
      </c>
      <c r="AL52" s="178">
        <v>5</v>
      </c>
      <c r="AM52" s="178" t="s">
        <v>37</v>
      </c>
      <c r="AN52" s="179" t="s">
        <v>37</v>
      </c>
      <c r="AO52" s="180">
        <v>38</v>
      </c>
      <c r="AP52" s="173" t="s">
        <v>40</v>
      </c>
      <c r="AQ52" s="172" t="s">
        <v>37</v>
      </c>
      <c r="AR52" s="178">
        <v>93</v>
      </c>
      <c r="AS52" s="178">
        <v>33</v>
      </c>
      <c r="AT52" s="179">
        <v>60</v>
      </c>
    </row>
    <row r="53" spans="1:55" x14ac:dyDescent="0.25">
      <c r="A53" s="366" t="s">
        <v>31</v>
      </c>
      <c r="B53" s="180">
        <v>813</v>
      </c>
      <c r="C53" s="178">
        <v>519</v>
      </c>
      <c r="D53" s="179">
        <v>294</v>
      </c>
      <c r="E53" s="180">
        <v>23</v>
      </c>
      <c r="F53" s="173" t="s">
        <v>40</v>
      </c>
      <c r="G53" s="172" t="s">
        <v>37</v>
      </c>
      <c r="H53" s="178">
        <v>114</v>
      </c>
      <c r="I53" s="178">
        <v>19</v>
      </c>
      <c r="J53" s="179">
        <v>95</v>
      </c>
      <c r="K53" s="180">
        <v>1280</v>
      </c>
      <c r="L53" s="178">
        <v>491</v>
      </c>
      <c r="M53" s="179">
        <v>789</v>
      </c>
      <c r="N53" s="178">
        <v>543</v>
      </c>
      <c r="O53" s="178">
        <v>206</v>
      </c>
      <c r="P53" s="179">
        <v>337</v>
      </c>
      <c r="Q53" s="180">
        <v>199</v>
      </c>
      <c r="R53" s="178">
        <v>164</v>
      </c>
      <c r="S53" s="179">
        <v>35</v>
      </c>
      <c r="T53" s="178">
        <v>84</v>
      </c>
      <c r="U53" s="178">
        <v>60</v>
      </c>
      <c r="V53" s="179">
        <v>24</v>
      </c>
      <c r="W53" s="180">
        <v>71</v>
      </c>
      <c r="X53" s="178">
        <v>52</v>
      </c>
      <c r="Y53" s="179">
        <v>19</v>
      </c>
      <c r="Z53" s="178">
        <v>31</v>
      </c>
      <c r="AA53" s="178">
        <v>20</v>
      </c>
      <c r="AB53" s="179">
        <v>11</v>
      </c>
      <c r="AC53" s="180">
        <v>15</v>
      </c>
      <c r="AD53" s="178" t="s">
        <v>37</v>
      </c>
      <c r="AE53" s="179" t="s">
        <v>37</v>
      </c>
      <c r="AF53" s="178">
        <v>110</v>
      </c>
      <c r="AG53" s="173" t="s">
        <v>40</v>
      </c>
      <c r="AH53" s="172" t="s">
        <v>37</v>
      </c>
      <c r="AI53" s="180">
        <v>86</v>
      </c>
      <c r="AJ53" s="178">
        <v>58</v>
      </c>
      <c r="AK53" s="179">
        <v>28</v>
      </c>
      <c r="AL53" s="178">
        <v>13</v>
      </c>
      <c r="AM53" s="178" t="s">
        <v>37</v>
      </c>
      <c r="AN53" s="172" t="s">
        <v>40</v>
      </c>
      <c r="AO53" s="180">
        <v>72</v>
      </c>
      <c r="AP53" s="178">
        <v>6</v>
      </c>
      <c r="AQ53" s="179">
        <v>66</v>
      </c>
      <c r="AR53" s="178">
        <v>179</v>
      </c>
      <c r="AS53" s="178">
        <v>109</v>
      </c>
      <c r="AT53" s="179">
        <v>70</v>
      </c>
    </row>
    <row r="54" spans="1:55" x14ac:dyDescent="0.25">
      <c r="A54" s="367">
        <v>2012</v>
      </c>
      <c r="B54" s="180"/>
      <c r="C54" s="178"/>
      <c r="D54" s="179"/>
      <c r="E54" s="180"/>
      <c r="F54" s="178"/>
      <c r="G54" s="179"/>
      <c r="H54" s="178"/>
      <c r="I54" s="178"/>
      <c r="J54" s="179"/>
      <c r="K54" s="180"/>
      <c r="L54" s="178"/>
      <c r="M54" s="179"/>
      <c r="N54" s="178"/>
      <c r="O54" s="178"/>
      <c r="P54" s="179"/>
      <c r="Q54" s="180"/>
      <c r="R54" s="178"/>
      <c r="S54" s="179"/>
      <c r="T54" s="178"/>
      <c r="U54" s="178"/>
      <c r="V54" s="179"/>
      <c r="W54" s="180"/>
      <c r="X54" s="178"/>
      <c r="Y54" s="179"/>
      <c r="Z54" s="178"/>
      <c r="AA54" s="178"/>
      <c r="AB54" s="179"/>
      <c r="AC54" s="180"/>
      <c r="AD54" s="178"/>
      <c r="AE54" s="179"/>
      <c r="AF54" s="178"/>
      <c r="AG54" s="178"/>
      <c r="AH54" s="179"/>
      <c r="AI54" s="180"/>
      <c r="AJ54" s="178"/>
      <c r="AK54" s="179"/>
      <c r="AL54" s="178"/>
      <c r="AM54" s="178"/>
      <c r="AN54" s="179"/>
      <c r="AO54" s="180"/>
      <c r="AP54" s="178"/>
      <c r="AQ54" s="179"/>
      <c r="AR54" s="178"/>
      <c r="AS54" s="178"/>
      <c r="AT54" s="179"/>
    </row>
    <row r="55" spans="1:55" x14ac:dyDescent="0.25">
      <c r="A55" s="366" t="s">
        <v>32</v>
      </c>
      <c r="B55" s="180">
        <v>561</v>
      </c>
      <c r="C55" s="178">
        <v>365</v>
      </c>
      <c r="D55" s="179">
        <v>196</v>
      </c>
      <c r="E55" s="180">
        <v>9</v>
      </c>
      <c r="F55" s="178" t="s">
        <v>37</v>
      </c>
      <c r="G55" s="179" t="s">
        <v>37</v>
      </c>
      <c r="H55" s="178">
        <v>96</v>
      </c>
      <c r="I55" s="178">
        <v>23</v>
      </c>
      <c r="J55" s="179">
        <v>73</v>
      </c>
      <c r="K55" s="180">
        <v>870</v>
      </c>
      <c r="L55" s="178">
        <v>304</v>
      </c>
      <c r="M55" s="179">
        <v>566</v>
      </c>
      <c r="N55" s="178">
        <v>369</v>
      </c>
      <c r="O55" s="178">
        <v>106</v>
      </c>
      <c r="P55" s="179">
        <v>263</v>
      </c>
      <c r="Q55" s="180">
        <v>123</v>
      </c>
      <c r="R55" s="178">
        <v>101</v>
      </c>
      <c r="S55" s="179">
        <v>22</v>
      </c>
      <c r="T55" s="178">
        <v>49</v>
      </c>
      <c r="U55" s="178">
        <v>33</v>
      </c>
      <c r="V55" s="179">
        <v>16</v>
      </c>
      <c r="W55" s="180">
        <v>43</v>
      </c>
      <c r="X55" s="178">
        <v>20</v>
      </c>
      <c r="Y55" s="179">
        <v>23</v>
      </c>
      <c r="Z55" s="178">
        <v>14</v>
      </c>
      <c r="AA55" s="178" t="s">
        <v>37</v>
      </c>
      <c r="AB55" s="173" t="s">
        <v>40</v>
      </c>
      <c r="AC55" s="180">
        <v>10</v>
      </c>
      <c r="AD55" s="178" t="s">
        <v>37</v>
      </c>
      <c r="AE55" s="179" t="s">
        <v>37</v>
      </c>
      <c r="AF55" s="178">
        <v>71</v>
      </c>
      <c r="AG55" s="178">
        <v>35</v>
      </c>
      <c r="AH55" s="179">
        <v>36</v>
      </c>
      <c r="AI55" s="180">
        <v>48</v>
      </c>
      <c r="AJ55" s="178">
        <v>20</v>
      </c>
      <c r="AK55" s="179">
        <v>28</v>
      </c>
      <c r="AL55" s="178">
        <v>9</v>
      </c>
      <c r="AM55" s="178" t="s">
        <v>37</v>
      </c>
      <c r="AN55" s="179" t="s">
        <v>37</v>
      </c>
      <c r="AO55" s="180">
        <v>37</v>
      </c>
      <c r="AP55" s="178">
        <v>7</v>
      </c>
      <c r="AQ55" s="179">
        <v>30</v>
      </c>
      <c r="AR55" s="178">
        <v>121</v>
      </c>
      <c r="AS55" s="178">
        <v>21</v>
      </c>
      <c r="AT55" s="179">
        <v>100</v>
      </c>
    </row>
    <row r="56" spans="1:55" x14ac:dyDescent="0.25">
      <c r="A56" s="366" t="s">
        <v>33</v>
      </c>
      <c r="B56" s="180">
        <v>637</v>
      </c>
      <c r="C56" s="178">
        <v>416</v>
      </c>
      <c r="D56" s="179">
        <v>221</v>
      </c>
      <c r="E56" s="180">
        <v>31</v>
      </c>
      <c r="F56" s="178" t="s">
        <v>37</v>
      </c>
      <c r="G56" s="179" t="s">
        <v>37</v>
      </c>
      <c r="H56" s="178">
        <v>131</v>
      </c>
      <c r="I56" s="178">
        <v>13</v>
      </c>
      <c r="J56" s="179">
        <v>118</v>
      </c>
      <c r="K56" s="180">
        <v>1024</v>
      </c>
      <c r="L56" s="178">
        <v>369</v>
      </c>
      <c r="M56" s="179">
        <v>655</v>
      </c>
      <c r="N56" s="178">
        <v>498</v>
      </c>
      <c r="O56" s="178">
        <v>181</v>
      </c>
      <c r="P56" s="179">
        <v>317</v>
      </c>
      <c r="Q56" s="180">
        <v>169</v>
      </c>
      <c r="R56" s="178">
        <v>143</v>
      </c>
      <c r="S56" s="179">
        <v>26</v>
      </c>
      <c r="T56" s="178">
        <v>73</v>
      </c>
      <c r="U56" s="178">
        <v>51</v>
      </c>
      <c r="V56" s="179">
        <v>22</v>
      </c>
      <c r="W56" s="180">
        <v>33</v>
      </c>
      <c r="X56" s="178">
        <v>12</v>
      </c>
      <c r="Y56" s="179">
        <v>21</v>
      </c>
      <c r="Z56" s="178">
        <v>10</v>
      </c>
      <c r="AA56" s="173" t="s">
        <v>37</v>
      </c>
      <c r="AB56" s="172" t="s">
        <v>37</v>
      </c>
      <c r="AC56" s="180">
        <v>11</v>
      </c>
      <c r="AD56" s="178" t="s">
        <v>37</v>
      </c>
      <c r="AE56" s="179" t="s">
        <v>37</v>
      </c>
      <c r="AF56" s="178">
        <v>28</v>
      </c>
      <c r="AG56" s="178">
        <v>12</v>
      </c>
      <c r="AH56" s="179">
        <v>16</v>
      </c>
      <c r="AI56" s="180">
        <v>74</v>
      </c>
      <c r="AJ56" s="178">
        <v>40</v>
      </c>
      <c r="AK56" s="179">
        <v>34</v>
      </c>
      <c r="AL56" s="178">
        <v>6</v>
      </c>
      <c r="AM56" s="178" t="s">
        <v>37</v>
      </c>
      <c r="AN56" s="179" t="s">
        <v>37</v>
      </c>
      <c r="AO56" s="180">
        <v>80</v>
      </c>
      <c r="AP56" s="178">
        <v>33</v>
      </c>
      <c r="AQ56" s="179">
        <v>47</v>
      </c>
      <c r="AR56" s="178">
        <v>76</v>
      </c>
      <c r="AS56" s="178">
        <v>13</v>
      </c>
      <c r="AT56" s="179">
        <v>63</v>
      </c>
    </row>
    <row r="57" spans="1:55" x14ac:dyDescent="0.25">
      <c r="A57" s="366" t="s">
        <v>34</v>
      </c>
      <c r="B57" s="180">
        <v>660</v>
      </c>
      <c r="C57" s="178">
        <v>444</v>
      </c>
      <c r="D57" s="179">
        <v>216</v>
      </c>
      <c r="E57" s="180">
        <v>17</v>
      </c>
      <c r="F57" s="173" t="s">
        <v>40</v>
      </c>
      <c r="G57" s="172" t="s">
        <v>37</v>
      </c>
      <c r="H57" s="178">
        <v>62</v>
      </c>
      <c r="I57" s="178">
        <v>21</v>
      </c>
      <c r="J57" s="179">
        <v>41</v>
      </c>
      <c r="K57" s="180">
        <v>851</v>
      </c>
      <c r="L57" s="178">
        <v>237</v>
      </c>
      <c r="M57" s="179">
        <v>614</v>
      </c>
      <c r="N57" s="178">
        <v>543</v>
      </c>
      <c r="O57" s="178">
        <v>179</v>
      </c>
      <c r="P57" s="179">
        <v>364</v>
      </c>
      <c r="Q57" s="180">
        <v>80</v>
      </c>
      <c r="R57" s="178">
        <v>58</v>
      </c>
      <c r="S57" s="179">
        <v>22</v>
      </c>
      <c r="T57" s="178">
        <v>133</v>
      </c>
      <c r="U57" s="178">
        <v>113</v>
      </c>
      <c r="V57" s="179">
        <v>20</v>
      </c>
      <c r="W57" s="180">
        <v>36</v>
      </c>
      <c r="X57" s="178">
        <v>12</v>
      </c>
      <c r="Y57" s="179">
        <v>24</v>
      </c>
      <c r="Z57" s="178">
        <v>23</v>
      </c>
      <c r="AA57" s="178" t="s">
        <v>37</v>
      </c>
      <c r="AB57" s="173" t="s">
        <v>40</v>
      </c>
      <c r="AC57" s="180">
        <v>7</v>
      </c>
      <c r="AD57" s="178" t="s">
        <v>37</v>
      </c>
      <c r="AE57" s="172" t="s">
        <v>37</v>
      </c>
      <c r="AF57" s="178">
        <v>46</v>
      </c>
      <c r="AG57" s="178">
        <v>5</v>
      </c>
      <c r="AH57" s="179">
        <v>41</v>
      </c>
      <c r="AI57" s="180">
        <v>121</v>
      </c>
      <c r="AJ57" s="178">
        <v>96</v>
      </c>
      <c r="AK57" s="179">
        <v>25</v>
      </c>
      <c r="AL57" s="178" t="s">
        <v>40</v>
      </c>
      <c r="AM57" s="178" t="s">
        <v>37</v>
      </c>
      <c r="AN57" s="179" t="s">
        <v>37</v>
      </c>
      <c r="AO57" s="180">
        <v>70</v>
      </c>
      <c r="AP57" s="178">
        <v>7</v>
      </c>
      <c r="AQ57" s="179">
        <v>63</v>
      </c>
      <c r="AR57" s="178">
        <v>62</v>
      </c>
      <c r="AS57" s="178">
        <v>12</v>
      </c>
      <c r="AT57" s="179">
        <v>50</v>
      </c>
    </row>
    <row r="58" spans="1:55" ht="15.75" thickBot="1" x14ac:dyDescent="0.3">
      <c r="A58" s="368" t="s">
        <v>31</v>
      </c>
      <c r="B58" s="189">
        <v>815</v>
      </c>
      <c r="C58" s="187">
        <v>493</v>
      </c>
      <c r="D58" s="188">
        <v>322</v>
      </c>
      <c r="E58" s="189">
        <v>30</v>
      </c>
      <c r="F58" s="190" t="s">
        <v>40</v>
      </c>
      <c r="G58" s="191" t="s">
        <v>37</v>
      </c>
      <c r="H58" s="187">
        <v>191</v>
      </c>
      <c r="I58" s="187">
        <v>79</v>
      </c>
      <c r="J58" s="188">
        <v>112</v>
      </c>
      <c r="K58" s="189">
        <v>1363</v>
      </c>
      <c r="L58" s="187">
        <v>519</v>
      </c>
      <c r="M58" s="188">
        <v>844</v>
      </c>
      <c r="N58" s="187">
        <v>609</v>
      </c>
      <c r="O58" s="187">
        <v>205</v>
      </c>
      <c r="P58" s="188">
        <v>404</v>
      </c>
      <c r="Q58" s="189">
        <v>162</v>
      </c>
      <c r="R58" s="187">
        <v>134</v>
      </c>
      <c r="S58" s="188">
        <v>28</v>
      </c>
      <c r="T58" s="187">
        <v>138</v>
      </c>
      <c r="U58" s="187">
        <v>106</v>
      </c>
      <c r="V58" s="188">
        <v>32</v>
      </c>
      <c r="W58" s="189">
        <v>47</v>
      </c>
      <c r="X58" s="187">
        <v>21</v>
      </c>
      <c r="Y58" s="188">
        <v>26</v>
      </c>
      <c r="Z58" s="187">
        <v>17</v>
      </c>
      <c r="AA58" s="187" t="s">
        <v>37</v>
      </c>
      <c r="AB58" s="191" t="s">
        <v>40</v>
      </c>
      <c r="AC58" s="189">
        <v>34</v>
      </c>
      <c r="AD58" s="187" t="s">
        <v>37</v>
      </c>
      <c r="AE58" s="188" t="s">
        <v>37</v>
      </c>
      <c r="AF58" s="187">
        <v>68</v>
      </c>
      <c r="AG58" s="187">
        <v>15</v>
      </c>
      <c r="AH58" s="188">
        <v>53</v>
      </c>
      <c r="AI58" s="189">
        <v>191</v>
      </c>
      <c r="AJ58" s="187">
        <v>170</v>
      </c>
      <c r="AK58" s="188">
        <v>21</v>
      </c>
      <c r="AL58" s="187">
        <v>12</v>
      </c>
      <c r="AM58" s="187" t="s">
        <v>37</v>
      </c>
      <c r="AN58" s="191" t="s">
        <v>40</v>
      </c>
      <c r="AO58" s="189">
        <v>262</v>
      </c>
      <c r="AP58" s="187">
        <v>55</v>
      </c>
      <c r="AQ58" s="188">
        <v>207</v>
      </c>
      <c r="AR58" s="187">
        <v>190</v>
      </c>
      <c r="AS58" s="187">
        <v>82</v>
      </c>
      <c r="AT58" s="188">
        <v>108</v>
      </c>
    </row>
    <row r="59" spans="1:55" x14ac:dyDescent="0.25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</row>
    <row r="60" spans="1:55" x14ac:dyDescent="0.25">
      <c r="A60" s="295" t="s">
        <v>318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</row>
    <row r="61" spans="1:55" customFormat="1" x14ac:dyDescent="0.25">
      <c r="A61" s="296" t="s">
        <v>319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55" x14ac:dyDescent="0.25">
      <c r="A62" s="296" t="s">
        <v>320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</row>
    <row r="63" spans="1:55" x14ac:dyDescent="0.25">
      <c r="A63" s="297" t="s">
        <v>321</v>
      </c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</row>
    <row r="64" spans="1:55" x14ac:dyDescent="0.25">
      <c r="A64" s="297" t="s">
        <v>322</v>
      </c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</row>
    <row r="65" spans="2:46" x14ac:dyDescent="0.25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</row>
    <row r="66" spans="2:46" x14ac:dyDescent="0.25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</row>
    <row r="67" spans="2:46" x14ac:dyDescent="0.25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</row>
    <row r="68" spans="2:46" x14ac:dyDescent="0.25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</row>
    <row r="69" spans="2:46" x14ac:dyDescent="0.25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</row>
    <row r="70" spans="2:46" x14ac:dyDescent="0.25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</row>
    <row r="71" spans="2:46" x14ac:dyDescent="0.25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</row>
    <row r="72" spans="2:46" x14ac:dyDescent="0.25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</row>
    <row r="73" spans="2:46" x14ac:dyDescent="0.25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</row>
    <row r="74" spans="2:46" x14ac:dyDescent="0.25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</row>
    <row r="75" spans="2:46" x14ac:dyDescent="0.25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</row>
    <row r="76" spans="2:46" x14ac:dyDescent="0.25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</row>
    <row r="77" spans="2:46" x14ac:dyDescent="0.25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</row>
    <row r="78" spans="2:46" x14ac:dyDescent="0.25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</row>
    <row r="79" spans="2:46" x14ac:dyDescent="0.25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</row>
    <row r="80" spans="2:46" x14ac:dyDescent="0.25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</row>
    <row r="81" spans="2:46" x14ac:dyDescent="0.25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</row>
    <row r="82" spans="2:46" x14ac:dyDescent="0.25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</row>
    <row r="83" spans="2:46" x14ac:dyDescent="0.25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</row>
    <row r="84" spans="2:46" x14ac:dyDescent="0.25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</row>
    <row r="85" spans="2:46" x14ac:dyDescent="0.25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</row>
    <row r="86" spans="2:46" x14ac:dyDescent="0.25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</row>
    <row r="87" spans="2:46" x14ac:dyDescent="0.25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</row>
    <row r="88" spans="2:46" x14ac:dyDescent="0.25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</row>
    <row r="89" spans="2:46" x14ac:dyDescent="0.25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</row>
    <row r="90" spans="2:46" x14ac:dyDescent="0.25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</row>
    <row r="91" spans="2:46" x14ac:dyDescent="0.25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</row>
    <row r="92" spans="2:46" x14ac:dyDescent="0.25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</row>
    <row r="93" spans="2:46" x14ac:dyDescent="0.25"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</row>
    <row r="94" spans="2:46" x14ac:dyDescent="0.25">
      <c r="B94" s="193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</row>
    <row r="95" spans="2:46" x14ac:dyDescent="0.25"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  <c r="AL95" s="193"/>
      <c r="AM95" s="193"/>
      <c r="AN95" s="193"/>
      <c r="AO95" s="193"/>
      <c r="AP95" s="193"/>
      <c r="AQ95" s="193"/>
      <c r="AR95" s="193"/>
      <c r="AS95" s="193"/>
    </row>
    <row r="96" spans="2:46" x14ac:dyDescent="0.25"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</row>
    <row r="97" spans="2:45" x14ac:dyDescent="0.25"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  <c r="AM97" s="193"/>
      <c r="AN97" s="193"/>
      <c r="AO97" s="193"/>
      <c r="AP97" s="193"/>
      <c r="AQ97" s="193"/>
      <c r="AR97" s="193"/>
      <c r="AS97" s="193"/>
    </row>
    <row r="98" spans="2:45" x14ac:dyDescent="0.25"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  <c r="AM98" s="193"/>
      <c r="AN98" s="193"/>
      <c r="AO98" s="193"/>
      <c r="AP98" s="193"/>
      <c r="AQ98" s="193"/>
      <c r="AR98" s="193"/>
      <c r="AS98" s="193"/>
    </row>
    <row r="99" spans="2:45" x14ac:dyDescent="0.25"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  <c r="AL99" s="193"/>
      <c r="AM99" s="193"/>
      <c r="AN99" s="193"/>
      <c r="AO99" s="193"/>
      <c r="AP99" s="193"/>
      <c r="AQ99" s="193"/>
      <c r="AR99" s="193"/>
      <c r="AS99" s="193"/>
    </row>
    <row r="100" spans="2:45" x14ac:dyDescent="0.25"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3"/>
    </row>
    <row r="101" spans="2:45" x14ac:dyDescent="0.25"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3"/>
    </row>
    <row r="102" spans="2:45" x14ac:dyDescent="0.25"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3"/>
      <c r="AM102" s="193"/>
      <c r="AN102" s="193"/>
      <c r="AO102" s="193"/>
      <c r="AP102" s="193"/>
      <c r="AQ102" s="193"/>
      <c r="AR102" s="193"/>
      <c r="AS102" s="193"/>
    </row>
    <row r="103" spans="2:45" x14ac:dyDescent="0.25"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</row>
    <row r="104" spans="2:45" x14ac:dyDescent="0.25"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</row>
    <row r="105" spans="2:45" x14ac:dyDescent="0.25"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193"/>
    </row>
    <row r="106" spans="2:45" x14ac:dyDescent="0.25">
      <c r="B106" s="193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</row>
    <row r="107" spans="2:45" x14ac:dyDescent="0.25"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</row>
    <row r="108" spans="2:45" x14ac:dyDescent="0.25"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</row>
    <row r="109" spans="2:45" x14ac:dyDescent="0.25"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</row>
    <row r="110" spans="2:45" x14ac:dyDescent="0.25"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193"/>
      <c r="AQ110" s="193"/>
      <c r="AR110" s="193"/>
      <c r="AS110" s="193"/>
    </row>
    <row r="111" spans="2:45" x14ac:dyDescent="0.25">
      <c r="B111" s="193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3"/>
    </row>
    <row r="112" spans="2:45" x14ac:dyDescent="0.25"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  <c r="AM112" s="193"/>
      <c r="AN112" s="193"/>
      <c r="AO112" s="193"/>
      <c r="AP112" s="193"/>
      <c r="AQ112" s="193"/>
      <c r="AR112" s="193"/>
      <c r="AS112" s="193"/>
    </row>
    <row r="113" spans="2:45" x14ac:dyDescent="0.25"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  <c r="AM113" s="193"/>
      <c r="AN113" s="193"/>
      <c r="AO113" s="193"/>
      <c r="AP113" s="193"/>
      <c r="AQ113" s="193"/>
      <c r="AR113" s="193"/>
      <c r="AS113" s="193"/>
    </row>
    <row r="114" spans="2:45" x14ac:dyDescent="0.25"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</row>
    <row r="115" spans="2:45" x14ac:dyDescent="0.25">
      <c r="B115" s="193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</row>
    <row r="116" spans="2:45" x14ac:dyDescent="0.25"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</row>
    <row r="117" spans="2:45" x14ac:dyDescent="0.25">
      <c r="B117" s="19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</row>
    <row r="118" spans="2:45" x14ac:dyDescent="0.25"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</row>
    <row r="119" spans="2:45" x14ac:dyDescent="0.25">
      <c r="B119" s="193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</row>
    <row r="120" spans="2:45" x14ac:dyDescent="0.25"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</row>
    <row r="121" spans="2:45" x14ac:dyDescent="0.25"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</row>
    <row r="122" spans="2:45" x14ac:dyDescent="0.25"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</row>
    <row r="123" spans="2:45" x14ac:dyDescent="0.25"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</row>
    <row r="124" spans="2:45" x14ac:dyDescent="0.25">
      <c r="B124" s="193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</row>
    <row r="125" spans="2:45" x14ac:dyDescent="0.25">
      <c r="B125" s="193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</row>
    <row r="126" spans="2:45" x14ac:dyDescent="0.25">
      <c r="B126" s="193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</row>
    <row r="127" spans="2:45" x14ac:dyDescent="0.25"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</row>
    <row r="128" spans="2:45" x14ac:dyDescent="0.25"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</row>
    <row r="129" spans="2:45" x14ac:dyDescent="0.25">
      <c r="B129" s="193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</row>
    <row r="130" spans="2:45" x14ac:dyDescent="0.25"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</row>
    <row r="131" spans="2:45" x14ac:dyDescent="0.25"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</row>
    <row r="132" spans="2:45" x14ac:dyDescent="0.25"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</row>
    <row r="133" spans="2:45" x14ac:dyDescent="0.25"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</row>
    <row r="134" spans="2:45" x14ac:dyDescent="0.25"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</row>
    <row r="135" spans="2:45" x14ac:dyDescent="0.25"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3"/>
    </row>
    <row r="136" spans="2:45" x14ac:dyDescent="0.25"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</row>
    <row r="137" spans="2:45" x14ac:dyDescent="0.25"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</row>
    <row r="138" spans="2:45" x14ac:dyDescent="0.25"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</row>
    <row r="139" spans="2:45" x14ac:dyDescent="0.25">
      <c r="B139" s="193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3"/>
    </row>
    <row r="140" spans="2:45" x14ac:dyDescent="0.25">
      <c r="B140" s="193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3"/>
    </row>
    <row r="141" spans="2:45" x14ac:dyDescent="0.25"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  <c r="AM141" s="193"/>
      <c r="AN141" s="193"/>
      <c r="AO141" s="193"/>
      <c r="AP141" s="193"/>
      <c r="AQ141" s="193"/>
      <c r="AR141" s="193"/>
      <c r="AS141" s="193"/>
    </row>
    <row r="142" spans="2:45" x14ac:dyDescent="0.25"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</row>
    <row r="143" spans="2:45" x14ac:dyDescent="0.25"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  <c r="AM143" s="193"/>
      <c r="AN143" s="193"/>
      <c r="AO143" s="193"/>
      <c r="AP143" s="193"/>
      <c r="AQ143" s="193"/>
      <c r="AR143" s="193"/>
      <c r="AS143" s="193"/>
    </row>
    <row r="144" spans="2:45" x14ac:dyDescent="0.25">
      <c r="B144" s="193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193"/>
      <c r="AL144" s="193"/>
      <c r="AM144" s="193"/>
      <c r="AN144" s="193"/>
      <c r="AO144" s="193"/>
      <c r="AP144" s="193"/>
      <c r="AQ144" s="193"/>
      <c r="AR144" s="193"/>
      <c r="AS144" s="193"/>
    </row>
    <row r="145" spans="2:45" x14ac:dyDescent="0.25"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3"/>
      <c r="AK145" s="193"/>
      <c r="AL145" s="193"/>
      <c r="AM145" s="193"/>
      <c r="AN145" s="193"/>
      <c r="AO145" s="193"/>
      <c r="AP145" s="193"/>
      <c r="AQ145" s="193"/>
      <c r="AR145" s="193"/>
      <c r="AS145" s="193"/>
    </row>
    <row r="146" spans="2:45" x14ac:dyDescent="0.25">
      <c r="B146" s="193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3"/>
      <c r="AK146" s="193"/>
      <c r="AL146" s="193"/>
      <c r="AM146" s="193"/>
      <c r="AN146" s="193"/>
      <c r="AO146" s="193"/>
      <c r="AP146" s="193"/>
      <c r="AQ146" s="193"/>
      <c r="AR146" s="193"/>
      <c r="AS146" s="193"/>
    </row>
    <row r="147" spans="2:45" x14ac:dyDescent="0.25">
      <c r="B147" s="193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3"/>
      <c r="AK147" s="193"/>
      <c r="AL147" s="193"/>
      <c r="AM147" s="193"/>
      <c r="AN147" s="193"/>
      <c r="AO147" s="193"/>
      <c r="AP147" s="193"/>
      <c r="AQ147" s="193"/>
      <c r="AR147" s="193"/>
      <c r="AS147" s="193"/>
    </row>
    <row r="148" spans="2:45" x14ac:dyDescent="0.25">
      <c r="B148" s="193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3"/>
      <c r="AK148" s="193"/>
      <c r="AL148" s="193"/>
      <c r="AM148" s="193"/>
      <c r="AN148" s="193"/>
      <c r="AO148" s="193"/>
      <c r="AP148" s="193"/>
      <c r="AQ148" s="193"/>
      <c r="AR148" s="193"/>
      <c r="AS148" s="193"/>
    </row>
    <row r="149" spans="2:45" x14ac:dyDescent="0.25">
      <c r="B149" s="193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193"/>
      <c r="AL149" s="193"/>
      <c r="AM149" s="193"/>
      <c r="AN149" s="193"/>
      <c r="AO149" s="193"/>
      <c r="AP149" s="193"/>
      <c r="AQ149" s="193"/>
      <c r="AR149" s="193"/>
      <c r="AS149" s="193"/>
    </row>
    <row r="150" spans="2:45" x14ac:dyDescent="0.25">
      <c r="B150" s="193"/>
      <c r="C150" s="193"/>
      <c r="D150" s="193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193"/>
      <c r="AK150" s="193"/>
      <c r="AL150" s="193"/>
      <c r="AM150" s="193"/>
      <c r="AN150" s="193"/>
      <c r="AO150" s="193"/>
      <c r="AP150" s="193"/>
      <c r="AQ150" s="193"/>
      <c r="AR150" s="193"/>
      <c r="AS150" s="193"/>
    </row>
    <row r="151" spans="2:45" x14ac:dyDescent="0.25">
      <c r="B151" s="193"/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193"/>
      <c r="AL151" s="193"/>
      <c r="AM151" s="193"/>
      <c r="AN151" s="193"/>
      <c r="AO151" s="193"/>
      <c r="AP151" s="193"/>
      <c r="AQ151" s="193"/>
      <c r="AR151" s="193"/>
      <c r="AS151" s="193"/>
    </row>
    <row r="152" spans="2:45" x14ac:dyDescent="0.25">
      <c r="B152" s="193"/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3"/>
    </row>
    <row r="153" spans="2:45" x14ac:dyDescent="0.25">
      <c r="B153" s="193"/>
      <c r="C153" s="193"/>
      <c r="D153" s="193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3"/>
    </row>
    <row r="154" spans="2:45" x14ac:dyDescent="0.25">
      <c r="B154" s="193"/>
      <c r="C154" s="193"/>
      <c r="D154" s="193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3"/>
      <c r="S154" s="193"/>
      <c r="T154" s="193"/>
      <c r="U154" s="193"/>
      <c r="V154" s="193"/>
      <c r="W154" s="193"/>
      <c r="X154" s="193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193"/>
      <c r="AL154" s="193"/>
      <c r="AM154" s="193"/>
      <c r="AN154" s="193"/>
      <c r="AO154" s="193"/>
      <c r="AP154" s="193"/>
      <c r="AQ154" s="193"/>
      <c r="AR154" s="193"/>
      <c r="AS154" s="193"/>
    </row>
    <row r="155" spans="2:45" x14ac:dyDescent="0.25">
      <c r="B155" s="193"/>
      <c r="C155" s="193"/>
      <c r="D155" s="193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  <c r="R155" s="193"/>
      <c r="S155" s="193"/>
      <c r="T155" s="193"/>
      <c r="U155" s="193"/>
      <c r="V155" s="193"/>
      <c r="W155" s="193"/>
      <c r="X155" s="193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193"/>
      <c r="AL155" s="193"/>
      <c r="AM155" s="193"/>
      <c r="AN155" s="193"/>
      <c r="AO155" s="193"/>
      <c r="AP155" s="193"/>
      <c r="AQ155" s="193"/>
      <c r="AR155" s="193"/>
      <c r="AS155" s="193"/>
    </row>
    <row r="156" spans="2:45" x14ac:dyDescent="0.25">
      <c r="B156" s="193"/>
      <c r="C156" s="193"/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3"/>
      <c r="AM156" s="193"/>
      <c r="AN156" s="193"/>
      <c r="AO156" s="193"/>
      <c r="AP156" s="193"/>
      <c r="AQ156" s="193"/>
      <c r="AR156" s="193"/>
      <c r="AS156" s="193"/>
    </row>
    <row r="157" spans="2:45" x14ac:dyDescent="0.25">
      <c r="B157" s="193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3"/>
      <c r="AI157" s="193"/>
      <c r="AJ157" s="193"/>
      <c r="AK157" s="193"/>
      <c r="AL157" s="193"/>
      <c r="AM157" s="193"/>
      <c r="AN157" s="193"/>
      <c r="AO157" s="193"/>
      <c r="AP157" s="193"/>
      <c r="AQ157" s="193"/>
      <c r="AR157" s="193"/>
      <c r="AS157" s="193"/>
    </row>
    <row r="158" spans="2:45" x14ac:dyDescent="0.25">
      <c r="B158" s="193"/>
      <c r="C158" s="193"/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3"/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  <c r="AC158" s="193"/>
      <c r="AD158" s="193"/>
      <c r="AE158" s="193"/>
      <c r="AF158" s="193"/>
      <c r="AG158" s="193"/>
      <c r="AH158" s="193"/>
      <c r="AI158" s="193"/>
      <c r="AJ158" s="193"/>
      <c r="AK158" s="193"/>
      <c r="AL158" s="193"/>
      <c r="AM158" s="193"/>
      <c r="AN158" s="193"/>
      <c r="AO158" s="193"/>
      <c r="AP158" s="193"/>
      <c r="AQ158" s="193"/>
      <c r="AR158" s="193"/>
      <c r="AS158" s="193"/>
    </row>
    <row r="159" spans="2:45" x14ac:dyDescent="0.25">
      <c r="B159" s="193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3"/>
      <c r="AK159" s="193"/>
      <c r="AL159" s="193"/>
      <c r="AM159" s="193"/>
      <c r="AN159" s="193"/>
      <c r="AO159" s="193"/>
      <c r="AP159" s="193"/>
      <c r="AQ159" s="193"/>
      <c r="AR159" s="193"/>
      <c r="AS159" s="193"/>
    </row>
    <row r="160" spans="2:45" x14ac:dyDescent="0.25">
      <c r="B160" s="193"/>
      <c r="C160" s="193"/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3"/>
      <c r="AL160" s="193"/>
      <c r="AM160" s="193"/>
      <c r="AN160" s="193"/>
      <c r="AO160" s="193"/>
      <c r="AP160" s="193"/>
      <c r="AQ160" s="193"/>
      <c r="AR160" s="193"/>
      <c r="AS160" s="193"/>
    </row>
    <row r="161" spans="2:45" x14ac:dyDescent="0.25">
      <c r="B161" s="193"/>
      <c r="C161" s="193"/>
      <c r="D161" s="193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  <c r="U161" s="193"/>
      <c r="V161" s="193"/>
      <c r="W161" s="193"/>
      <c r="X161" s="193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193"/>
      <c r="AJ161" s="193"/>
      <c r="AK161" s="193"/>
      <c r="AL161" s="193"/>
      <c r="AM161" s="193"/>
      <c r="AN161" s="193"/>
      <c r="AO161" s="193"/>
      <c r="AP161" s="193"/>
      <c r="AQ161" s="193"/>
      <c r="AR161" s="193"/>
      <c r="AS161" s="193"/>
    </row>
    <row r="162" spans="2:45" x14ac:dyDescent="0.25"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3"/>
      <c r="AI162" s="193"/>
      <c r="AJ162" s="193"/>
      <c r="AK162" s="193"/>
      <c r="AL162" s="193"/>
      <c r="AM162" s="193"/>
      <c r="AN162" s="193"/>
      <c r="AO162" s="193"/>
      <c r="AP162" s="193"/>
      <c r="AQ162" s="193"/>
      <c r="AR162" s="193"/>
      <c r="AS162" s="193"/>
    </row>
    <row r="163" spans="2:45" x14ac:dyDescent="0.25">
      <c r="B163" s="193"/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  <c r="S163" s="193"/>
      <c r="T163" s="193"/>
      <c r="U163" s="193"/>
      <c r="V163" s="193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3"/>
      <c r="AI163" s="193"/>
      <c r="AJ163" s="193"/>
      <c r="AK163" s="193"/>
      <c r="AL163" s="193"/>
      <c r="AM163" s="193"/>
      <c r="AN163" s="193"/>
      <c r="AO163" s="193"/>
      <c r="AP163" s="193"/>
      <c r="AQ163" s="193"/>
      <c r="AR163" s="193"/>
      <c r="AS163" s="193"/>
    </row>
    <row r="164" spans="2:45" x14ac:dyDescent="0.25">
      <c r="B164" s="193"/>
      <c r="C164" s="193"/>
      <c r="D164" s="193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  <c r="R164" s="193"/>
      <c r="S164" s="193"/>
      <c r="T164" s="193"/>
      <c r="U164" s="193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  <c r="AN164" s="193"/>
      <c r="AO164" s="193"/>
      <c r="AP164" s="193"/>
      <c r="AQ164" s="193"/>
      <c r="AR164" s="193"/>
      <c r="AS164" s="193"/>
    </row>
    <row r="165" spans="2:45" x14ac:dyDescent="0.25">
      <c r="B165" s="193"/>
      <c r="C165" s="193"/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3"/>
      <c r="AI165" s="193"/>
      <c r="AJ165" s="193"/>
      <c r="AK165" s="193"/>
      <c r="AL165" s="193"/>
      <c r="AM165" s="193"/>
      <c r="AN165" s="193"/>
      <c r="AO165" s="193"/>
      <c r="AP165" s="193"/>
      <c r="AQ165" s="193"/>
      <c r="AR165" s="193"/>
      <c r="AS165" s="193"/>
    </row>
    <row r="166" spans="2:45" x14ac:dyDescent="0.25">
      <c r="B166" s="193"/>
      <c r="C166" s="193"/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  <c r="V166" s="193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3"/>
      <c r="AK166" s="193"/>
      <c r="AL166" s="193"/>
      <c r="AM166" s="193"/>
      <c r="AN166" s="193"/>
      <c r="AO166" s="193"/>
      <c r="AP166" s="193"/>
      <c r="AQ166" s="193"/>
      <c r="AR166" s="193"/>
      <c r="AS166" s="193"/>
    </row>
    <row r="167" spans="2:45" x14ac:dyDescent="0.25">
      <c r="B167" s="193"/>
      <c r="C167" s="193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  <c r="AA167" s="193"/>
      <c r="AB167" s="193"/>
      <c r="AC167" s="193"/>
      <c r="AD167" s="193"/>
      <c r="AE167" s="193"/>
      <c r="AF167" s="193"/>
      <c r="AG167" s="193"/>
      <c r="AH167" s="193"/>
      <c r="AI167" s="193"/>
      <c r="AJ167" s="193"/>
      <c r="AK167" s="193"/>
      <c r="AL167" s="193"/>
      <c r="AM167" s="193"/>
      <c r="AN167" s="193"/>
      <c r="AO167" s="193"/>
      <c r="AP167" s="193"/>
      <c r="AQ167" s="193"/>
      <c r="AR167" s="193"/>
      <c r="AS167" s="193"/>
    </row>
    <row r="168" spans="2:45" x14ac:dyDescent="0.25">
      <c r="B168" s="193"/>
      <c r="C168" s="193"/>
      <c r="D168" s="193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3"/>
      <c r="AI168" s="193"/>
      <c r="AJ168" s="193"/>
      <c r="AK168" s="193"/>
      <c r="AL168" s="193"/>
      <c r="AM168" s="193"/>
      <c r="AN168" s="193"/>
      <c r="AO168" s="193"/>
      <c r="AP168" s="193"/>
      <c r="AQ168" s="193"/>
      <c r="AR168" s="193"/>
      <c r="AS168" s="193"/>
    </row>
    <row r="169" spans="2:45" x14ac:dyDescent="0.25">
      <c r="B169" s="193"/>
      <c r="C169" s="193"/>
      <c r="D169" s="193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  <c r="T169" s="193"/>
      <c r="U169" s="193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3"/>
      <c r="AK169" s="193"/>
      <c r="AL169" s="193"/>
      <c r="AM169" s="193"/>
      <c r="AN169" s="193"/>
      <c r="AO169" s="193"/>
      <c r="AP169" s="193"/>
      <c r="AQ169" s="193"/>
      <c r="AR169" s="193"/>
      <c r="AS169" s="193"/>
    </row>
    <row r="170" spans="2:45" x14ac:dyDescent="0.25">
      <c r="B170" s="193"/>
      <c r="C170" s="193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193"/>
      <c r="AN170" s="193"/>
      <c r="AO170" s="193"/>
      <c r="AP170" s="193"/>
      <c r="AQ170" s="193"/>
      <c r="AR170" s="193"/>
      <c r="AS170" s="193"/>
    </row>
    <row r="171" spans="2:45" x14ac:dyDescent="0.25">
      <c r="B171" s="193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3"/>
      <c r="AQ171" s="193"/>
      <c r="AR171" s="193"/>
      <c r="AS171" s="193"/>
    </row>
    <row r="172" spans="2:45" x14ac:dyDescent="0.25">
      <c r="B172" s="193"/>
      <c r="C172" s="193"/>
      <c r="D172" s="193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  <c r="AM172" s="193"/>
      <c r="AN172" s="193"/>
      <c r="AO172" s="193"/>
      <c r="AP172" s="193"/>
      <c r="AQ172" s="193"/>
      <c r="AR172" s="193"/>
      <c r="AS172" s="193"/>
    </row>
    <row r="173" spans="2:45" x14ac:dyDescent="0.25">
      <c r="B173" s="193"/>
      <c r="C173" s="193"/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  <c r="AA173" s="193"/>
      <c r="AB173" s="193"/>
      <c r="AC173" s="193"/>
      <c r="AD173" s="193"/>
      <c r="AE173" s="193"/>
      <c r="AF173" s="193"/>
      <c r="AG173" s="193"/>
      <c r="AH173" s="193"/>
      <c r="AI173" s="193"/>
      <c r="AJ173" s="193"/>
      <c r="AK173" s="193"/>
      <c r="AL173" s="193"/>
      <c r="AM173" s="193"/>
      <c r="AN173" s="193"/>
      <c r="AO173" s="193"/>
      <c r="AP173" s="193"/>
      <c r="AQ173" s="193"/>
      <c r="AR173" s="193"/>
      <c r="AS173" s="193"/>
    </row>
    <row r="174" spans="2:45" x14ac:dyDescent="0.25">
      <c r="B174" s="193"/>
      <c r="C174" s="193"/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  <c r="T174" s="193"/>
      <c r="U174" s="193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3"/>
      <c r="AK174" s="193"/>
      <c r="AL174" s="193"/>
      <c r="AM174" s="193"/>
      <c r="AN174" s="193"/>
      <c r="AO174" s="193"/>
      <c r="AP174" s="193"/>
      <c r="AQ174" s="193"/>
      <c r="AR174" s="193"/>
      <c r="AS174" s="193"/>
    </row>
    <row r="175" spans="2:45" x14ac:dyDescent="0.25">
      <c r="B175" s="193"/>
      <c r="C175" s="193"/>
      <c r="D175" s="193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  <c r="AA175" s="193"/>
      <c r="AB175" s="193"/>
      <c r="AC175" s="193"/>
      <c r="AD175" s="193"/>
      <c r="AE175" s="193"/>
      <c r="AF175" s="193"/>
      <c r="AG175" s="193"/>
      <c r="AH175" s="193"/>
      <c r="AI175" s="193"/>
      <c r="AJ175" s="193"/>
      <c r="AK175" s="193"/>
      <c r="AL175" s="193"/>
      <c r="AM175" s="193"/>
      <c r="AN175" s="193"/>
      <c r="AO175" s="193"/>
      <c r="AP175" s="193"/>
      <c r="AQ175" s="193"/>
      <c r="AR175" s="193"/>
      <c r="AS175" s="193"/>
    </row>
    <row r="176" spans="2:45" x14ac:dyDescent="0.25">
      <c r="B176" s="193"/>
      <c r="C176" s="193"/>
      <c r="D176" s="193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  <c r="R176" s="193"/>
      <c r="S176" s="193"/>
      <c r="T176" s="193"/>
      <c r="U176" s="193"/>
      <c r="V176" s="193"/>
      <c r="W176" s="193"/>
      <c r="X176" s="193"/>
      <c r="Y176" s="193"/>
      <c r="Z176" s="193"/>
      <c r="AA176" s="193"/>
      <c r="AB176" s="193"/>
      <c r="AC176" s="193"/>
      <c r="AD176" s="193"/>
      <c r="AE176" s="193"/>
      <c r="AF176" s="193"/>
      <c r="AG176" s="193"/>
      <c r="AH176" s="193"/>
      <c r="AI176" s="193"/>
      <c r="AJ176" s="193"/>
      <c r="AK176" s="193"/>
      <c r="AL176" s="193"/>
      <c r="AM176" s="193"/>
      <c r="AN176" s="193"/>
      <c r="AO176" s="193"/>
      <c r="AP176" s="193"/>
      <c r="AQ176" s="193"/>
      <c r="AR176" s="193"/>
      <c r="AS176" s="193"/>
    </row>
    <row r="177" spans="2:45" x14ac:dyDescent="0.25">
      <c r="B177" s="193"/>
      <c r="C177" s="193"/>
      <c r="D177" s="193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  <c r="S177" s="193"/>
      <c r="T177" s="193"/>
      <c r="U177" s="193"/>
      <c r="V177" s="193"/>
      <c r="W177" s="193"/>
      <c r="X177" s="193"/>
      <c r="Y177" s="193"/>
      <c r="Z177" s="193"/>
      <c r="AA177" s="193"/>
      <c r="AB177" s="193"/>
      <c r="AC177" s="193"/>
      <c r="AD177" s="193"/>
      <c r="AE177" s="193"/>
      <c r="AF177" s="193"/>
      <c r="AG177" s="193"/>
      <c r="AH177" s="193"/>
      <c r="AI177" s="193"/>
      <c r="AJ177" s="193"/>
      <c r="AK177" s="193"/>
      <c r="AL177" s="193"/>
      <c r="AM177" s="193"/>
      <c r="AN177" s="193"/>
      <c r="AO177" s="193"/>
      <c r="AP177" s="193"/>
      <c r="AQ177" s="193"/>
      <c r="AR177" s="193"/>
      <c r="AS177" s="193"/>
    </row>
    <row r="178" spans="2:45" x14ac:dyDescent="0.25">
      <c r="B178" s="193"/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3"/>
      <c r="AB178" s="193"/>
      <c r="AC178" s="193"/>
      <c r="AD178" s="193"/>
      <c r="AE178" s="193"/>
      <c r="AF178" s="193"/>
      <c r="AG178" s="193"/>
      <c r="AH178" s="193"/>
      <c r="AI178" s="193"/>
      <c r="AJ178" s="193"/>
      <c r="AK178" s="193"/>
      <c r="AL178" s="193"/>
      <c r="AM178" s="193"/>
      <c r="AN178" s="193"/>
      <c r="AO178" s="193"/>
      <c r="AP178" s="193"/>
      <c r="AQ178" s="193"/>
      <c r="AR178" s="193"/>
      <c r="AS178" s="193"/>
    </row>
    <row r="179" spans="2:45" x14ac:dyDescent="0.25">
      <c r="B179" s="193"/>
      <c r="C179" s="193"/>
      <c r="D179" s="193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  <c r="T179" s="193"/>
      <c r="U179" s="193"/>
      <c r="V179" s="193"/>
      <c r="W179" s="193"/>
      <c r="X179" s="193"/>
      <c r="Y179" s="193"/>
      <c r="Z179" s="193"/>
      <c r="AA179" s="193"/>
      <c r="AB179" s="193"/>
      <c r="AC179" s="193"/>
      <c r="AD179" s="193"/>
      <c r="AE179" s="193"/>
      <c r="AF179" s="193"/>
      <c r="AG179" s="193"/>
      <c r="AH179" s="193"/>
      <c r="AI179" s="193"/>
      <c r="AJ179" s="193"/>
      <c r="AK179" s="193"/>
      <c r="AL179" s="193"/>
      <c r="AM179" s="193"/>
      <c r="AN179" s="193"/>
      <c r="AO179" s="193"/>
      <c r="AP179" s="193"/>
      <c r="AQ179" s="193"/>
      <c r="AR179" s="193"/>
      <c r="AS179" s="193"/>
    </row>
    <row r="180" spans="2:45" x14ac:dyDescent="0.25"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3"/>
      <c r="Z180" s="193"/>
      <c r="AA180" s="193"/>
      <c r="AB180" s="193"/>
      <c r="AC180" s="193"/>
      <c r="AD180" s="193"/>
      <c r="AE180" s="193"/>
      <c r="AF180" s="193"/>
      <c r="AG180" s="193"/>
      <c r="AH180" s="193"/>
      <c r="AI180" s="193"/>
      <c r="AJ180" s="193"/>
      <c r="AK180" s="193"/>
      <c r="AL180" s="193"/>
      <c r="AM180" s="193"/>
      <c r="AN180" s="193"/>
      <c r="AO180" s="193"/>
      <c r="AP180" s="193"/>
      <c r="AQ180" s="193"/>
      <c r="AR180" s="193"/>
      <c r="AS180" s="193"/>
    </row>
    <row r="181" spans="2:45" x14ac:dyDescent="0.25">
      <c r="B181" s="193"/>
      <c r="C181" s="193"/>
      <c r="D181" s="193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  <c r="T181" s="193"/>
      <c r="U181" s="193"/>
      <c r="V181" s="193"/>
      <c r="W181" s="193"/>
      <c r="X181" s="193"/>
      <c r="Y181" s="193"/>
      <c r="Z181" s="193"/>
      <c r="AA181" s="193"/>
      <c r="AB181" s="193"/>
      <c r="AC181" s="193"/>
      <c r="AD181" s="193"/>
      <c r="AE181" s="193"/>
      <c r="AF181" s="193"/>
      <c r="AG181" s="193"/>
      <c r="AH181" s="193"/>
      <c r="AI181" s="193"/>
      <c r="AJ181" s="193"/>
      <c r="AK181" s="193"/>
      <c r="AL181" s="193"/>
      <c r="AM181" s="193"/>
      <c r="AN181" s="193"/>
      <c r="AO181" s="193"/>
      <c r="AP181" s="193"/>
      <c r="AQ181" s="193"/>
      <c r="AR181" s="193"/>
      <c r="AS181" s="193"/>
    </row>
    <row r="182" spans="2:45" x14ac:dyDescent="0.25">
      <c r="B182" s="193"/>
      <c r="C182" s="193"/>
      <c r="D182" s="193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  <c r="V182" s="193"/>
      <c r="W182" s="193"/>
      <c r="X182" s="193"/>
      <c r="Y182" s="193"/>
      <c r="Z182" s="193"/>
      <c r="AA182" s="193"/>
      <c r="AB182" s="193"/>
      <c r="AC182" s="193"/>
      <c r="AD182" s="193"/>
      <c r="AE182" s="193"/>
      <c r="AF182" s="193"/>
      <c r="AG182" s="193"/>
      <c r="AH182" s="193"/>
      <c r="AI182" s="193"/>
      <c r="AJ182" s="193"/>
      <c r="AK182" s="193"/>
      <c r="AL182" s="193"/>
      <c r="AM182" s="193"/>
      <c r="AN182" s="193"/>
      <c r="AO182" s="193"/>
      <c r="AP182" s="193"/>
      <c r="AQ182" s="193"/>
      <c r="AR182" s="193"/>
      <c r="AS182" s="193"/>
    </row>
    <row r="183" spans="2:45" x14ac:dyDescent="0.25">
      <c r="B183" s="193"/>
      <c r="C183" s="193"/>
      <c r="D183" s="193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  <c r="R183" s="193"/>
      <c r="S183" s="193"/>
      <c r="T183" s="193"/>
      <c r="U183" s="193"/>
      <c r="V183" s="193"/>
      <c r="W183" s="193"/>
      <c r="X183" s="193"/>
      <c r="Y183" s="193"/>
      <c r="Z183" s="193"/>
      <c r="AA183" s="193"/>
      <c r="AB183" s="193"/>
      <c r="AC183" s="193"/>
      <c r="AD183" s="193"/>
      <c r="AE183" s="193"/>
      <c r="AF183" s="193"/>
      <c r="AG183" s="193"/>
      <c r="AH183" s="193"/>
      <c r="AI183" s="193"/>
      <c r="AJ183" s="193"/>
      <c r="AK183" s="193"/>
      <c r="AL183" s="193"/>
      <c r="AM183" s="193"/>
      <c r="AN183" s="193"/>
      <c r="AO183" s="193"/>
      <c r="AP183" s="193"/>
      <c r="AQ183" s="193"/>
      <c r="AR183" s="193"/>
      <c r="AS183" s="193"/>
    </row>
    <row r="184" spans="2:45" x14ac:dyDescent="0.25">
      <c r="B184" s="193"/>
      <c r="C184" s="193"/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  <c r="R184" s="193"/>
      <c r="S184" s="193"/>
      <c r="T184" s="193"/>
      <c r="U184" s="193"/>
      <c r="V184" s="193"/>
      <c r="W184" s="193"/>
      <c r="X184" s="193"/>
      <c r="Y184" s="193"/>
      <c r="Z184" s="193"/>
      <c r="AA184" s="193"/>
      <c r="AB184" s="193"/>
      <c r="AC184" s="193"/>
      <c r="AD184" s="193"/>
      <c r="AE184" s="193"/>
      <c r="AF184" s="193"/>
      <c r="AG184" s="193"/>
      <c r="AH184" s="193"/>
      <c r="AI184" s="193"/>
      <c r="AJ184" s="193"/>
      <c r="AK184" s="193"/>
      <c r="AL184" s="193"/>
      <c r="AM184" s="193"/>
      <c r="AN184" s="193"/>
      <c r="AO184" s="193"/>
      <c r="AP184" s="193"/>
      <c r="AQ184" s="193"/>
      <c r="AR184" s="193"/>
      <c r="AS184" s="193"/>
    </row>
    <row r="185" spans="2:45" x14ac:dyDescent="0.25"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/>
      <c r="X185" s="193"/>
      <c r="Y185" s="193"/>
      <c r="Z185" s="193"/>
      <c r="AA185" s="193"/>
      <c r="AB185" s="193"/>
      <c r="AC185" s="193"/>
      <c r="AD185" s="193"/>
      <c r="AE185" s="193"/>
      <c r="AF185" s="193"/>
      <c r="AG185" s="193"/>
      <c r="AH185" s="193"/>
      <c r="AI185" s="193"/>
      <c r="AJ185" s="193"/>
      <c r="AK185" s="193"/>
      <c r="AL185" s="193"/>
      <c r="AM185" s="193"/>
      <c r="AN185" s="193"/>
      <c r="AO185" s="193"/>
      <c r="AP185" s="193"/>
      <c r="AQ185" s="193"/>
      <c r="AR185" s="193"/>
      <c r="AS185" s="193"/>
    </row>
    <row r="186" spans="2:45" x14ac:dyDescent="0.25">
      <c r="B186" s="193"/>
      <c r="C186" s="193"/>
      <c r="D186" s="193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  <c r="R186" s="193"/>
      <c r="S186" s="193"/>
      <c r="T186" s="193"/>
      <c r="U186" s="193"/>
      <c r="V186" s="193"/>
      <c r="W186" s="193"/>
      <c r="X186" s="193"/>
      <c r="Y186" s="193"/>
      <c r="Z186" s="193"/>
      <c r="AA186" s="193"/>
      <c r="AB186" s="193"/>
      <c r="AC186" s="193"/>
      <c r="AD186" s="193"/>
      <c r="AE186" s="193"/>
      <c r="AF186" s="193"/>
      <c r="AG186" s="193"/>
      <c r="AH186" s="193"/>
      <c r="AI186" s="193"/>
      <c r="AJ186" s="193"/>
      <c r="AK186" s="193"/>
      <c r="AL186" s="193"/>
      <c r="AM186" s="193"/>
      <c r="AN186" s="193"/>
      <c r="AO186" s="193"/>
      <c r="AP186" s="193"/>
      <c r="AQ186" s="193"/>
      <c r="AR186" s="193"/>
      <c r="AS186" s="193"/>
    </row>
    <row r="187" spans="2:45" x14ac:dyDescent="0.25">
      <c r="B187" s="193"/>
      <c r="C187" s="193"/>
      <c r="D187" s="193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  <c r="AA187" s="193"/>
      <c r="AB187" s="193"/>
      <c r="AC187" s="193"/>
      <c r="AD187" s="193"/>
      <c r="AE187" s="193"/>
      <c r="AF187" s="193"/>
      <c r="AG187" s="193"/>
      <c r="AH187" s="193"/>
      <c r="AI187" s="193"/>
      <c r="AJ187" s="193"/>
      <c r="AK187" s="193"/>
      <c r="AL187" s="193"/>
      <c r="AM187" s="193"/>
      <c r="AN187" s="193"/>
      <c r="AO187" s="193"/>
      <c r="AP187" s="193"/>
      <c r="AQ187" s="193"/>
      <c r="AR187" s="193"/>
      <c r="AS187" s="193"/>
    </row>
    <row r="188" spans="2:45" x14ac:dyDescent="0.25">
      <c r="B188" s="193"/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193"/>
      <c r="AK188" s="193"/>
      <c r="AL188" s="193"/>
      <c r="AM188" s="193"/>
      <c r="AN188" s="193"/>
      <c r="AO188" s="193"/>
      <c r="AP188" s="193"/>
      <c r="AQ188" s="193"/>
      <c r="AR188" s="193"/>
      <c r="AS188" s="193"/>
    </row>
    <row r="189" spans="2:45" x14ac:dyDescent="0.25">
      <c r="B189" s="193"/>
      <c r="C189" s="193"/>
      <c r="D189" s="193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3"/>
    </row>
    <row r="190" spans="2:45" x14ac:dyDescent="0.25">
      <c r="B190" s="193"/>
      <c r="C190" s="193"/>
      <c r="D190" s="193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193"/>
      <c r="AL190" s="193"/>
      <c r="AM190" s="193"/>
      <c r="AN190" s="193"/>
      <c r="AO190" s="193"/>
      <c r="AP190" s="193"/>
      <c r="AQ190" s="193"/>
      <c r="AR190" s="193"/>
      <c r="AS190" s="193"/>
    </row>
    <row r="191" spans="2:45" x14ac:dyDescent="0.25">
      <c r="B191" s="193"/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3"/>
    </row>
    <row r="192" spans="2:45" x14ac:dyDescent="0.25">
      <c r="B192" s="193"/>
      <c r="C192" s="193"/>
      <c r="D192" s="193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3"/>
    </row>
    <row r="193" spans="2:45" x14ac:dyDescent="0.25">
      <c r="B193" s="193"/>
      <c r="C193" s="193"/>
      <c r="D193" s="193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  <c r="R193" s="193"/>
      <c r="S193" s="193"/>
      <c r="T193" s="193"/>
      <c r="U193" s="193"/>
      <c r="V193" s="193"/>
      <c r="W193" s="193"/>
      <c r="X193" s="193"/>
      <c r="Y193" s="193"/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  <c r="AN193" s="193"/>
      <c r="AO193" s="193"/>
      <c r="AP193" s="193"/>
      <c r="AQ193" s="193"/>
      <c r="AR193" s="193"/>
      <c r="AS193" s="193"/>
    </row>
    <row r="194" spans="2:45" x14ac:dyDescent="0.25">
      <c r="B194" s="193"/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  <c r="R194" s="193"/>
      <c r="S194" s="193"/>
      <c r="T194" s="193"/>
      <c r="U194" s="193"/>
      <c r="V194" s="193"/>
      <c r="W194" s="193"/>
      <c r="X194" s="193"/>
      <c r="Y194" s="193"/>
      <c r="Z194" s="193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3"/>
    </row>
    <row r="195" spans="2:45" x14ac:dyDescent="0.25">
      <c r="B195" s="193"/>
      <c r="C195" s="193"/>
      <c r="D195" s="193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  <c r="S195" s="193"/>
      <c r="T195" s="193"/>
      <c r="U195" s="193"/>
      <c r="V195" s="193"/>
      <c r="W195" s="193"/>
      <c r="X195" s="193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  <c r="AM195" s="193"/>
      <c r="AN195" s="193"/>
      <c r="AO195" s="193"/>
      <c r="AP195" s="193"/>
      <c r="AQ195" s="193"/>
      <c r="AR195" s="193"/>
      <c r="AS195" s="193"/>
    </row>
    <row r="196" spans="2:45" x14ac:dyDescent="0.25">
      <c r="B196" s="193"/>
      <c r="C196" s="193"/>
      <c r="D196" s="193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  <c r="S196" s="193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193"/>
    </row>
    <row r="197" spans="2:45" x14ac:dyDescent="0.25">
      <c r="B197" s="193"/>
      <c r="C197" s="193"/>
      <c r="D197" s="193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  <c r="S197" s="193"/>
      <c r="T197" s="193"/>
      <c r="U197" s="193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3"/>
      <c r="AK197" s="193"/>
      <c r="AL197" s="193"/>
      <c r="AM197" s="193"/>
      <c r="AN197" s="193"/>
      <c r="AO197" s="193"/>
      <c r="AP197" s="193"/>
      <c r="AQ197" s="193"/>
      <c r="AR197" s="193"/>
      <c r="AS197" s="193"/>
    </row>
    <row r="198" spans="2:45" x14ac:dyDescent="0.25">
      <c r="B198" s="193"/>
      <c r="C198" s="193"/>
      <c r="D198" s="193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  <c r="R198" s="193"/>
      <c r="S198" s="193"/>
      <c r="T198" s="193"/>
      <c r="U198" s="193"/>
      <c r="V198" s="193"/>
      <c r="W198" s="193"/>
      <c r="X198" s="193"/>
      <c r="Y198" s="193"/>
      <c r="Z198" s="193"/>
      <c r="AA198" s="193"/>
      <c r="AB198" s="193"/>
      <c r="AC198" s="193"/>
      <c r="AD198" s="193"/>
      <c r="AE198" s="193"/>
      <c r="AF198" s="193"/>
      <c r="AG198" s="193"/>
      <c r="AH198" s="193"/>
      <c r="AI198" s="193"/>
      <c r="AJ198" s="193"/>
      <c r="AK198" s="193"/>
      <c r="AL198" s="193"/>
      <c r="AM198" s="193"/>
      <c r="AN198" s="193"/>
      <c r="AO198" s="193"/>
      <c r="AP198" s="193"/>
      <c r="AQ198" s="193"/>
      <c r="AR198" s="193"/>
      <c r="AS198" s="193"/>
    </row>
    <row r="199" spans="2:45" x14ac:dyDescent="0.25">
      <c r="B199" s="193"/>
      <c r="C199" s="193"/>
      <c r="D199" s="193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  <c r="R199" s="193"/>
      <c r="S199" s="193"/>
      <c r="T199" s="193"/>
      <c r="U199" s="193"/>
      <c r="V199" s="193"/>
      <c r="W199" s="193"/>
      <c r="X199" s="193"/>
      <c r="Y199" s="193"/>
      <c r="Z199" s="193"/>
      <c r="AA199" s="193"/>
      <c r="AB199" s="193"/>
      <c r="AC199" s="193"/>
      <c r="AD199" s="193"/>
      <c r="AE199" s="193"/>
      <c r="AF199" s="193"/>
      <c r="AG199" s="193"/>
      <c r="AH199" s="193"/>
      <c r="AI199" s="193"/>
      <c r="AJ199" s="193"/>
      <c r="AK199" s="193"/>
      <c r="AL199" s="193"/>
      <c r="AM199" s="193"/>
      <c r="AN199" s="193"/>
      <c r="AO199" s="193"/>
      <c r="AP199" s="193"/>
      <c r="AQ199" s="193"/>
      <c r="AR199" s="193"/>
      <c r="AS199" s="193"/>
    </row>
    <row r="200" spans="2:45" x14ac:dyDescent="0.25">
      <c r="B200" s="193"/>
      <c r="C200" s="193"/>
      <c r="D200" s="193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  <c r="R200" s="193"/>
      <c r="S200" s="193"/>
      <c r="T200" s="193"/>
      <c r="U200" s="193"/>
      <c r="V200" s="193"/>
      <c r="W200" s="193"/>
      <c r="X200" s="193"/>
      <c r="Y200" s="193"/>
      <c r="Z200" s="193"/>
      <c r="AA200" s="193"/>
      <c r="AB200" s="193"/>
      <c r="AC200" s="193"/>
      <c r="AD200" s="193"/>
      <c r="AE200" s="193"/>
      <c r="AF200" s="193"/>
      <c r="AG200" s="193"/>
      <c r="AH200" s="193"/>
      <c r="AI200" s="193"/>
      <c r="AJ200" s="193"/>
      <c r="AK200" s="193"/>
      <c r="AL200" s="193"/>
      <c r="AM200" s="193"/>
      <c r="AN200" s="193"/>
      <c r="AO200" s="193"/>
      <c r="AP200" s="193"/>
      <c r="AQ200" s="193"/>
      <c r="AR200" s="193"/>
      <c r="AS200" s="193"/>
    </row>
    <row r="201" spans="2:45" x14ac:dyDescent="0.25">
      <c r="B201" s="193"/>
      <c r="C201" s="193"/>
      <c r="D201" s="193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  <c r="R201" s="193"/>
      <c r="S201" s="193"/>
      <c r="T201" s="193"/>
      <c r="U201" s="193"/>
      <c r="V201" s="193"/>
      <c r="W201" s="193"/>
      <c r="X201" s="193"/>
      <c r="Y201" s="193"/>
      <c r="Z201" s="193"/>
      <c r="AA201" s="193"/>
      <c r="AB201" s="193"/>
      <c r="AC201" s="193"/>
      <c r="AD201" s="193"/>
      <c r="AE201" s="193"/>
      <c r="AF201" s="193"/>
      <c r="AG201" s="193"/>
      <c r="AH201" s="193"/>
      <c r="AI201" s="193"/>
      <c r="AJ201" s="193"/>
      <c r="AK201" s="193"/>
      <c r="AL201" s="193"/>
      <c r="AM201" s="193"/>
      <c r="AN201" s="193"/>
      <c r="AO201" s="193"/>
      <c r="AP201" s="193"/>
      <c r="AQ201" s="193"/>
      <c r="AR201" s="193"/>
      <c r="AS201" s="193"/>
    </row>
    <row r="202" spans="2:45" x14ac:dyDescent="0.25">
      <c r="B202" s="193"/>
      <c r="C202" s="193"/>
      <c r="D202" s="193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I202" s="193"/>
      <c r="AJ202" s="193"/>
      <c r="AK202" s="193"/>
      <c r="AL202" s="193"/>
      <c r="AM202" s="193"/>
      <c r="AN202" s="193"/>
      <c r="AO202" s="193"/>
      <c r="AP202" s="193"/>
      <c r="AQ202" s="193"/>
      <c r="AR202" s="193"/>
      <c r="AS202" s="193"/>
    </row>
    <row r="203" spans="2:45" x14ac:dyDescent="0.25">
      <c r="B203" s="193"/>
      <c r="C203" s="193"/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3"/>
      <c r="AD203" s="193"/>
      <c r="AE203" s="193"/>
      <c r="AF203" s="193"/>
      <c r="AG203" s="193"/>
      <c r="AH203" s="193"/>
      <c r="AI203" s="193"/>
      <c r="AJ203" s="193"/>
      <c r="AK203" s="193"/>
      <c r="AL203" s="193"/>
      <c r="AM203" s="193"/>
      <c r="AN203" s="193"/>
      <c r="AO203" s="193"/>
      <c r="AP203" s="193"/>
      <c r="AQ203" s="193"/>
      <c r="AR203" s="193"/>
      <c r="AS203" s="193"/>
    </row>
    <row r="204" spans="2:45" x14ac:dyDescent="0.25">
      <c r="B204" s="193"/>
      <c r="C204" s="193"/>
      <c r="D204" s="193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193"/>
      <c r="AK204" s="193"/>
      <c r="AL204" s="193"/>
      <c r="AM204" s="193"/>
      <c r="AN204" s="193"/>
      <c r="AO204" s="193"/>
      <c r="AP204" s="193"/>
      <c r="AQ204" s="193"/>
      <c r="AR204" s="193"/>
      <c r="AS204" s="193"/>
    </row>
    <row r="205" spans="2:45" x14ac:dyDescent="0.25">
      <c r="B205" s="193"/>
      <c r="C205" s="193"/>
      <c r="D205" s="193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193"/>
      <c r="AL205" s="193"/>
      <c r="AM205" s="193"/>
      <c r="AN205" s="193"/>
      <c r="AO205" s="193"/>
      <c r="AP205" s="193"/>
      <c r="AQ205" s="193"/>
      <c r="AR205" s="193"/>
      <c r="AS205" s="193"/>
    </row>
    <row r="206" spans="2:45" x14ac:dyDescent="0.25">
      <c r="B206" s="193"/>
      <c r="C206" s="193"/>
      <c r="D206" s="193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  <c r="AM206" s="193"/>
      <c r="AN206" s="193"/>
      <c r="AO206" s="193"/>
      <c r="AP206" s="193"/>
      <c r="AQ206" s="193"/>
      <c r="AR206" s="193"/>
      <c r="AS206" s="193"/>
    </row>
    <row r="207" spans="2:45" x14ac:dyDescent="0.25">
      <c r="B207" s="193"/>
      <c r="C207" s="193"/>
      <c r="D207" s="193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  <c r="AA207" s="193"/>
      <c r="AB207" s="193"/>
      <c r="AC207" s="193"/>
      <c r="AD207" s="193"/>
      <c r="AE207" s="193"/>
      <c r="AF207" s="193"/>
      <c r="AG207" s="193"/>
      <c r="AH207" s="193"/>
      <c r="AI207" s="193"/>
      <c r="AJ207" s="193"/>
      <c r="AK207" s="193"/>
      <c r="AL207" s="193"/>
      <c r="AM207" s="193"/>
      <c r="AN207" s="193"/>
      <c r="AO207" s="193"/>
      <c r="AP207" s="193"/>
      <c r="AQ207" s="193"/>
      <c r="AR207" s="193"/>
      <c r="AS207" s="193"/>
    </row>
    <row r="208" spans="2:45" x14ac:dyDescent="0.25">
      <c r="B208" s="193"/>
      <c r="C208" s="193"/>
      <c r="D208" s="193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3"/>
      <c r="S208" s="193"/>
      <c r="T208" s="193"/>
      <c r="U208" s="193"/>
      <c r="V208" s="193"/>
      <c r="W208" s="193"/>
      <c r="X208" s="193"/>
      <c r="Y208" s="193"/>
      <c r="Z208" s="193"/>
      <c r="AA208" s="193"/>
      <c r="AB208" s="193"/>
      <c r="AC208" s="193"/>
      <c r="AD208" s="193"/>
      <c r="AE208" s="193"/>
      <c r="AF208" s="193"/>
      <c r="AG208" s="193"/>
      <c r="AH208" s="193"/>
      <c r="AI208" s="193"/>
      <c r="AJ208" s="193"/>
      <c r="AK208" s="193"/>
      <c r="AL208" s="193"/>
      <c r="AM208" s="193"/>
      <c r="AN208" s="193"/>
      <c r="AO208" s="193"/>
      <c r="AP208" s="193"/>
      <c r="AQ208" s="193"/>
      <c r="AR208" s="193"/>
      <c r="AS208" s="193"/>
    </row>
    <row r="209" spans="2:45" x14ac:dyDescent="0.25">
      <c r="B209" s="193"/>
      <c r="C209" s="193"/>
      <c r="D209" s="193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3"/>
      <c r="AN209" s="193"/>
      <c r="AO209" s="193"/>
      <c r="AP209" s="193"/>
      <c r="AQ209" s="193"/>
      <c r="AR209" s="193"/>
      <c r="AS209" s="193"/>
    </row>
    <row r="210" spans="2:45" x14ac:dyDescent="0.25">
      <c r="B210" s="193"/>
      <c r="C210" s="193"/>
      <c r="D210" s="193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3"/>
      <c r="AN210" s="193"/>
      <c r="AO210" s="193"/>
      <c r="AP210" s="193"/>
      <c r="AQ210" s="193"/>
      <c r="AR210" s="193"/>
      <c r="AS210" s="193"/>
    </row>
    <row r="211" spans="2:45" x14ac:dyDescent="0.25">
      <c r="B211" s="193"/>
      <c r="C211" s="193"/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193"/>
      <c r="AL211" s="193"/>
      <c r="AM211" s="193"/>
      <c r="AN211" s="193"/>
      <c r="AO211" s="193"/>
      <c r="AP211" s="193"/>
      <c r="AQ211" s="193"/>
      <c r="AR211" s="193"/>
      <c r="AS211" s="193"/>
    </row>
    <row r="212" spans="2:45" x14ac:dyDescent="0.25">
      <c r="B212" s="193"/>
      <c r="C212" s="193"/>
      <c r="D212" s="193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193"/>
      <c r="AK212" s="193"/>
      <c r="AL212" s="193"/>
      <c r="AM212" s="193"/>
      <c r="AN212" s="193"/>
      <c r="AO212" s="193"/>
      <c r="AP212" s="193"/>
      <c r="AQ212" s="193"/>
      <c r="AR212" s="193"/>
      <c r="AS212" s="193"/>
    </row>
    <row r="213" spans="2:45" x14ac:dyDescent="0.25">
      <c r="B213" s="193"/>
      <c r="C213" s="193"/>
      <c r="D213" s="193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  <c r="R213" s="193"/>
      <c r="S213" s="193"/>
      <c r="T213" s="193"/>
      <c r="U213" s="193"/>
      <c r="V213" s="193"/>
      <c r="W213" s="193"/>
      <c r="X213" s="193"/>
      <c r="Y213" s="193"/>
      <c r="Z213" s="193"/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193"/>
      <c r="AK213" s="193"/>
      <c r="AL213" s="193"/>
      <c r="AM213" s="193"/>
      <c r="AN213" s="193"/>
      <c r="AO213" s="193"/>
      <c r="AP213" s="193"/>
      <c r="AQ213" s="193"/>
      <c r="AR213" s="193"/>
      <c r="AS213" s="193"/>
    </row>
    <row r="214" spans="2:45" x14ac:dyDescent="0.25">
      <c r="B214" s="193"/>
      <c r="C214" s="193"/>
      <c r="D214" s="193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  <c r="R214" s="193"/>
      <c r="S214" s="193"/>
      <c r="T214" s="193"/>
      <c r="U214" s="193"/>
      <c r="V214" s="193"/>
      <c r="W214" s="193"/>
      <c r="X214" s="193"/>
      <c r="Y214" s="193"/>
      <c r="Z214" s="193"/>
      <c r="AA214" s="193"/>
      <c r="AB214" s="193"/>
      <c r="AC214" s="193"/>
      <c r="AD214" s="193"/>
      <c r="AE214" s="193"/>
      <c r="AF214" s="193"/>
      <c r="AG214" s="193"/>
      <c r="AH214" s="193"/>
      <c r="AI214" s="193"/>
      <c r="AJ214" s="193"/>
      <c r="AK214" s="193"/>
      <c r="AL214" s="193"/>
      <c r="AM214" s="193"/>
      <c r="AN214" s="193"/>
      <c r="AO214" s="193"/>
      <c r="AP214" s="193"/>
      <c r="AQ214" s="193"/>
      <c r="AR214" s="193"/>
      <c r="AS214" s="193"/>
    </row>
    <row r="215" spans="2:45" x14ac:dyDescent="0.25">
      <c r="B215" s="193"/>
      <c r="C215" s="193"/>
      <c r="D215" s="193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  <c r="R215" s="193"/>
      <c r="S215" s="193"/>
      <c r="T215" s="193"/>
      <c r="U215" s="193"/>
      <c r="V215" s="193"/>
      <c r="W215" s="193"/>
      <c r="X215" s="193"/>
      <c r="Y215" s="193"/>
      <c r="Z215" s="193"/>
      <c r="AA215" s="193"/>
      <c r="AB215" s="193"/>
      <c r="AC215" s="193"/>
      <c r="AD215" s="193"/>
      <c r="AE215" s="193"/>
      <c r="AF215" s="193"/>
      <c r="AG215" s="193"/>
      <c r="AH215" s="193"/>
      <c r="AI215" s="193"/>
      <c r="AJ215" s="193"/>
      <c r="AK215" s="193"/>
      <c r="AL215" s="193"/>
      <c r="AM215" s="193"/>
      <c r="AN215" s="193"/>
      <c r="AO215" s="193"/>
      <c r="AP215" s="193"/>
      <c r="AQ215" s="193"/>
      <c r="AR215" s="193"/>
      <c r="AS215" s="193"/>
    </row>
    <row r="216" spans="2:45" x14ac:dyDescent="0.25">
      <c r="B216" s="193"/>
      <c r="C216" s="193"/>
      <c r="D216" s="193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  <c r="R216" s="193"/>
      <c r="S216" s="193"/>
      <c r="T216" s="193"/>
      <c r="U216" s="193"/>
      <c r="V216" s="193"/>
      <c r="W216" s="193"/>
      <c r="X216" s="193"/>
      <c r="Y216" s="193"/>
      <c r="Z216" s="193"/>
      <c r="AA216" s="193"/>
      <c r="AB216" s="193"/>
      <c r="AC216" s="193"/>
      <c r="AD216" s="193"/>
      <c r="AE216" s="193"/>
      <c r="AF216" s="193"/>
      <c r="AG216" s="193"/>
      <c r="AH216" s="193"/>
      <c r="AI216" s="193"/>
      <c r="AJ216" s="193"/>
      <c r="AK216" s="193"/>
      <c r="AL216" s="193"/>
      <c r="AM216" s="193"/>
      <c r="AN216" s="193"/>
      <c r="AO216" s="193"/>
      <c r="AP216" s="193"/>
      <c r="AQ216" s="193"/>
      <c r="AR216" s="193"/>
      <c r="AS216" s="193"/>
    </row>
    <row r="217" spans="2:45" x14ac:dyDescent="0.25">
      <c r="B217" s="193"/>
      <c r="C217" s="193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3"/>
      <c r="S217" s="193"/>
      <c r="T217" s="193"/>
      <c r="U217" s="193"/>
      <c r="V217" s="193"/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193"/>
      <c r="AK217" s="193"/>
      <c r="AL217" s="193"/>
      <c r="AM217" s="193"/>
      <c r="AN217" s="193"/>
      <c r="AO217" s="193"/>
      <c r="AP217" s="193"/>
      <c r="AQ217" s="193"/>
      <c r="AR217" s="193"/>
      <c r="AS217" s="193"/>
    </row>
    <row r="218" spans="2:45" x14ac:dyDescent="0.25">
      <c r="B218" s="193"/>
      <c r="C218" s="193"/>
      <c r="D218" s="193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3"/>
      <c r="S218" s="193"/>
      <c r="T218" s="193"/>
      <c r="U218" s="193"/>
      <c r="V218" s="193"/>
      <c r="W218" s="193"/>
      <c r="X218" s="193"/>
      <c r="Y218" s="193"/>
      <c r="Z218" s="193"/>
      <c r="AA218" s="193"/>
      <c r="AB218" s="193"/>
      <c r="AC218" s="193"/>
      <c r="AD218" s="193"/>
      <c r="AE218" s="193"/>
      <c r="AF218" s="193"/>
      <c r="AG218" s="193"/>
      <c r="AH218" s="193"/>
      <c r="AI218" s="193"/>
      <c r="AJ218" s="193"/>
      <c r="AK218" s="193"/>
      <c r="AL218" s="193"/>
      <c r="AM218" s="193"/>
      <c r="AN218" s="193"/>
      <c r="AO218" s="193"/>
      <c r="AP218" s="193"/>
      <c r="AQ218" s="193"/>
      <c r="AR218" s="193"/>
      <c r="AS218" s="193"/>
    </row>
    <row r="219" spans="2:45" x14ac:dyDescent="0.25">
      <c r="B219" s="193"/>
      <c r="C219" s="193"/>
      <c r="D219" s="193"/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  <c r="R219" s="193"/>
      <c r="S219" s="193"/>
      <c r="T219" s="193"/>
      <c r="U219" s="193"/>
      <c r="V219" s="193"/>
      <c r="W219" s="193"/>
      <c r="X219" s="193"/>
      <c r="Y219" s="193"/>
      <c r="Z219" s="193"/>
      <c r="AA219" s="193"/>
      <c r="AB219" s="193"/>
      <c r="AC219" s="193"/>
      <c r="AD219" s="193"/>
      <c r="AE219" s="193"/>
      <c r="AF219" s="193"/>
      <c r="AG219" s="193"/>
      <c r="AH219" s="193"/>
      <c r="AI219" s="193"/>
      <c r="AJ219" s="193"/>
      <c r="AK219" s="193"/>
      <c r="AL219" s="193"/>
      <c r="AM219" s="193"/>
      <c r="AN219" s="193"/>
      <c r="AO219" s="193"/>
      <c r="AP219" s="193"/>
      <c r="AQ219" s="193"/>
      <c r="AR219" s="193"/>
      <c r="AS219" s="193"/>
    </row>
    <row r="220" spans="2:45" x14ac:dyDescent="0.25">
      <c r="B220" s="193"/>
      <c r="C220" s="193"/>
      <c r="D220" s="193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  <c r="R220" s="193"/>
      <c r="S220" s="193"/>
      <c r="T220" s="193"/>
      <c r="U220" s="193"/>
      <c r="V220" s="193"/>
      <c r="W220" s="193"/>
      <c r="X220" s="193"/>
      <c r="Y220" s="193"/>
      <c r="Z220" s="193"/>
      <c r="AA220" s="193"/>
      <c r="AB220" s="193"/>
      <c r="AC220" s="193"/>
      <c r="AD220" s="193"/>
      <c r="AE220" s="193"/>
      <c r="AF220" s="193"/>
      <c r="AG220" s="193"/>
      <c r="AH220" s="193"/>
      <c r="AI220" s="193"/>
      <c r="AJ220" s="193"/>
      <c r="AK220" s="193"/>
      <c r="AL220" s="193"/>
      <c r="AM220" s="193"/>
      <c r="AN220" s="193"/>
      <c r="AO220" s="193"/>
      <c r="AP220" s="193"/>
      <c r="AQ220" s="193"/>
      <c r="AR220" s="193"/>
      <c r="AS220" s="193"/>
    </row>
    <row r="221" spans="2:45" x14ac:dyDescent="0.25">
      <c r="B221" s="193"/>
      <c r="C221" s="193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3"/>
      <c r="S221" s="193"/>
      <c r="T221" s="193"/>
      <c r="U221" s="193"/>
      <c r="V221" s="193"/>
      <c r="W221" s="193"/>
      <c r="X221" s="193"/>
      <c r="Y221" s="193"/>
      <c r="Z221" s="193"/>
      <c r="AA221" s="193"/>
      <c r="AB221" s="193"/>
      <c r="AC221" s="193"/>
      <c r="AD221" s="193"/>
      <c r="AE221" s="193"/>
      <c r="AF221" s="193"/>
      <c r="AG221" s="193"/>
      <c r="AH221" s="193"/>
      <c r="AI221" s="193"/>
      <c r="AJ221" s="193"/>
      <c r="AK221" s="193"/>
      <c r="AL221" s="193"/>
      <c r="AM221" s="193"/>
      <c r="AN221" s="193"/>
      <c r="AO221" s="193"/>
      <c r="AP221" s="193"/>
      <c r="AQ221" s="193"/>
      <c r="AR221" s="193"/>
      <c r="AS221" s="193"/>
    </row>
    <row r="222" spans="2:45" x14ac:dyDescent="0.25">
      <c r="B222" s="193"/>
      <c r="C222" s="193"/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3"/>
    </row>
    <row r="223" spans="2:45" x14ac:dyDescent="0.25">
      <c r="B223" s="193"/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193"/>
    </row>
    <row r="224" spans="2:45" x14ac:dyDescent="0.25">
      <c r="B224" s="193"/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3"/>
      <c r="AS224" s="193"/>
    </row>
    <row r="225" spans="2:45" x14ac:dyDescent="0.25">
      <c r="B225" s="193"/>
      <c r="C225" s="193"/>
      <c r="D225" s="193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3"/>
      <c r="S225" s="193"/>
      <c r="T225" s="193"/>
      <c r="U225" s="193"/>
      <c r="V225" s="193"/>
      <c r="W225" s="193"/>
      <c r="X225" s="193"/>
      <c r="Y225" s="193"/>
      <c r="Z225" s="193"/>
      <c r="AA225" s="193"/>
      <c r="AB225" s="193"/>
      <c r="AC225" s="193"/>
      <c r="AD225" s="193"/>
      <c r="AE225" s="193"/>
      <c r="AF225" s="193"/>
      <c r="AG225" s="193"/>
      <c r="AH225" s="193"/>
      <c r="AI225" s="193"/>
      <c r="AJ225" s="193"/>
      <c r="AK225" s="193"/>
      <c r="AL225" s="193"/>
      <c r="AM225" s="193"/>
      <c r="AN225" s="193"/>
      <c r="AO225" s="193"/>
      <c r="AP225" s="193"/>
      <c r="AQ225" s="193"/>
      <c r="AR225" s="193"/>
      <c r="AS225" s="193"/>
    </row>
    <row r="226" spans="2:45" x14ac:dyDescent="0.25">
      <c r="B226" s="193"/>
      <c r="C226" s="193"/>
      <c r="D226" s="193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  <c r="S226" s="193"/>
      <c r="T226" s="193"/>
      <c r="U226" s="193"/>
      <c r="V226" s="193"/>
      <c r="W226" s="193"/>
      <c r="X226" s="193"/>
      <c r="Y226" s="193"/>
      <c r="Z226" s="193"/>
      <c r="AA226" s="193"/>
      <c r="AB226" s="193"/>
      <c r="AC226" s="193"/>
      <c r="AD226" s="193"/>
      <c r="AE226" s="193"/>
      <c r="AF226" s="193"/>
      <c r="AG226" s="193"/>
      <c r="AH226" s="193"/>
      <c r="AI226" s="193"/>
      <c r="AJ226" s="193"/>
      <c r="AK226" s="193"/>
      <c r="AL226" s="193"/>
      <c r="AM226" s="193"/>
      <c r="AN226" s="193"/>
      <c r="AO226" s="193"/>
      <c r="AP226" s="193"/>
      <c r="AQ226" s="193"/>
      <c r="AR226" s="193"/>
      <c r="AS226" s="193"/>
    </row>
    <row r="227" spans="2:45" x14ac:dyDescent="0.25">
      <c r="B227" s="193"/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3"/>
    </row>
    <row r="228" spans="2:45" x14ac:dyDescent="0.25">
      <c r="B228" s="193"/>
      <c r="C228" s="193"/>
      <c r="D228" s="193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  <c r="S228" s="193"/>
      <c r="T228" s="193"/>
      <c r="U228" s="193"/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3"/>
      <c r="AK228" s="193"/>
      <c r="AL228" s="193"/>
      <c r="AM228" s="193"/>
      <c r="AN228" s="193"/>
      <c r="AO228" s="193"/>
      <c r="AP228" s="193"/>
      <c r="AQ228" s="193"/>
      <c r="AR228" s="193"/>
      <c r="AS228" s="193"/>
    </row>
    <row r="229" spans="2:45" x14ac:dyDescent="0.25">
      <c r="B229" s="193"/>
      <c r="C229" s="193"/>
      <c r="D229" s="193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193"/>
      <c r="AE229" s="193"/>
      <c r="AF229" s="193"/>
      <c r="AG229" s="193"/>
      <c r="AH229" s="193"/>
      <c r="AI229" s="193"/>
      <c r="AJ229" s="193"/>
      <c r="AK229" s="193"/>
      <c r="AL229" s="193"/>
      <c r="AM229" s="193"/>
      <c r="AN229" s="193"/>
      <c r="AO229" s="193"/>
      <c r="AP229" s="193"/>
      <c r="AQ229" s="193"/>
      <c r="AR229" s="193"/>
      <c r="AS229" s="193"/>
    </row>
    <row r="230" spans="2:45" x14ac:dyDescent="0.25">
      <c r="B230" s="193"/>
      <c r="C230" s="193"/>
      <c r="D230" s="193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  <c r="S230" s="193"/>
      <c r="T230" s="193"/>
      <c r="U230" s="193"/>
      <c r="V230" s="193"/>
      <c r="W230" s="193"/>
      <c r="X230" s="193"/>
      <c r="Y230" s="193"/>
      <c r="Z230" s="193"/>
      <c r="AA230" s="193"/>
      <c r="AB230" s="193"/>
      <c r="AC230" s="193"/>
      <c r="AD230" s="193"/>
      <c r="AE230" s="193"/>
      <c r="AF230" s="193"/>
      <c r="AG230" s="193"/>
      <c r="AH230" s="193"/>
      <c r="AI230" s="193"/>
      <c r="AJ230" s="193"/>
      <c r="AK230" s="193"/>
      <c r="AL230" s="193"/>
      <c r="AM230" s="193"/>
      <c r="AN230" s="193"/>
      <c r="AO230" s="193"/>
      <c r="AP230" s="193"/>
      <c r="AQ230" s="193"/>
      <c r="AR230" s="193"/>
      <c r="AS230" s="193"/>
    </row>
    <row r="231" spans="2:45" x14ac:dyDescent="0.25">
      <c r="B231" s="193"/>
      <c r="C231" s="193"/>
      <c r="D231" s="193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  <c r="S231" s="193"/>
      <c r="T231" s="193"/>
      <c r="U231" s="193"/>
      <c r="V231" s="193"/>
      <c r="W231" s="193"/>
      <c r="X231" s="193"/>
      <c r="Y231" s="193"/>
      <c r="Z231" s="193"/>
      <c r="AA231" s="193"/>
      <c r="AB231" s="193"/>
      <c r="AC231" s="193"/>
      <c r="AD231" s="193"/>
      <c r="AE231" s="193"/>
      <c r="AF231" s="193"/>
      <c r="AG231" s="193"/>
      <c r="AH231" s="193"/>
      <c r="AI231" s="193"/>
      <c r="AJ231" s="193"/>
      <c r="AK231" s="193"/>
      <c r="AL231" s="193"/>
      <c r="AM231" s="193"/>
      <c r="AN231" s="193"/>
      <c r="AO231" s="193"/>
      <c r="AP231" s="193"/>
      <c r="AQ231" s="193"/>
      <c r="AR231" s="193"/>
      <c r="AS231" s="193"/>
    </row>
    <row r="232" spans="2:45" x14ac:dyDescent="0.25">
      <c r="B232" s="193"/>
      <c r="C232" s="193"/>
      <c r="D232" s="193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  <c r="R232" s="193"/>
      <c r="S232" s="193"/>
      <c r="T232" s="193"/>
      <c r="U232" s="193"/>
      <c r="V232" s="193"/>
      <c r="W232" s="193"/>
      <c r="X232" s="193"/>
      <c r="Y232" s="193"/>
      <c r="Z232" s="193"/>
      <c r="AA232" s="193"/>
      <c r="AB232" s="193"/>
      <c r="AC232" s="193"/>
      <c r="AD232" s="193"/>
      <c r="AE232" s="193"/>
      <c r="AF232" s="193"/>
      <c r="AG232" s="193"/>
      <c r="AH232" s="193"/>
      <c r="AI232" s="193"/>
      <c r="AJ232" s="193"/>
      <c r="AK232" s="193"/>
      <c r="AL232" s="193"/>
      <c r="AM232" s="193"/>
      <c r="AN232" s="193"/>
      <c r="AO232" s="193"/>
      <c r="AP232" s="193"/>
      <c r="AQ232" s="193"/>
      <c r="AR232" s="193"/>
      <c r="AS232" s="193"/>
    </row>
    <row r="233" spans="2:45" x14ac:dyDescent="0.25">
      <c r="B233" s="193"/>
      <c r="C233" s="193"/>
      <c r="D233" s="193"/>
      <c r="E233" s="193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  <c r="R233" s="193"/>
      <c r="S233" s="193"/>
      <c r="T233" s="193"/>
      <c r="U233" s="193"/>
      <c r="V233" s="193"/>
      <c r="W233" s="193"/>
      <c r="X233" s="193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193"/>
      <c r="AK233" s="193"/>
      <c r="AL233" s="193"/>
      <c r="AM233" s="193"/>
      <c r="AN233" s="193"/>
      <c r="AO233" s="193"/>
      <c r="AP233" s="193"/>
      <c r="AQ233" s="193"/>
      <c r="AR233" s="193"/>
      <c r="AS233" s="193"/>
    </row>
    <row r="234" spans="2:45" x14ac:dyDescent="0.25">
      <c r="B234" s="193"/>
      <c r="C234" s="193"/>
      <c r="D234" s="193"/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  <c r="R234" s="193"/>
      <c r="S234" s="193"/>
      <c r="T234" s="193"/>
      <c r="U234" s="193"/>
      <c r="V234" s="193"/>
      <c r="W234" s="193"/>
      <c r="X234" s="193"/>
      <c r="Y234" s="193"/>
      <c r="Z234" s="193"/>
      <c r="AA234" s="193"/>
      <c r="AB234" s="193"/>
      <c r="AC234" s="193"/>
      <c r="AD234" s="193"/>
      <c r="AE234" s="193"/>
      <c r="AF234" s="193"/>
      <c r="AG234" s="193"/>
      <c r="AH234" s="193"/>
      <c r="AI234" s="193"/>
      <c r="AJ234" s="193"/>
      <c r="AK234" s="193"/>
      <c r="AL234" s="193"/>
      <c r="AM234" s="193"/>
      <c r="AN234" s="193"/>
      <c r="AO234" s="193"/>
      <c r="AP234" s="193"/>
      <c r="AQ234" s="193"/>
      <c r="AR234" s="193"/>
      <c r="AS234" s="193"/>
    </row>
    <row r="235" spans="2:45" x14ac:dyDescent="0.25">
      <c r="B235" s="193"/>
      <c r="C235" s="193"/>
      <c r="D235" s="193"/>
      <c r="E235" s="193"/>
      <c r="F235" s="193"/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  <c r="R235" s="193"/>
      <c r="S235" s="193"/>
      <c r="T235" s="193"/>
      <c r="U235" s="193"/>
      <c r="V235" s="193"/>
      <c r="W235" s="193"/>
      <c r="X235" s="193"/>
      <c r="Y235" s="193"/>
      <c r="Z235" s="193"/>
      <c r="AA235" s="193"/>
      <c r="AB235" s="193"/>
      <c r="AC235" s="193"/>
      <c r="AD235" s="193"/>
      <c r="AE235" s="193"/>
      <c r="AF235" s="193"/>
      <c r="AG235" s="193"/>
      <c r="AH235" s="193"/>
      <c r="AI235" s="193"/>
      <c r="AJ235" s="193"/>
      <c r="AK235" s="193"/>
      <c r="AL235" s="193"/>
      <c r="AM235" s="193"/>
      <c r="AN235" s="193"/>
      <c r="AO235" s="193"/>
      <c r="AP235" s="193"/>
      <c r="AQ235" s="193"/>
      <c r="AR235" s="193"/>
      <c r="AS235" s="193"/>
    </row>
    <row r="236" spans="2:45" x14ac:dyDescent="0.25">
      <c r="B236" s="193"/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  <c r="W236" s="193"/>
      <c r="X236" s="193"/>
      <c r="Y236" s="193"/>
      <c r="Z236" s="193"/>
      <c r="AA236" s="193"/>
      <c r="AB236" s="193"/>
      <c r="AC236" s="193"/>
      <c r="AD236" s="193"/>
      <c r="AE236" s="193"/>
      <c r="AF236" s="193"/>
      <c r="AG236" s="193"/>
      <c r="AH236" s="193"/>
      <c r="AI236" s="193"/>
      <c r="AJ236" s="193"/>
      <c r="AK236" s="193"/>
      <c r="AL236" s="193"/>
      <c r="AM236" s="193"/>
      <c r="AN236" s="193"/>
      <c r="AO236" s="193"/>
      <c r="AP236" s="193"/>
      <c r="AQ236" s="193"/>
      <c r="AR236" s="193"/>
      <c r="AS236" s="193"/>
    </row>
    <row r="237" spans="2:45" x14ac:dyDescent="0.25">
      <c r="B237" s="193"/>
      <c r="C237" s="193"/>
      <c r="D237" s="193"/>
      <c r="E237" s="193"/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  <c r="R237" s="193"/>
      <c r="S237" s="193"/>
      <c r="T237" s="193"/>
      <c r="U237" s="193"/>
      <c r="V237" s="193"/>
      <c r="W237" s="193"/>
      <c r="X237" s="193"/>
      <c r="Y237" s="193"/>
      <c r="Z237" s="193"/>
      <c r="AA237" s="193"/>
      <c r="AB237" s="193"/>
      <c r="AC237" s="193"/>
      <c r="AD237" s="193"/>
      <c r="AE237" s="193"/>
      <c r="AF237" s="193"/>
      <c r="AG237" s="193"/>
      <c r="AH237" s="193"/>
      <c r="AI237" s="193"/>
      <c r="AJ237" s="193"/>
      <c r="AK237" s="193"/>
      <c r="AL237" s="193"/>
      <c r="AM237" s="193"/>
      <c r="AN237" s="193"/>
      <c r="AO237" s="193"/>
      <c r="AP237" s="193"/>
      <c r="AQ237" s="193"/>
      <c r="AR237" s="193"/>
      <c r="AS237" s="193"/>
    </row>
    <row r="238" spans="2:45" x14ac:dyDescent="0.25">
      <c r="B238" s="193"/>
      <c r="C238" s="193"/>
      <c r="D238" s="193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  <c r="R238" s="193"/>
      <c r="S238" s="193"/>
      <c r="T238" s="193"/>
      <c r="U238" s="193"/>
      <c r="V238" s="193"/>
      <c r="W238" s="193"/>
      <c r="X238" s="193"/>
      <c r="Y238" s="193"/>
      <c r="Z238" s="193"/>
      <c r="AA238" s="193"/>
      <c r="AB238" s="193"/>
      <c r="AC238" s="193"/>
      <c r="AD238" s="193"/>
      <c r="AE238" s="193"/>
      <c r="AF238" s="193"/>
      <c r="AG238" s="193"/>
      <c r="AH238" s="193"/>
      <c r="AI238" s="193"/>
      <c r="AJ238" s="193"/>
      <c r="AK238" s="193"/>
      <c r="AL238" s="193"/>
      <c r="AM238" s="193"/>
      <c r="AN238" s="193"/>
      <c r="AO238" s="193"/>
      <c r="AP238" s="193"/>
      <c r="AQ238" s="193"/>
      <c r="AR238" s="193"/>
      <c r="AS238" s="193"/>
    </row>
    <row r="239" spans="2:45" x14ac:dyDescent="0.25">
      <c r="B239" s="193"/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  <c r="W239" s="193"/>
      <c r="X239" s="193"/>
      <c r="Y239" s="193"/>
      <c r="Z239" s="193"/>
      <c r="AA239" s="193"/>
      <c r="AB239" s="193"/>
      <c r="AC239" s="193"/>
      <c r="AD239" s="193"/>
      <c r="AE239" s="193"/>
      <c r="AF239" s="193"/>
      <c r="AG239" s="193"/>
      <c r="AH239" s="193"/>
      <c r="AI239" s="193"/>
      <c r="AJ239" s="193"/>
      <c r="AK239" s="193"/>
      <c r="AL239" s="193"/>
      <c r="AM239" s="193"/>
      <c r="AN239" s="193"/>
      <c r="AO239" s="193"/>
      <c r="AP239" s="193"/>
      <c r="AQ239" s="193"/>
      <c r="AR239" s="193"/>
      <c r="AS239" s="193"/>
    </row>
    <row r="240" spans="2:45" x14ac:dyDescent="0.25">
      <c r="B240" s="193"/>
      <c r="C240" s="193"/>
      <c r="D240" s="193"/>
      <c r="E240" s="193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  <c r="R240" s="193"/>
      <c r="S240" s="193"/>
      <c r="T240" s="193"/>
      <c r="U240" s="193"/>
      <c r="V240" s="193"/>
      <c r="W240" s="193"/>
      <c r="X240" s="193"/>
      <c r="Y240" s="193"/>
      <c r="Z240" s="193"/>
      <c r="AA240" s="193"/>
      <c r="AB240" s="193"/>
      <c r="AC240" s="193"/>
      <c r="AD240" s="193"/>
      <c r="AE240" s="193"/>
      <c r="AF240" s="193"/>
      <c r="AG240" s="193"/>
      <c r="AH240" s="193"/>
      <c r="AI240" s="193"/>
      <c r="AJ240" s="193"/>
      <c r="AK240" s="193"/>
      <c r="AL240" s="193"/>
      <c r="AM240" s="193"/>
      <c r="AN240" s="193"/>
      <c r="AO240" s="193"/>
      <c r="AP240" s="193"/>
      <c r="AQ240" s="193"/>
      <c r="AR240" s="193"/>
      <c r="AS240" s="193"/>
    </row>
    <row r="241" spans="2:45" x14ac:dyDescent="0.25">
      <c r="B241" s="193"/>
      <c r="C241" s="193"/>
      <c r="D241" s="193"/>
      <c r="E241" s="193"/>
      <c r="F241" s="193"/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  <c r="R241" s="193"/>
      <c r="S241" s="193"/>
      <c r="T241" s="193"/>
      <c r="U241" s="193"/>
      <c r="V241" s="193"/>
      <c r="W241" s="193"/>
      <c r="X241" s="193"/>
      <c r="Y241" s="193"/>
      <c r="Z241" s="193"/>
      <c r="AA241" s="193"/>
      <c r="AB241" s="193"/>
      <c r="AC241" s="193"/>
      <c r="AD241" s="193"/>
      <c r="AE241" s="193"/>
      <c r="AF241" s="193"/>
      <c r="AG241" s="193"/>
      <c r="AH241" s="193"/>
      <c r="AI241" s="193"/>
      <c r="AJ241" s="193"/>
      <c r="AK241" s="193"/>
      <c r="AL241" s="193"/>
      <c r="AM241" s="193"/>
      <c r="AN241" s="193"/>
      <c r="AO241" s="193"/>
      <c r="AP241" s="193"/>
      <c r="AQ241" s="193"/>
      <c r="AR241" s="193"/>
      <c r="AS241" s="193"/>
    </row>
    <row r="242" spans="2:45" x14ac:dyDescent="0.25">
      <c r="B242" s="193"/>
      <c r="C242" s="193"/>
      <c r="D242" s="193"/>
      <c r="E242" s="193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  <c r="R242" s="193"/>
      <c r="S242" s="193"/>
      <c r="T242" s="193"/>
      <c r="U242" s="193"/>
      <c r="V242" s="193"/>
      <c r="W242" s="193"/>
      <c r="X242" s="193"/>
      <c r="Y242" s="193"/>
      <c r="Z242" s="193"/>
      <c r="AA242" s="193"/>
      <c r="AB242" s="193"/>
      <c r="AC242" s="193"/>
      <c r="AD242" s="193"/>
      <c r="AE242" s="193"/>
      <c r="AF242" s="193"/>
      <c r="AG242" s="193"/>
      <c r="AH242" s="193"/>
      <c r="AI242" s="193"/>
      <c r="AJ242" s="193"/>
      <c r="AK242" s="193"/>
      <c r="AL242" s="193"/>
      <c r="AM242" s="193"/>
      <c r="AN242" s="193"/>
      <c r="AO242" s="193"/>
      <c r="AP242" s="193"/>
      <c r="AQ242" s="193"/>
      <c r="AR242" s="193"/>
      <c r="AS242" s="193"/>
    </row>
    <row r="243" spans="2:45" x14ac:dyDescent="0.25"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  <c r="R243" s="193"/>
      <c r="S243" s="193"/>
      <c r="T243" s="193"/>
      <c r="U243" s="193"/>
      <c r="V243" s="193"/>
      <c r="W243" s="193"/>
      <c r="X243" s="193"/>
      <c r="Y243" s="193"/>
      <c r="Z243" s="193"/>
      <c r="AA243" s="193"/>
      <c r="AB243" s="193"/>
      <c r="AC243" s="193"/>
      <c r="AD243" s="193"/>
      <c r="AE243" s="193"/>
      <c r="AF243" s="193"/>
      <c r="AG243" s="193"/>
      <c r="AH243" s="193"/>
      <c r="AI243" s="193"/>
      <c r="AJ243" s="193"/>
      <c r="AK243" s="193"/>
      <c r="AL243" s="193"/>
      <c r="AM243" s="193"/>
      <c r="AN243" s="193"/>
      <c r="AO243" s="193"/>
      <c r="AP243" s="193"/>
      <c r="AQ243" s="193"/>
      <c r="AR243" s="193"/>
      <c r="AS243" s="193"/>
    </row>
    <row r="244" spans="2:45" x14ac:dyDescent="0.25">
      <c r="B244" s="193"/>
      <c r="C244" s="193"/>
      <c r="D244" s="193"/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  <c r="AM244" s="193"/>
      <c r="AN244" s="193"/>
      <c r="AO244" s="193"/>
      <c r="AP244" s="193"/>
      <c r="AQ244" s="193"/>
      <c r="AR244" s="193"/>
      <c r="AS244" s="193"/>
    </row>
    <row r="245" spans="2:45" x14ac:dyDescent="0.25">
      <c r="B245" s="193"/>
      <c r="C245" s="193"/>
      <c r="D245" s="193"/>
      <c r="E245" s="193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  <c r="Z245" s="193"/>
      <c r="AA245" s="193"/>
      <c r="AB245" s="193"/>
      <c r="AC245" s="193"/>
      <c r="AD245" s="193"/>
      <c r="AE245" s="193"/>
      <c r="AF245" s="193"/>
      <c r="AG245" s="193"/>
      <c r="AH245" s="193"/>
      <c r="AI245" s="193"/>
      <c r="AJ245" s="193"/>
      <c r="AK245" s="193"/>
      <c r="AL245" s="193"/>
      <c r="AM245" s="193"/>
      <c r="AN245" s="193"/>
      <c r="AO245" s="193"/>
      <c r="AP245" s="193"/>
      <c r="AQ245" s="193"/>
      <c r="AR245" s="193"/>
      <c r="AS245" s="193"/>
    </row>
    <row r="246" spans="2:45" x14ac:dyDescent="0.25">
      <c r="B246" s="193"/>
      <c r="C246" s="193"/>
      <c r="D246" s="193"/>
      <c r="E246" s="193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  <c r="Z246" s="193"/>
      <c r="AA246" s="193"/>
      <c r="AB246" s="193"/>
      <c r="AC246" s="193"/>
      <c r="AD246" s="193"/>
      <c r="AE246" s="193"/>
      <c r="AF246" s="193"/>
      <c r="AG246" s="193"/>
      <c r="AH246" s="193"/>
      <c r="AI246" s="193"/>
      <c r="AJ246" s="193"/>
      <c r="AK246" s="193"/>
      <c r="AL246" s="193"/>
      <c r="AM246" s="193"/>
      <c r="AN246" s="193"/>
      <c r="AO246" s="193"/>
      <c r="AP246" s="193"/>
      <c r="AQ246" s="193"/>
      <c r="AR246" s="193"/>
      <c r="AS246" s="193"/>
    </row>
    <row r="247" spans="2:45" x14ac:dyDescent="0.25">
      <c r="B247" s="193"/>
      <c r="C247" s="193"/>
      <c r="D247" s="193"/>
      <c r="E247" s="193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  <c r="T247" s="193"/>
      <c r="U247" s="193"/>
      <c r="V247" s="193"/>
      <c r="W247" s="193"/>
      <c r="X247" s="193"/>
      <c r="Y247" s="193"/>
      <c r="Z247" s="193"/>
      <c r="AA247" s="193"/>
      <c r="AB247" s="193"/>
      <c r="AC247" s="193"/>
      <c r="AD247" s="193"/>
      <c r="AE247" s="193"/>
      <c r="AF247" s="193"/>
      <c r="AG247" s="193"/>
      <c r="AH247" s="193"/>
      <c r="AI247" s="193"/>
      <c r="AJ247" s="193"/>
      <c r="AK247" s="193"/>
      <c r="AL247" s="193"/>
      <c r="AM247" s="193"/>
      <c r="AN247" s="193"/>
      <c r="AO247" s="193"/>
      <c r="AP247" s="193"/>
      <c r="AQ247" s="193"/>
      <c r="AR247" s="193"/>
      <c r="AS247" s="193"/>
    </row>
    <row r="248" spans="2:45" x14ac:dyDescent="0.25">
      <c r="B248" s="193"/>
      <c r="C248" s="193"/>
      <c r="D248" s="193"/>
      <c r="E248" s="193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  <c r="AA248" s="193"/>
      <c r="AB248" s="193"/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  <c r="AM248" s="193"/>
      <c r="AN248" s="193"/>
      <c r="AO248" s="193"/>
      <c r="AP248" s="193"/>
      <c r="AQ248" s="193"/>
      <c r="AR248" s="193"/>
      <c r="AS248" s="193"/>
    </row>
    <row r="249" spans="2:45" x14ac:dyDescent="0.25">
      <c r="B249" s="193"/>
      <c r="C249" s="193"/>
      <c r="D249" s="193"/>
      <c r="E249" s="193"/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  <c r="AA249" s="193"/>
      <c r="AB249" s="193"/>
      <c r="AC249" s="193"/>
      <c r="AD249" s="193"/>
      <c r="AE249" s="193"/>
      <c r="AF249" s="193"/>
      <c r="AG249" s="193"/>
      <c r="AH249" s="193"/>
      <c r="AI249" s="193"/>
      <c r="AJ249" s="193"/>
      <c r="AK249" s="193"/>
      <c r="AL249" s="193"/>
      <c r="AM249" s="193"/>
      <c r="AN249" s="193"/>
      <c r="AO249" s="193"/>
      <c r="AP249" s="193"/>
      <c r="AQ249" s="193"/>
      <c r="AR249" s="193"/>
      <c r="AS249" s="193"/>
    </row>
    <row r="250" spans="2:45" x14ac:dyDescent="0.25">
      <c r="B250" s="193"/>
      <c r="C250" s="193"/>
      <c r="D250" s="193"/>
      <c r="E250" s="193"/>
      <c r="F250" s="193"/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Q250" s="193"/>
      <c r="R250" s="193"/>
      <c r="S250" s="193"/>
      <c r="T250" s="193"/>
      <c r="U250" s="193"/>
      <c r="V250" s="193"/>
      <c r="W250" s="193"/>
      <c r="X250" s="193"/>
      <c r="Y250" s="193"/>
      <c r="Z250" s="193"/>
      <c r="AA250" s="193"/>
      <c r="AB250" s="193"/>
      <c r="AC250" s="193"/>
      <c r="AD250" s="193"/>
      <c r="AE250" s="193"/>
      <c r="AF250" s="193"/>
      <c r="AG250" s="193"/>
      <c r="AH250" s="193"/>
      <c r="AI250" s="193"/>
      <c r="AJ250" s="193"/>
      <c r="AK250" s="193"/>
      <c r="AL250" s="193"/>
      <c r="AM250" s="193"/>
      <c r="AN250" s="193"/>
      <c r="AO250" s="193"/>
      <c r="AP250" s="193"/>
      <c r="AQ250" s="193"/>
      <c r="AR250" s="193"/>
      <c r="AS250" s="193"/>
    </row>
    <row r="251" spans="2:45" x14ac:dyDescent="0.25">
      <c r="B251" s="193"/>
      <c r="C251" s="193"/>
      <c r="D251" s="193"/>
      <c r="E251" s="193"/>
      <c r="F251" s="193"/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Q251" s="193"/>
      <c r="R251" s="193"/>
      <c r="S251" s="193"/>
      <c r="T251" s="193"/>
      <c r="U251" s="193"/>
      <c r="V251" s="193"/>
      <c r="W251" s="193"/>
      <c r="X251" s="193"/>
      <c r="Y251" s="193"/>
      <c r="Z251" s="193"/>
      <c r="AA251" s="193"/>
      <c r="AB251" s="193"/>
      <c r="AC251" s="193"/>
      <c r="AD251" s="193"/>
      <c r="AE251" s="193"/>
      <c r="AF251" s="193"/>
      <c r="AG251" s="193"/>
      <c r="AH251" s="193"/>
      <c r="AI251" s="193"/>
      <c r="AJ251" s="193"/>
      <c r="AK251" s="193"/>
      <c r="AL251" s="193"/>
      <c r="AM251" s="193"/>
      <c r="AN251" s="193"/>
      <c r="AO251" s="193"/>
      <c r="AP251" s="193"/>
      <c r="AQ251" s="193"/>
      <c r="AR251" s="193"/>
      <c r="AS251" s="193"/>
    </row>
    <row r="252" spans="2:45" x14ac:dyDescent="0.25">
      <c r="B252" s="193"/>
      <c r="C252" s="193"/>
      <c r="D252" s="193"/>
      <c r="E252" s="193"/>
      <c r="F252" s="193"/>
      <c r="G252" s="193"/>
      <c r="H252" s="193"/>
      <c r="I252" s="193"/>
      <c r="J252" s="193"/>
      <c r="K252" s="193"/>
      <c r="L252" s="193"/>
      <c r="M252" s="193"/>
      <c r="N252" s="193"/>
      <c r="O252" s="193"/>
      <c r="P252" s="193"/>
      <c r="Q252" s="193"/>
      <c r="R252" s="193"/>
      <c r="S252" s="193"/>
      <c r="T252" s="193"/>
      <c r="U252" s="193"/>
      <c r="V252" s="193"/>
      <c r="W252" s="193"/>
      <c r="X252" s="193"/>
      <c r="Y252" s="193"/>
      <c r="Z252" s="193"/>
      <c r="AA252" s="193"/>
      <c r="AB252" s="193"/>
      <c r="AC252" s="193"/>
      <c r="AD252" s="193"/>
      <c r="AE252" s="193"/>
      <c r="AF252" s="193"/>
      <c r="AG252" s="193"/>
      <c r="AH252" s="193"/>
      <c r="AI252" s="193"/>
      <c r="AJ252" s="193"/>
      <c r="AK252" s="193"/>
      <c r="AL252" s="193"/>
      <c r="AM252" s="193"/>
      <c r="AN252" s="193"/>
      <c r="AO252" s="193"/>
      <c r="AP252" s="193"/>
      <c r="AQ252" s="193"/>
      <c r="AR252" s="193"/>
      <c r="AS252" s="193"/>
    </row>
    <row r="253" spans="2:45" x14ac:dyDescent="0.25">
      <c r="B253" s="193"/>
      <c r="C253" s="193"/>
      <c r="D253" s="193"/>
      <c r="E253" s="193"/>
      <c r="F253" s="193"/>
      <c r="G253" s="193"/>
      <c r="H253" s="193"/>
      <c r="I253" s="193"/>
      <c r="J253" s="193"/>
      <c r="K253" s="193"/>
      <c r="L253" s="193"/>
      <c r="M253" s="193"/>
      <c r="N253" s="193"/>
      <c r="O253" s="193"/>
      <c r="P253" s="193"/>
      <c r="Q253" s="193"/>
      <c r="R253" s="193"/>
      <c r="S253" s="193"/>
      <c r="T253" s="193"/>
      <c r="U253" s="193"/>
      <c r="V253" s="193"/>
      <c r="W253" s="193"/>
      <c r="X253" s="193"/>
      <c r="Y253" s="193"/>
      <c r="Z253" s="193"/>
      <c r="AA253" s="193"/>
      <c r="AB253" s="193"/>
      <c r="AC253" s="193"/>
      <c r="AD253" s="193"/>
      <c r="AE253" s="193"/>
      <c r="AF253" s="193"/>
      <c r="AG253" s="193"/>
      <c r="AH253" s="193"/>
      <c r="AI253" s="193"/>
      <c r="AJ253" s="193"/>
      <c r="AK253" s="193"/>
      <c r="AL253" s="193"/>
      <c r="AM253" s="193"/>
      <c r="AN253" s="193"/>
      <c r="AO253" s="193"/>
      <c r="AP253" s="193"/>
      <c r="AQ253" s="193"/>
      <c r="AR253" s="193"/>
      <c r="AS253" s="193"/>
    </row>
    <row r="254" spans="2:45" x14ac:dyDescent="0.25">
      <c r="B254" s="193"/>
      <c r="C254" s="193"/>
      <c r="D254" s="193"/>
      <c r="E254" s="193"/>
      <c r="F254" s="193"/>
      <c r="G254" s="193"/>
      <c r="H254" s="193"/>
      <c r="I254" s="193"/>
      <c r="J254" s="193"/>
      <c r="K254" s="193"/>
      <c r="L254" s="193"/>
      <c r="M254" s="193"/>
      <c r="N254" s="193"/>
      <c r="O254" s="193"/>
      <c r="P254" s="193"/>
      <c r="Q254" s="193"/>
      <c r="R254" s="193"/>
      <c r="S254" s="193"/>
      <c r="T254" s="193"/>
      <c r="U254" s="193"/>
      <c r="V254" s="193"/>
      <c r="W254" s="193"/>
      <c r="X254" s="193"/>
      <c r="Y254" s="193"/>
      <c r="Z254" s="193"/>
      <c r="AA254" s="193"/>
      <c r="AB254" s="193"/>
      <c r="AC254" s="193"/>
      <c r="AD254" s="193"/>
      <c r="AE254" s="193"/>
      <c r="AF254" s="193"/>
      <c r="AG254" s="193"/>
      <c r="AH254" s="193"/>
      <c r="AI254" s="193"/>
      <c r="AJ254" s="193"/>
      <c r="AK254" s="193"/>
      <c r="AL254" s="193"/>
      <c r="AM254" s="193"/>
      <c r="AN254" s="193"/>
      <c r="AO254" s="193"/>
      <c r="AP254" s="193"/>
      <c r="AQ254" s="193"/>
      <c r="AR254" s="193"/>
      <c r="AS254" s="193"/>
    </row>
    <row r="255" spans="2:45" x14ac:dyDescent="0.25">
      <c r="B255" s="193"/>
      <c r="C255" s="193"/>
      <c r="D255" s="193"/>
      <c r="E255" s="193"/>
      <c r="F255" s="193"/>
      <c r="G255" s="193"/>
      <c r="H255" s="193"/>
      <c r="I255" s="193"/>
      <c r="J255" s="193"/>
      <c r="K255" s="193"/>
      <c r="L255" s="193"/>
      <c r="M255" s="193"/>
      <c r="N255" s="193"/>
      <c r="O255" s="193"/>
      <c r="P255" s="193"/>
      <c r="Q255" s="193"/>
      <c r="R255" s="193"/>
      <c r="S255" s="193"/>
      <c r="T255" s="193"/>
      <c r="U255" s="193"/>
      <c r="V255" s="193"/>
      <c r="W255" s="193"/>
      <c r="X255" s="193"/>
      <c r="Y255" s="193"/>
      <c r="Z255" s="193"/>
      <c r="AA255" s="193"/>
      <c r="AB255" s="193"/>
      <c r="AC255" s="193"/>
      <c r="AD255" s="193"/>
      <c r="AE255" s="193"/>
      <c r="AF255" s="193"/>
      <c r="AG255" s="193"/>
      <c r="AH255" s="193"/>
      <c r="AI255" s="193"/>
      <c r="AJ255" s="193"/>
      <c r="AK255" s="193"/>
      <c r="AL255" s="193"/>
      <c r="AM255" s="193"/>
      <c r="AN255" s="193"/>
      <c r="AO255" s="193"/>
      <c r="AP255" s="193"/>
      <c r="AQ255" s="193"/>
      <c r="AR255" s="193"/>
      <c r="AS255" s="193"/>
    </row>
    <row r="256" spans="2:45" x14ac:dyDescent="0.25">
      <c r="B256" s="193"/>
      <c r="C256" s="193"/>
      <c r="D256" s="193"/>
      <c r="E256" s="193"/>
      <c r="F256" s="193"/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Q256" s="193"/>
      <c r="R256" s="193"/>
      <c r="S256" s="193"/>
      <c r="T256" s="193"/>
      <c r="U256" s="193"/>
      <c r="V256" s="193"/>
      <c r="W256" s="193"/>
      <c r="X256" s="193"/>
      <c r="Y256" s="193"/>
      <c r="Z256" s="193"/>
      <c r="AA256" s="193"/>
      <c r="AB256" s="193"/>
      <c r="AC256" s="193"/>
      <c r="AD256" s="193"/>
      <c r="AE256" s="193"/>
      <c r="AF256" s="193"/>
      <c r="AG256" s="193"/>
      <c r="AH256" s="193"/>
      <c r="AI256" s="193"/>
      <c r="AJ256" s="193"/>
      <c r="AK256" s="193"/>
      <c r="AL256" s="193"/>
      <c r="AM256" s="193"/>
      <c r="AN256" s="193"/>
      <c r="AO256" s="193"/>
      <c r="AP256" s="193"/>
      <c r="AQ256" s="193"/>
      <c r="AR256" s="193"/>
      <c r="AS256" s="193"/>
    </row>
    <row r="257" spans="2:45" x14ac:dyDescent="0.25">
      <c r="B257" s="193"/>
      <c r="C257" s="193"/>
      <c r="D257" s="193"/>
      <c r="E257" s="193"/>
      <c r="F257" s="193"/>
      <c r="G257" s="193"/>
      <c r="H257" s="193"/>
      <c r="I257" s="193"/>
      <c r="J257" s="193"/>
      <c r="K257" s="193"/>
      <c r="L257" s="193"/>
      <c r="M257" s="193"/>
      <c r="N257" s="193"/>
      <c r="O257" s="193"/>
      <c r="P257" s="193"/>
      <c r="Q257" s="193"/>
      <c r="R257" s="193"/>
      <c r="S257" s="193"/>
      <c r="T257" s="193"/>
      <c r="U257" s="193"/>
      <c r="V257" s="193"/>
      <c r="W257" s="193"/>
      <c r="X257" s="193"/>
      <c r="Y257" s="193"/>
      <c r="Z257" s="193"/>
      <c r="AA257" s="193"/>
      <c r="AB257" s="193"/>
      <c r="AC257" s="193"/>
      <c r="AD257" s="193"/>
      <c r="AE257" s="193"/>
      <c r="AF257" s="193"/>
      <c r="AG257" s="193"/>
      <c r="AH257" s="193"/>
      <c r="AI257" s="193"/>
      <c r="AJ257" s="193"/>
      <c r="AK257" s="193"/>
      <c r="AL257" s="193"/>
      <c r="AM257" s="193"/>
      <c r="AN257" s="193"/>
      <c r="AO257" s="193"/>
      <c r="AP257" s="193"/>
      <c r="AQ257" s="193"/>
      <c r="AR257" s="193"/>
      <c r="AS257" s="193"/>
    </row>
    <row r="258" spans="2:45" x14ac:dyDescent="0.25">
      <c r="B258" s="193"/>
      <c r="C258" s="193"/>
      <c r="D258" s="193"/>
      <c r="E258" s="193"/>
      <c r="F258" s="193"/>
      <c r="G258" s="193"/>
      <c r="H258" s="193"/>
      <c r="I258" s="193"/>
      <c r="J258" s="193"/>
      <c r="K258" s="193"/>
      <c r="L258" s="193"/>
      <c r="M258" s="193"/>
      <c r="N258" s="193"/>
      <c r="O258" s="193"/>
      <c r="P258" s="193"/>
      <c r="Q258" s="193"/>
      <c r="R258" s="193"/>
      <c r="S258" s="193"/>
      <c r="T258" s="193"/>
      <c r="U258" s="193"/>
      <c r="V258" s="193"/>
      <c r="W258" s="193"/>
      <c r="X258" s="193"/>
      <c r="Y258" s="193"/>
      <c r="Z258" s="193"/>
      <c r="AA258" s="193"/>
      <c r="AB258" s="193"/>
      <c r="AC258" s="193"/>
      <c r="AD258" s="193"/>
      <c r="AE258" s="193"/>
      <c r="AF258" s="193"/>
      <c r="AG258" s="193"/>
      <c r="AH258" s="193"/>
      <c r="AI258" s="193"/>
      <c r="AJ258" s="193"/>
      <c r="AK258" s="193"/>
      <c r="AL258" s="193"/>
      <c r="AM258" s="193"/>
      <c r="AN258" s="193"/>
      <c r="AO258" s="193"/>
      <c r="AP258" s="193"/>
      <c r="AQ258" s="193"/>
      <c r="AR258" s="193"/>
      <c r="AS258" s="193"/>
    </row>
    <row r="259" spans="2:45" x14ac:dyDescent="0.25">
      <c r="B259" s="193"/>
      <c r="C259" s="193"/>
      <c r="D259" s="193"/>
      <c r="E259" s="193"/>
      <c r="F259" s="193"/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Q259" s="193"/>
      <c r="R259" s="193"/>
      <c r="S259" s="193"/>
      <c r="T259" s="193"/>
      <c r="U259" s="193"/>
      <c r="V259" s="193"/>
      <c r="W259" s="193"/>
      <c r="X259" s="193"/>
      <c r="Y259" s="193"/>
      <c r="Z259" s="193"/>
      <c r="AA259" s="193"/>
      <c r="AB259" s="193"/>
      <c r="AC259" s="193"/>
      <c r="AD259" s="193"/>
      <c r="AE259" s="193"/>
      <c r="AF259" s="193"/>
      <c r="AG259" s="193"/>
      <c r="AH259" s="193"/>
      <c r="AI259" s="193"/>
      <c r="AJ259" s="193"/>
      <c r="AK259" s="193"/>
      <c r="AL259" s="193"/>
      <c r="AM259" s="193"/>
      <c r="AN259" s="193"/>
      <c r="AO259" s="193"/>
      <c r="AP259" s="193"/>
      <c r="AQ259" s="193"/>
      <c r="AR259" s="193"/>
      <c r="AS259" s="193"/>
    </row>
    <row r="260" spans="2:45" x14ac:dyDescent="0.25">
      <c r="B260" s="193"/>
      <c r="C260" s="193"/>
      <c r="D260" s="193"/>
      <c r="E260" s="193"/>
      <c r="F260" s="193"/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Q260" s="193"/>
      <c r="R260" s="193"/>
      <c r="S260" s="193"/>
      <c r="T260" s="193"/>
      <c r="U260" s="193"/>
      <c r="V260" s="193"/>
      <c r="W260" s="193"/>
      <c r="X260" s="193"/>
      <c r="Y260" s="193"/>
      <c r="Z260" s="193"/>
      <c r="AA260" s="193"/>
      <c r="AB260" s="193"/>
      <c r="AC260" s="193"/>
      <c r="AD260" s="193"/>
      <c r="AE260" s="193"/>
      <c r="AF260" s="193"/>
      <c r="AG260" s="193"/>
      <c r="AH260" s="193"/>
      <c r="AI260" s="193"/>
      <c r="AJ260" s="193"/>
      <c r="AK260" s="193"/>
      <c r="AL260" s="193"/>
      <c r="AM260" s="193"/>
      <c r="AN260" s="193"/>
      <c r="AO260" s="193"/>
      <c r="AP260" s="193"/>
      <c r="AQ260" s="193"/>
      <c r="AR260" s="193"/>
      <c r="AS260" s="193"/>
    </row>
    <row r="261" spans="2:45" x14ac:dyDescent="0.25">
      <c r="B261" s="193"/>
      <c r="C261" s="193"/>
      <c r="D261" s="193"/>
      <c r="E261" s="193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Q261" s="193"/>
      <c r="R261" s="193"/>
      <c r="S261" s="193"/>
      <c r="T261" s="193"/>
      <c r="U261" s="193"/>
      <c r="V261" s="193"/>
      <c r="W261" s="193"/>
      <c r="X261" s="193"/>
      <c r="Y261" s="193"/>
      <c r="Z261" s="193"/>
      <c r="AA261" s="193"/>
      <c r="AB261" s="193"/>
      <c r="AC261" s="193"/>
      <c r="AD261" s="193"/>
      <c r="AE261" s="193"/>
      <c r="AF261" s="193"/>
      <c r="AG261" s="193"/>
      <c r="AH261" s="193"/>
      <c r="AI261" s="193"/>
      <c r="AJ261" s="193"/>
      <c r="AK261" s="193"/>
      <c r="AL261" s="193"/>
      <c r="AM261" s="193"/>
      <c r="AN261" s="193"/>
      <c r="AO261" s="193"/>
      <c r="AP261" s="193"/>
      <c r="AQ261" s="193"/>
      <c r="AR261" s="193"/>
      <c r="AS261" s="193"/>
    </row>
    <row r="262" spans="2:45" x14ac:dyDescent="0.25">
      <c r="B262" s="193"/>
      <c r="C262" s="193"/>
      <c r="D262" s="193"/>
      <c r="E262" s="193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Q262" s="193"/>
      <c r="R262" s="193"/>
      <c r="S262" s="193"/>
      <c r="T262" s="193"/>
      <c r="U262" s="193"/>
      <c r="V262" s="193"/>
      <c r="W262" s="193"/>
      <c r="X262" s="193"/>
      <c r="Y262" s="193"/>
      <c r="Z262" s="193"/>
      <c r="AA262" s="193"/>
      <c r="AB262" s="193"/>
      <c r="AC262" s="193"/>
      <c r="AD262" s="193"/>
      <c r="AE262" s="193"/>
      <c r="AF262" s="193"/>
      <c r="AG262" s="193"/>
      <c r="AH262" s="193"/>
      <c r="AI262" s="193"/>
      <c r="AJ262" s="193"/>
      <c r="AK262" s="193"/>
      <c r="AL262" s="193"/>
      <c r="AM262" s="193"/>
      <c r="AN262" s="193"/>
      <c r="AO262" s="193"/>
      <c r="AP262" s="193"/>
      <c r="AQ262" s="193"/>
      <c r="AR262" s="193"/>
      <c r="AS262" s="193"/>
    </row>
    <row r="263" spans="2:45" x14ac:dyDescent="0.25">
      <c r="B263" s="193"/>
      <c r="C263" s="193"/>
      <c r="D263" s="193"/>
      <c r="E263" s="193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3"/>
      <c r="AA263" s="193"/>
      <c r="AB263" s="193"/>
      <c r="AC263" s="193"/>
      <c r="AD263" s="193"/>
      <c r="AE263" s="193"/>
      <c r="AF263" s="193"/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/>
      <c r="AQ263" s="193"/>
      <c r="AR263" s="193"/>
      <c r="AS263" s="193"/>
    </row>
    <row r="264" spans="2:45" x14ac:dyDescent="0.25">
      <c r="B264" s="193"/>
      <c r="C264" s="193"/>
      <c r="D264" s="193"/>
      <c r="E264" s="193"/>
      <c r="F264" s="193"/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Q264" s="193"/>
      <c r="R264" s="193"/>
      <c r="S264" s="193"/>
      <c r="T264" s="193"/>
      <c r="U264" s="193"/>
      <c r="V264" s="193"/>
      <c r="W264" s="193"/>
      <c r="X264" s="193"/>
      <c r="Y264" s="193"/>
      <c r="Z264" s="193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  <c r="AM264" s="193"/>
      <c r="AN264" s="193"/>
      <c r="AO264" s="193"/>
      <c r="AP264" s="193"/>
      <c r="AQ264" s="193"/>
      <c r="AR264" s="193"/>
      <c r="AS264" s="193"/>
    </row>
    <row r="265" spans="2:45" x14ac:dyDescent="0.25">
      <c r="B265" s="193"/>
      <c r="C265" s="193"/>
      <c r="D265" s="193"/>
      <c r="E265" s="193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Q265" s="193"/>
      <c r="R265" s="193"/>
      <c r="S265" s="193"/>
      <c r="T265" s="193"/>
      <c r="U265" s="193"/>
      <c r="V265" s="193"/>
      <c r="W265" s="193"/>
      <c r="X265" s="193"/>
      <c r="Y265" s="193"/>
      <c r="Z265" s="193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  <c r="AM265" s="193"/>
      <c r="AN265" s="193"/>
      <c r="AO265" s="193"/>
      <c r="AP265" s="193"/>
      <c r="AQ265" s="193"/>
      <c r="AR265" s="193"/>
      <c r="AS265" s="193"/>
    </row>
    <row r="266" spans="2:45" x14ac:dyDescent="0.25">
      <c r="B266" s="193"/>
      <c r="C266" s="193"/>
      <c r="D266" s="193"/>
      <c r="E266" s="193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  <c r="T266" s="193"/>
      <c r="U266" s="193"/>
      <c r="V266" s="193"/>
      <c r="W266" s="193"/>
      <c r="X266" s="193"/>
      <c r="Y266" s="193"/>
      <c r="Z266" s="193"/>
      <c r="AA266" s="193"/>
      <c r="AB266" s="193"/>
      <c r="AC266" s="193"/>
      <c r="AD266" s="193"/>
      <c r="AE266" s="193"/>
      <c r="AF266" s="193"/>
      <c r="AG266" s="193"/>
      <c r="AH266" s="193"/>
      <c r="AI266" s="193"/>
      <c r="AJ266" s="193"/>
      <c r="AK266" s="193"/>
      <c r="AL266" s="193"/>
      <c r="AM266" s="193"/>
      <c r="AN266" s="193"/>
      <c r="AO266" s="193"/>
      <c r="AP266" s="193"/>
      <c r="AQ266" s="193"/>
      <c r="AR266" s="193"/>
      <c r="AS266" s="193"/>
    </row>
    <row r="267" spans="2:45" x14ac:dyDescent="0.25">
      <c r="B267" s="193"/>
      <c r="C267" s="193"/>
      <c r="D267" s="193"/>
      <c r="E267" s="193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193"/>
    </row>
    <row r="268" spans="2:45" x14ac:dyDescent="0.25">
      <c r="B268" s="193"/>
      <c r="C268" s="193"/>
      <c r="D268" s="193"/>
      <c r="E268" s="193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93"/>
    </row>
    <row r="269" spans="2:45" x14ac:dyDescent="0.25">
      <c r="B269" s="193"/>
      <c r="C269" s="193"/>
      <c r="D269" s="193"/>
      <c r="E269" s="193"/>
      <c r="F269" s="193"/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Q269" s="193"/>
      <c r="R269" s="193"/>
      <c r="S269" s="193"/>
      <c r="T269" s="193"/>
      <c r="U269" s="193"/>
      <c r="V269" s="193"/>
      <c r="W269" s="193"/>
      <c r="X269" s="193"/>
      <c r="Y269" s="193"/>
      <c r="Z269" s="193"/>
      <c r="AA269" s="193"/>
      <c r="AB269" s="193"/>
      <c r="AC269" s="193"/>
      <c r="AD269" s="193"/>
      <c r="AE269" s="193"/>
      <c r="AF269" s="193"/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193"/>
      <c r="AQ269" s="193"/>
      <c r="AR269" s="193"/>
      <c r="AS269" s="193"/>
    </row>
    <row r="270" spans="2:45" x14ac:dyDescent="0.25">
      <c r="B270" s="193"/>
      <c r="C270" s="193"/>
      <c r="D270" s="193"/>
      <c r="E270" s="193"/>
      <c r="F270" s="193"/>
      <c r="G270" s="193"/>
      <c r="H270" s="193"/>
      <c r="I270" s="193"/>
      <c r="J270" s="193"/>
      <c r="K270" s="193"/>
      <c r="L270" s="193"/>
      <c r="M270" s="193"/>
      <c r="N270" s="193"/>
      <c r="O270" s="193"/>
      <c r="P270" s="193"/>
      <c r="Q270" s="193"/>
      <c r="R270" s="193"/>
      <c r="S270" s="193"/>
      <c r="T270" s="193"/>
      <c r="U270" s="193"/>
      <c r="V270" s="193"/>
      <c r="W270" s="193"/>
      <c r="X270" s="193"/>
      <c r="Y270" s="193"/>
      <c r="Z270" s="193"/>
      <c r="AA270" s="193"/>
      <c r="AB270" s="193"/>
      <c r="AC270" s="193"/>
      <c r="AD270" s="193"/>
      <c r="AE270" s="193"/>
      <c r="AF270" s="193"/>
      <c r="AG270" s="193"/>
      <c r="AH270" s="193"/>
      <c r="AI270" s="193"/>
      <c r="AJ270" s="193"/>
      <c r="AK270" s="193"/>
      <c r="AL270" s="193"/>
      <c r="AM270" s="193"/>
      <c r="AN270" s="193"/>
      <c r="AO270" s="193"/>
      <c r="AP270" s="193"/>
      <c r="AQ270" s="193"/>
      <c r="AR270" s="193"/>
      <c r="AS270" s="193"/>
    </row>
    <row r="271" spans="2:45" x14ac:dyDescent="0.25">
      <c r="B271" s="193"/>
      <c r="C271" s="193"/>
      <c r="D271" s="193"/>
      <c r="E271" s="193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  <c r="T271" s="193"/>
      <c r="U271" s="193"/>
      <c r="V271" s="193"/>
      <c r="W271" s="193"/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3"/>
      <c r="AI271" s="193"/>
      <c r="AJ271" s="193"/>
      <c r="AK271" s="193"/>
      <c r="AL271" s="193"/>
      <c r="AM271" s="193"/>
      <c r="AN271" s="193"/>
      <c r="AO271" s="193"/>
      <c r="AP271" s="193"/>
      <c r="AQ271" s="193"/>
      <c r="AR271" s="193"/>
      <c r="AS271" s="193"/>
    </row>
    <row r="272" spans="2:45" x14ac:dyDescent="0.25">
      <c r="B272" s="193"/>
      <c r="C272" s="193"/>
      <c r="D272" s="193"/>
      <c r="E272" s="193"/>
      <c r="F272" s="193"/>
      <c r="G272" s="193"/>
      <c r="H272" s="193"/>
      <c r="I272" s="193"/>
      <c r="J272" s="193"/>
      <c r="K272" s="193"/>
      <c r="L272" s="193"/>
      <c r="M272" s="193"/>
      <c r="N272" s="193"/>
      <c r="O272" s="193"/>
      <c r="P272" s="193"/>
      <c r="Q272" s="193"/>
      <c r="R272" s="193"/>
      <c r="S272" s="193"/>
      <c r="T272" s="193"/>
      <c r="U272" s="193"/>
      <c r="V272" s="193"/>
      <c r="W272" s="193"/>
      <c r="X272" s="193"/>
      <c r="Y272" s="193"/>
      <c r="Z272" s="193"/>
      <c r="AA272" s="193"/>
      <c r="AB272" s="193"/>
      <c r="AC272" s="193"/>
      <c r="AD272" s="193"/>
      <c r="AE272" s="193"/>
      <c r="AF272" s="193"/>
      <c r="AG272" s="193"/>
      <c r="AH272" s="193"/>
      <c r="AI272" s="193"/>
      <c r="AJ272" s="193"/>
      <c r="AK272" s="193"/>
      <c r="AL272" s="193"/>
      <c r="AM272" s="193"/>
      <c r="AN272" s="193"/>
      <c r="AO272" s="193"/>
      <c r="AP272" s="193"/>
      <c r="AQ272" s="193"/>
      <c r="AR272" s="193"/>
      <c r="AS272" s="193"/>
    </row>
    <row r="273" spans="2:45" x14ac:dyDescent="0.25">
      <c r="B273" s="193"/>
      <c r="C273" s="193"/>
      <c r="D273" s="193"/>
      <c r="E273" s="193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3"/>
      <c r="S273" s="193"/>
      <c r="T273" s="193"/>
      <c r="U273" s="193"/>
      <c r="V273" s="193"/>
      <c r="W273" s="193"/>
      <c r="X273" s="193"/>
      <c r="Y273" s="193"/>
      <c r="Z273" s="193"/>
      <c r="AA273" s="193"/>
      <c r="AB273" s="193"/>
      <c r="AC273" s="193"/>
      <c r="AD273" s="193"/>
      <c r="AE273" s="193"/>
      <c r="AF273" s="193"/>
      <c r="AG273" s="193"/>
      <c r="AH273" s="193"/>
      <c r="AI273" s="193"/>
      <c r="AJ273" s="193"/>
      <c r="AK273" s="193"/>
      <c r="AL273" s="193"/>
      <c r="AM273" s="193"/>
      <c r="AN273" s="193"/>
      <c r="AO273" s="193"/>
      <c r="AP273" s="193"/>
      <c r="AQ273" s="193"/>
      <c r="AR273" s="193"/>
      <c r="AS273" s="193"/>
    </row>
    <row r="274" spans="2:45" x14ac:dyDescent="0.25">
      <c r="B274" s="193"/>
      <c r="C274" s="193"/>
      <c r="D274" s="193"/>
      <c r="E274" s="193"/>
      <c r="F274" s="193"/>
      <c r="G274" s="193"/>
      <c r="H274" s="193"/>
      <c r="I274" s="193"/>
      <c r="J274" s="193"/>
      <c r="K274" s="193"/>
      <c r="L274" s="193"/>
      <c r="M274" s="193"/>
      <c r="N274" s="193"/>
      <c r="O274" s="193"/>
      <c r="P274" s="193"/>
      <c r="Q274" s="193"/>
      <c r="R274" s="193"/>
      <c r="S274" s="193"/>
      <c r="T274" s="193"/>
      <c r="U274" s="193"/>
      <c r="V274" s="193"/>
      <c r="W274" s="193"/>
      <c r="X274" s="193"/>
      <c r="Y274" s="193"/>
      <c r="Z274" s="193"/>
      <c r="AA274" s="193"/>
      <c r="AB274" s="193"/>
      <c r="AC274" s="193"/>
      <c r="AD274" s="193"/>
      <c r="AE274" s="193"/>
      <c r="AF274" s="193"/>
      <c r="AG274" s="193"/>
      <c r="AH274" s="193"/>
      <c r="AI274" s="193"/>
      <c r="AJ274" s="193"/>
      <c r="AK274" s="193"/>
      <c r="AL274" s="193"/>
      <c r="AM274" s="193"/>
      <c r="AN274" s="193"/>
      <c r="AO274" s="193"/>
      <c r="AP274" s="193"/>
      <c r="AQ274" s="193"/>
      <c r="AR274" s="193"/>
      <c r="AS274" s="193"/>
    </row>
    <row r="275" spans="2:45" x14ac:dyDescent="0.25">
      <c r="B275" s="193"/>
      <c r="C275" s="193"/>
      <c r="D275" s="193"/>
      <c r="E275" s="193"/>
      <c r="F275" s="193"/>
      <c r="G275" s="193"/>
      <c r="H275" s="193"/>
      <c r="I275" s="193"/>
      <c r="J275" s="193"/>
      <c r="K275" s="193"/>
      <c r="L275" s="193"/>
      <c r="M275" s="193"/>
      <c r="N275" s="193"/>
      <c r="O275" s="193"/>
      <c r="P275" s="193"/>
      <c r="Q275" s="193"/>
      <c r="R275" s="193"/>
      <c r="S275" s="193"/>
      <c r="T275" s="193"/>
      <c r="U275" s="193"/>
      <c r="V275" s="193"/>
      <c r="W275" s="193"/>
      <c r="X275" s="193"/>
      <c r="Y275" s="193"/>
      <c r="Z275" s="193"/>
      <c r="AA275" s="193"/>
      <c r="AB275" s="193"/>
      <c r="AC275" s="193"/>
      <c r="AD275" s="193"/>
      <c r="AE275" s="193"/>
      <c r="AF275" s="193"/>
      <c r="AG275" s="193"/>
      <c r="AH275" s="193"/>
      <c r="AI275" s="193"/>
      <c r="AJ275" s="193"/>
      <c r="AK275" s="193"/>
      <c r="AL275" s="193"/>
      <c r="AM275" s="193"/>
      <c r="AN275" s="193"/>
      <c r="AO275" s="193"/>
      <c r="AP275" s="193"/>
      <c r="AQ275" s="193"/>
      <c r="AR275" s="193"/>
      <c r="AS275" s="193"/>
    </row>
    <row r="276" spans="2:45" x14ac:dyDescent="0.25">
      <c r="B276" s="193"/>
      <c r="C276" s="193"/>
      <c r="D276" s="193"/>
      <c r="E276" s="193"/>
      <c r="F276" s="193"/>
      <c r="G276" s="193"/>
      <c r="H276" s="193"/>
      <c r="I276" s="193"/>
      <c r="J276" s="193"/>
      <c r="K276" s="193"/>
      <c r="L276" s="193"/>
      <c r="M276" s="193"/>
      <c r="N276" s="193"/>
      <c r="O276" s="193"/>
      <c r="P276" s="193"/>
      <c r="Q276" s="193"/>
      <c r="R276" s="193"/>
      <c r="S276" s="193"/>
      <c r="T276" s="193"/>
      <c r="U276" s="193"/>
      <c r="V276" s="193"/>
      <c r="W276" s="193"/>
      <c r="X276" s="193"/>
      <c r="Y276" s="193"/>
      <c r="Z276" s="193"/>
      <c r="AA276" s="193"/>
      <c r="AB276" s="193"/>
      <c r="AC276" s="193"/>
      <c r="AD276" s="193"/>
      <c r="AE276" s="193"/>
      <c r="AF276" s="193"/>
      <c r="AG276" s="193"/>
      <c r="AH276" s="193"/>
      <c r="AI276" s="193"/>
      <c r="AJ276" s="193"/>
      <c r="AK276" s="193"/>
      <c r="AL276" s="193"/>
      <c r="AM276" s="193"/>
      <c r="AN276" s="193"/>
      <c r="AO276" s="193"/>
      <c r="AP276" s="193"/>
      <c r="AQ276" s="193"/>
      <c r="AR276" s="193"/>
      <c r="AS276" s="193"/>
    </row>
    <row r="277" spans="2:45" x14ac:dyDescent="0.25">
      <c r="B277" s="193"/>
      <c r="C277" s="193"/>
      <c r="D277" s="193"/>
      <c r="E277" s="193"/>
      <c r="F277" s="193"/>
      <c r="G277" s="193"/>
      <c r="H277" s="193"/>
      <c r="I277" s="193"/>
      <c r="J277" s="193"/>
      <c r="K277" s="193"/>
      <c r="L277" s="193"/>
      <c r="M277" s="193"/>
      <c r="N277" s="193"/>
      <c r="O277" s="193"/>
      <c r="P277" s="193"/>
      <c r="Q277" s="193"/>
      <c r="R277" s="193"/>
      <c r="S277" s="193"/>
      <c r="T277" s="193"/>
      <c r="U277" s="193"/>
      <c r="V277" s="193"/>
      <c r="W277" s="193"/>
      <c r="X277" s="193"/>
      <c r="Y277" s="193"/>
      <c r="Z277" s="193"/>
      <c r="AA277" s="193"/>
      <c r="AB277" s="193"/>
      <c r="AC277" s="193"/>
      <c r="AD277" s="193"/>
      <c r="AE277" s="193"/>
      <c r="AF277" s="193"/>
      <c r="AG277" s="193"/>
      <c r="AH277" s="193"/>
      <c r="AI277" s="193"/>
      <c r="AJ277" s="193"/>
      <c r="AK277" s="193"/>
      <c r="AL277" s="193"/>
      <c r="AM277" s="193"/>
      <c r="AN277" s="193"/>
      <c r="AO277" s="193"/>
      <c r="AP277" s="193"/>
      <c r="AQ277" s="193"/>
      <c r="AR277" s="193"/>
      <c r="AS277" s="193"/>
    </row>
    <row r="278" spans="2:45" x14ac:dyDescent="0.25">
      <c r="B278" s="193"/>
      <c r="C278" s="193"/>
      <c r="D278" s="193"/>
      <c r="E278" s="193"/>
      <c r="F278" s="193"/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Q278" s="193"/>
      <c r="R278" s="193"/>
      <c r="S278" s="193"/>
      <c r="T278" s="193"/>
      <c r="U278" s="193"/>
      <c r="V278" s="193"/>
      <c r="W278" s="193"/>
      <c r="X278" s="193"/>
      <c r="Y278" s="193"/>
      <c r="Z278" s="193"/>
      <c r="AA278" s="193"/>
      <c r="AB278" s="193"/>
      <c r="AC278" s="193"/>
      <c r="AD278" s="193"/>
      <c r="AE278" s="193"/>
      <c r="AF278" s="193"/>
      <c r="AG278" s="193"/>
      <c r="AH278" s="193"/>
      <c r="AI278" s="193"/>
      <c r="AJ278" s="193"/>
      <c r="AK278" s="193"/>
      <c r="AL278" s="193"/>
      <c r="AM278" s="193"/>
      <c r="AN278" s="193"/>
      <c r="AO278" s="193"/>
      <c r="AP278" s="193"/>
      <c r="AQ278" s="193"/>
      <c r="AR278" s="193"/>
      <c r="AS278" s="193"/>
    </row>
    <row r="279" spans="2:45" x14ac:dyDescent="0.25">
      <c r="B279" s="193"/>
      <c r="C279" s="193"/>
      <c r="D279" s="193"/>
      <c r="E279" s="193"/>
      <c r="F279" s="193"/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Q279" s="193"/>
      <c r="R279" s="193"/>
      <c r="S279" s="193"/>
      <c r="T279" s="193"/>
      <c r="U279" s="193"/>
      <c r="V279" s="193"/>
      <c r="W279" s="193"/>
      <c r="X279" s="193"/>
      <c r="Y279" s="193"/>
      <c r="Z279" s="193"/>
      <c r="AA279" s="193"/>
      <c r="AB279" s="193"/>
      <c r="AC279" s="193"/>
      <c r="AD279" s="193"/>
      <c r="AE279" s="193"/>
      <c r="AF279" s="193"/>
      <c r="AG279" s="193"/>
      <c r="AH279" s="193"/>
      <c r="AI279" s="193"/>
      <c r="AJ279" s="193"/>
      <c r="AK279" s="193"/>
      <c r="AL279" s="193"/>
      <c r="AM279" s="193"/>
      <c r="AN279" s="193"/>
      <c r="AO279" s="193"/>
      <c r="AP279" s="193"/>
      <c r="AQ279" s="193"/>
      <c r="AR279" s="193"/>
      <c r="AS279" s="193"/>
    </row>
    <row r="280" spans="2:45" x14ac:dyDescent="0.25">
      <c r="B280" s="193"/>
      <c r="C280" s="193"/>
      <c r="D280" s="193"/>
      <c r="E280" s="193"/>
      <c r="F280" s="193"/>
      <c r="G280" s="193"/>
      <c r="H280" s="193"/>
      <c r="I280" s="193"/>
      <c r="J280" s="193"/>
      <c r="K280" s="193"/>
      <c r="L280" s="193"/>
      <c r="M280" s="193"/>
      <c r="N280" s="193"/>
      <c r="O280" s="193"/>
      <c r="P280" s="193"/>
      <c r="Q280" s="193"/>
      <c r="R280" s="193"/>
      <c r="S280" s="193"/>
      <c r="T280" s="193"/>
      <c r="U280" s="193"/>
      <c r="V280" s="193"/>
      <c r="W280" s="193"/>
      <c r="X280" s="193"/>
      <c r="Y280" s="193"/>
      <c r="Z280" s="193"/>
      <c r="AA280" s="193"/>
      <c r="AB280" s="193"/>
      <c r="AC280" s="193"/>
      <c r="AD280" s="193"/>
      <c r="AE280" s="193"/>
      <c r="AF280" s="193"/>
      <c r="AG280" s="193"/>
      <c r="AH280" s="193"/>
      <c r="AI280" s="193"/>
      <c r="AJ280" s="193"/>
      <c r="AK280" s="193"/>
      <c r="AL280" s="193"/>
      <c r="AM280" s="193"/>
      <c r="AN280" s="193"/>
      <c r="AO280" s="193"/>
      <c r="AP280" s="193"/>
      <c r="AQ280" s="193"/>
      <c r="AR280" s="193"/>
      <c r="AS280" s="193"/>
    </row>
    <row r="281" spans="2:45" x14ac:dyDescent="0.25">
      <c r="B281" s="193"/>
      <c r="C281" s="193"/>
      <c r="D281" s="193"/>
      <c r="E281" s="193"/>
      <c r="F281" s="193"/>
      <c r="G281" s="193"/>
      <c r="H281" s="193"/>
      <c r="I281" s="193"/>
      <c r="J281" s="193"/>
      <c r="K281" s="193"/>
      <c r="L281" s="193"/>
      <c r="M281" s="193"/>
      <c r="N281" s="193"/>
      <c r="O281" s="193"/>
      <c r="P281" s="193"/>
      <c r="Q281" s="193"/>
      <c r="R281" s="193"/>
      <c r="S281" s="193"/>
      <c r="T281" s="193"/>
      <c r="U281" s="193"/>
      <c r="V281" s="193"/>
      <c r="W281" s="193"/>
      <c r="X281" s="193"/>
      <c r="Y281" s="193"/>
      <c r="Z281" s="193"/>
      <c r="AA281" s="193"/>
      <c r="AB281" s="193"/>
      <c r="AC281" s="193"/>
      <c r="AD281" s="193"/>
      <c r="AE281" s="193"/>
      <c r="AF281" s="193"/>
      <c r="AG281" s="193"/>
      <c r="AH281" s="193"/>
      <c r="AI281" s="193"/>
      <c r="AJ281" s="193"/>
      <c r="AK281" s="193"/>
      <c r="AL281" s="193"/>
      <c r="AM281" s="193"/>
      <c r="AN281" s="193"/>
      <c r="AO281" s="193"/>
      <c r="AP281" s="193"/>
      <c r="AQ281" s="193"/>
      <c r="AR281" s="193"/>
      <c r="AS281" s="193"/>
    </row>
    <row r="282" spans="2:45" x14ac:dyDescent="0.25">
      <c r="B282" s="193"/>
      <c r="C282" s="193"/>
      <c r="D282" s="193"/>
      <c r="E282" s="193"/>
      <c r="F282" s="193"/>
      <c r="G282" s="193"/>
      <c r="H282" s="193"/>
      <c r="I282" s="193"/>
      <c r="J282" s="193"/>
      <c r="K282" s="193"/>
      <c r="L282" s="193"/>
      <c r="M282" s="193"/>
      <c r="N282" s="193"/>
      <c r="O282" s="193"/>
      <c r="P282" s="193"/>
      <c r="Q282" s="193"/>
      <c r="R282" s="193"/>
      <c r="S282" s="193"/>
      <c r="T282" s="193"/>
      <c r="U282" s="193"/>
      <c r="V282" s="193"/>
      <c r="W282" s="193"/>
      <c r="X282" s="193"/>
      <c r="Y282" s="193"/>
      <c r="Z282" s="193"/>
      <c r="AA282" s="193"/>
      <c r="AB282" s="193"/>
      <c r="AC282" s="193"/>
      <c r="AD282" s="193"/>
      <c r="AE282" s="193"/>
      <c r="AF282" s="193"/>
      <c r="AG282" s="193"/>
      <c r="AH282" s="193"/>
      <c r="AI282" s="193"/>
      <c r="AJ282" s="193"/>
      <c r="AK282" s="193"/>
      <c r="AL282" s="193"/>
      <c r="AM282" s="193"/>
      <c r="AN282" s="193"/>
      <c r="AO282" s="193"/>
      <c r="AP282" s="193"/>
      <c r="AQ282" s="193"/>
      <c r="AR282" s="193"/>
      <c r="AS282" s="193"/>
    </row>
    <row r="283" spans="2:45" x14ac:dyDescent="0.25">
      <c r="B283" s="193"/>
      <c r="C283" s="193"/>
      <c r="D283" s="193"/>
      <c r="E283" s="193"/>
      <c r="F283" s="193"/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Q283" s="193"/>
      <c r="R283" s="193"/>
      <c r="S283" s="193"/>
      <c r="T283" s="193"/>
      <c r="U283" s="193"/>
      <c r="V283" s="193"/>
      <c r="W283" s="193"/>
      <c r="X283" s="193"/>
      <c r="Y283" s="193"/>
      <c r="Z283" s="193"/>
      <c r="AA283" s="193"/>
      <c r="AB283" s="193"/>
      <c r="AC283" s="193"/>
      <c r="AD283" s="193"/>
      <c r="AE283" s="193"/>
      <c r="AF283" s="193"/>
      <c r="AG283" s="193"/>
      <c r="AH283" s="193"/>
      <c r="AI283" s="193"/>
      <c r="AJ283" s="193"/>
      <c r="AK283" s="193"/>
      <c r="AL283" s="193"/>
      <c r="AM283" s="193"/>
      <c r="AN283" s="193"/>
      <c r="AO283" s="193"/>
      <c r="AP283" s="193"/>
      <c r="AQ283" s="193"/>
      <c r="AR283" s="193"/>
      <c r="AS283" s="193"/>
    </row>
    <row r="284" spans="2:45" x14ac:dyDescent="0.25">
      <c r="B284" s="193"/>
      <c r="C284" s="193"/>
      <c r="D284" s="193"/>
      <c r="E284" s="193"/>
      <c r="F284" s="193"/>
      <c r="G284" s="193"/>
      <c r="H284" s="193"/>
      <c r="I284" s="193"/>
      <c r="J284" s="193"/>
      <c r="K284" s="193"/>
      <c r="L284" s="193"/>
      <c r="M284" s="193"/>
      <c r="N284" s="193"/>
      <c r="O284" s="193"/>
      <c r="P284" s="193"/>
      <c r="Q284" s="193"/>
      <c r="R284" s="193"/>
      <c r="S284" s="193"/>
      <c r="T284" s="193"/>
      <c r="U284" s="193"/>
      <c r="V284" s="193"/>
      <c r="W284" s="193"/>
      <c r="X284" s="193"/>
      <c r="Y284" s="193"/>
      <c r="Z284" s="193"/>
      <c r="AA284" s="193"/>
      <c r="AB284" s="193"/>
      <c r="AC284" s="193"/>
      <c r="AD284" s="193"/>
      <c r="AE284" s="193"/>
      <c r="AF284" s="193"/>
      <c r="AG284" s="193"/>
      <c r="AH284" s="193"/>
      <c r="AI284" s="193"/>
      <c r="AJ284" s="193"/>
      <c r="AK284" s="193"/>
      <c r="AL284" s="193"/>
      <c r="AM284" s="193"/>
      <c r="AN284" s="193"/>
      <c r="AO284" s="193"/>
      <c r="AP284" s="193"/>
      <c r="AQ284" s="193"/>
      <c r="AR284" s="193"/>
      <c r="AS284" s="193"/>
    </row>
    <row r="285" spans="2:45" x14ac:dyDescent="0.25">
      <c r="B285" s="193"/>
      <c r="C285" s="193"/>
      <c r="D285" s="193"/>
      <c r="E285" s="193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Q285" s="193"/>
      <c r="R285" s="193"/>
      <c r="S285" s="193"/>
      <c r="T285" s="193"/>
      <c r="U285" s="193"/>
      <c r="V285" s="193"/>
      <c r="W285" s="193"/>
      <c r="X285" s="193"/>
      <c r="Y285" s="193"/>
      <c r="Z285" s="193"/>
      <c r="AA285" s="193"/>
      <c r="AB285" s="193"/>
      <c r="AC285" s="193"/>
      <c r="AD285" s="193"/>
      <c r="AE285" s="193"/>
      <c r="AF285" s="193"/>
      <c r="AG285" s="193"/>
      <c r="AH285" s="193"/>
      <c r="AI285" s="193"/>
      <c r="AJ285" s="193"/>
      <c r="AK285" s="193"/>
      <c r="AL285" s="193"/>
      <c r="AM285" s="193"/>
      <c r="AN285" s="193"/>
      <c r="AO285" s="193"/>
      <c r="AP285" s="193"/>
      <c r="AQ285" s="193"/>
      <c r="AR285" s="193"/>
      <c r="AS285" s="193"/>
    </row>
    <row r="286" spans="2:45" x14ac:dyDescent="0.25">
      <c r="B286" s="193"/>
      <c r="C286" s="193"/>
      <c r="D286" s="193"/>
      <c r="E286" s="193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Q286" s="193"/>
      <c r="R286" s="193"/>
      <c r="S286" s="193"/>
      <c r="T286" s="193"/>
      <c r="U286" s="193"/>
      <c r="V286" s="193"/>
      <c r="W286" s="193"/>
      <c r="X286" s="193"/>
      <c r="Y286" s="193"/>
      <c r="Z286" s="193"/>
      <c r="AA286" s="193"/>
      <c r="AB286" s="193"/>
      <c r="AC286" s="193"/>
      <c r="AD286" s="193"/>
      <c r="AE286" s="193"/>
      <c r="AF286" s="193"/>
      <c r="AG286" s="193"/>
      <c r="AH286" s="193"/>
      <c r="AI286" s="193"/>
      <c r="AJ286" s="193"/>
      <c r="AK286" s="193"/>
      <c r="AL286" s="193"/>
      <c r="AM286" s="193"/>
      <c r="AN286" s="193"/>
      <c r="AO286" s="193"/>
      <c r="AP286" s="193"/>
      <c r="AQ286" s="193"/>
      <c r="AR286" s="193"/>
      <c r="AS286" s="193"/>
    </row>
    <row r="287" spans="2:45" x14ac:dyDescent="0.25">
      <c r="B287" s="193"/>
      <c r="C287" s="193"/>
      <c r="D287" s="193"/>
      <c r="E287" s="193"/>
      <c r="F287" s="193"/>
      <c r="G287" s="193"/>
      <c r="H287" s="193"/>
      <c r="I287" s="193"/>
      <c r="J287" s="193"/>
      <c r="K287" s="193"/>
      <c r="L287" s="193"/>
      <c r="M287" s="193"/>
      <c r="N287" s="193"/>
      <c r="O287" s="193"/>
      <c r="P287" s="193"/>
      <c r="Q287" s="193"/>
      <c r="R287" s="193"/>
      <c r="S287" s="193"/>
      <c r="T287" s="193"/>
      <c r="U287" s="193"/>
      <c r="V287" s="193"/>
      <c r="W287" s="193"/>
      <c r="X287" s="193"/>
      <c r="Y287" s="193"/>
      <c r="Z287" s="193"/>
      <c r="AA287" s="193"/>
      <c r="AB287" s="193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</row>
    <row r="288" spans="2:45" x14ac:dyDescent="0.25">
      <c r="B288" s="193"/>
      <c r="C288" s="193"/>
      <c r="D288" s="193"/>
      <c r="E288" s="193"/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  <c r="AR288" s="193"/>
      <c r="AS288" s="193"/>
    </row>
    <row r="289" spans="2:45" x14ac:dyDescent="0.25">
      <c r="B289" s="193"/>
      <c r="C289" s="193"/>
      <c r="D289" s="193"/>
      <c r="E289" s="193"/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  <c r="AR289" s="193"/>
      <c r="AS289" s="193"/>
    </row>
    <row r="290" spans="2:45" x14ac:dyDescent="0.25">
      <c r="B290" s="193"/>
      <c r="C290" s="193"/>
      <c r="D290" s="193"/>
      <c r="E290" s="193"/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  <c r="AR290" s="193"/>
      <c r="AS290" s="193"/>
    </row>
    <row r="291" spans="2:45" x14ac:dyDescent="0.25">
      <c r="B291" s="193"/>
      <c r="C291" s="193"/>
      <c r="D291" s="193"/>
      <c r="E291" s="193"/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  <c r="AR291" s="193"/>
      <c r="AS291" s="193"/>
    </row>
    <row r="292" spans="2:45" x14ac:dyDescent="0.25">
      <c r="B292" s="193"/>
      <c r="C292" s="193"/>
      <c r="D292" s="193"/>
      <c r="E292" s="193"/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  <c r="AR292" s="193"/>
      <c r="AS292" s="193"/>
    </row>
    <row r="293" spans="2:45" x14ac:dyDescent="0.25">
      <c r="B293" s="193"/>
      <c r="C293" s="193"/>
      <c r="D293" s="193"/>
      <c r="E293" s="193"/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  <c r="AR293" s="193"/>
      <c r="AS293" s="193"/>
    </row>
    <row r="294" spans="2:45" x14ac:dyDescent="0.25">
      <c r="B294" s="193"/>
      <c r="C294" s="193"/>
      <c r="D294" s="193"/>
      <c r="E294" s="193"/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  <c r="AR294" s="193"/>
      <c r="AS294" s="193"/>
    </row>
    <row r="295" spans="2:45" x14ac:dyDescent="0.25">
      <c r="B295" s="193"/>
      <c r="C295" s="193"/>
      <c r="D295" s="193"/>
      <c r="E295" s="193"/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  <c r="AR295" s="193"/>
      <c r="AS295" s="193"/>
    </row>
    <row r="296" spans="2:45" x14ac:dyDescent="0.25">
      <c r="B296" s="193"/>
      <c r="C296" s="193"/>
      <c r="D296" s="193"/>
      <c r="E296" s="193"/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  <c r="AR296" s="193"/>
      <c r="AS296" s="193"/>
    </row>
    <row r="297" spans="2:45" x14ac:dyDescent="0.25">
      <c r="B297" s="193"/>
      <c r="C297" s="193"/>
      <c r="D297" s="193"/>
      <c r="E297" s="193"/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  <c r="AR297" s="193"/>
      <c r="AS297" s="193"/>
    </row>
    <row r="298" spans="2:45" x14ac:dyDescent="0.25">
      <c r="B298" s="193"/>
      <c r="C298" s="193"/>
      <c r="D298" s="193"/>
      <c r="E298" s="193"/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  <c r="AR298" s="193"/>
      <c r="AS298" s="193"/>
    </row>
    <row r="299" spans="2:45" x14ac:dyDescent="0.25">
      <c r="B299" s="193"/>
      <c r="C299" s="193"/>
      <c r="D299" s="193"/>
      <c r="E299" s="193"/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  <c r="AR299" s="193"/>
      <c r="AS299" s="193"/>
    </row>
    <row r="300" spans="2:45" x14ac:dyDescent="0.25">
      <c r="B300" s="193"/>
      <c r="C300" s="193"/>
      <c r="D300" s="193"/>
      <c r="E300" s="193"/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  <c r="AR300" s="193"/>
      <c r="AS300" s="193"/>
    </row>
    <row r="301" spans="2:45" x14ac:dyDescent="0.25">
      <c r="B301" s="193"/>
      <c r="C301" s="193"/>
      <c r="D301" s="193"/>
      <c r="E301" s="193"/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  <c r="AR301" s="193"/>
      <c r="AS301" s="193"/>
    </row>
    <row r="302" spans="2:45" x14ac:dyDescent="0.25">
      <c r="B302" s="193"/>
      <c r="C302" s="193"/>
      <c r="D302" s="193"/>
      <c r="E302" s="193"/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  <c r="AR302" s="193"/>
      <c r="AS302" s="193"/>
    </row>
    <row r="303" spans="2:45" x14ac:dyDescent="0.25">
      <c r="B303" s="193"/>
      <c r="C303" s="193"/>
      <c r="D303" s="193"/>
      <c r="E303" s="193"/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  <c r="AR303" s="193"/>
      <c r="AS303" s="193"/>
    </row>
    <row r="304" spans="2:45" x14ac:dyDescent="0.25">
      <c r="B304" s="193"/>
      <c r="C304" s="193"/>
      <c r="D304" s="193"/>
      <c r="E304" s="193"/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  <c r="AR304" s="193"/>
      <c r="AS304" s="193"/>
    </row>
    <row r="305" spans="2:45" x14ac:dyDescent="0.25">
      <c r="B305" s="193"/>
      <c r="C305" s="193"/>
      <c r="D305" s="193"/>
      <c r="E305" s="193"/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  <c r="AR305" s="193"/>
      <c r="AS305" s="193"/>
    </row>
    <row r="306" spans="2:45" x14ac:dyDescent="0.25">
      <c r="B306" s="193"/>
      <c r="C306" s="193"/>
      <c r="D306" s="193"/>
      <c r="E306" s="193"/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  <c r="AR306" s="193"/>
      <c r="AS306" s="193"/>
    </row>
    <row r="307" spans="2:45" x14ac:dyDescent="0.25">
      <c r="B307" s="193"/>
      <c r="C307" s="193"/>
      <c r="D307" s="193"/>
      <c r="E307" s="193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  <c r="AR307" s="193"/>
      <c r="AS307" s="193"/>
    </row>
    <row r="308" spans="2:45" x14ac:dyDescent="0.25">
      <c r="B308" s="193"/>
      <c r="C308" s="193"/>
      <c r="D308" s="193"/>
      <c r="E308" s="193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  <c r="AR308" s="193"/>
      <c r="AS308" s="193"/>
    </row>
    <row r="309" spans="2:45" x14ac:dyDescent="0.25">
      <c r="B309" s="193"/>
      <c r="C309" s="193"/>
      <c r="D309" s="193"/>
      <c r="E309" s="193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  <c r="AR309" s="193"/>
      <c r="AS309" s="193"/>
    </row>
    <row r="310" spans="2:45" x14ac:dyDescent="0.25">
      <c r="B310" s="193"/>
      <c r="C310" s="193"/>
      <c r="D310" s="193"/>
      <c r="E310" s="193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  <c r="AR310" s="193"/>
      <c r="AS310" s="193"/>
    </row>
    <row r="311" spans="2:45" x14ac:dyDescent="0.25">
      <c r="B311" s="193"/>
      <c r="C311" s="193"/>
      <c r="D311" s="193"/>
      <c r="E311" s="193"/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  <c r="AR311" s="193"/>
      <c r="AS311" s="193"/>
    </row>
    <row r="312" spans="2:45" x14ac:dyDescent="0.25">
      <c r="B312" s="193"/>
      <c r="C312" s="193"/>
      <c r="D312" s="193"/>
      <c r="E312" s="193"/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  <c r="AR312" s="193"/>
      <c r="AS312" s="193"/>
    </row>
    <row r="313" spans="2:45" x14ac:dyDescent="0.25">
      <c r="B313" s="193"/>
      <c r="C313" s="193"/>
      <c r="D313" s="193"/>
      <c r="E313" s="193"/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  <c r="AR313" s="193"/>
      <c r="AS313" s="193"/>
    </row>
    <row r="314" spans="2:45" x14ac:dyDescent="0.25">
      <c r="B314" s="193"/>
      <c r="C314" s="193"/>
      <c r="D314" s="193"/>
      <c r="E314" s="193"/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  <c r="AR314" s="193"/>
      <c r="AS314" s="193"/>
    </row>
    <row r="315" spans="2:45" x14ac:dyDescent="0.25">
      <c r="B315" s="193"/>
      <c r="C315" s="193"/>
      <c r="D315" s="193"/>
      <c r="E315" s="193"/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  <c r="AR315" s="193"/>
      <c r="AS315" s="193"/>
    </row>
    <row r="316" spans="2:45" x14ac:dyDescent="0.25">
      <c r="B316" s="193"/>
      <c r="C316" s="193"/>
      <c r="D316" s="193"/>
      <c r="E316" s="193"/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  <c r="AR316" s="193"/>
      <c r="AS316" s="193"/>
    </row>
    <row r="317" spans="2:45" x14ac:dyDescent="0.25">
      <c r="B317" s="193"/>
      <c r="C317" s="193"/>
      <c r="D317" s="193"/>
      <c r="E317" s="193"/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  <c r="AR317" s="193"/>
      <c r="AS317" s="193"/>
    </row>
    <row r="318" spans="2:45" x14ac:dyDescent="0.25">
      <c r="B318" s="193"/>
      <c r="C318" s="193"/>
      <c r="D318" s="193"/>
      <c r="E318" s="193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  <c r="AR318" s="193"/>
      <c r="AS318" s="193"/>
    </row>
    <row r="319" spans="2:45" x14ac:dyDescent="0.25">
      <c r="B319" s="193"/>
      <c r="C319" s="193"/>
      <c r="D319" s="193"/>
      <c r="E319" s="193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  <c r="AR319" s="193"/>
      <c r="AS319" s="193"/>
    </row>
    <row r="320" spans="2:45" x14ac:dyDescent="0.25">
      <c r="B320" s="193"/>
      <c r="C320" s="193"/>
      <c r="D320" s="193"/>
      <c r="E320" s="193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  <c r="AR320" s="193"/>
      <c r="AS320" s="193"/>
    </row>
    <row r="321" spans="2:45" x14ac:dyDescent="0.25">
      <c r="B321" s="193"/>
      <c r="C321" s="193"/>
      <c r="D321" s="193"/>
      <c r="E321" s="193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  <c r="AR321" s="193"/>
      <c r="AS321" s="193"/>
    </row>
    <row r="322" spans="2:45" x14ac:dyDescent="0.25">
      <c r="B322" s="193"/>
      <c r="C322" s="193"/>
      <c r="D322" s="193"/>
      <c r="E322" s="193"/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  <c r="AR322" s="193"/>
      <c r="AS322" s="193"/>
    </row>
    <row r="323" spans="2:45" x14ac:dyDescent="0.25">
      <c r="B323" s="193"/>
      <c r="C323" s="193"/>
      <c r="D323" s="193"/>
      <c r="E323" s="193"/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  <c r="AR323" s="193"/>
      <c r="AS323" s="193"/>
    </row>
    <row r="324" spans="2:45" x14ac:dyDescent="0.25">
      <c r="B324" s="193"/>
      <c r="C324" s="193"/>
      <c r="D324" s="193"/>
      <c r="E324" s="193"/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  <c r="AR324" s="193"/>
      <c r="AS324" s="193"/>
    </row>
    <row r="325" spans="2:45" x14ac:dyDescent="0.25">
      <c r="B325" s="193"/>
      <c r="C325" s="193"/>
      <c r="D325" s="193"/>
      <c r="E325" s="193"/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  <c r="AR325" s="193"/>
      <c r="AS325" s="193"/>
    </row>
    <row r="326" spans="2:45" x14ac:dyDescent="0.25">
      <c r="B326" s="193"/>
      <c r="C326" s="193"/>
      <c r="D326" s="193"/>
      <c r="E326" s="193"/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  <c r="AR326" s="193"/>
      <c r="AS326" s="193"/>
    </row>
    <row r="327" spans="2:45" x14ac:dyDescent="0.25">
      <c r="B327" s="193"/>
      <c r="C327" s="193"/>
      <c r="D327" s="193"/>
      <c r="E327" s="193"/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  <c r="AR327" s="193"/>
      <c r="AS327" s="193"/>
    </row>
    <row r="328" spans="2:45" x14ac:dyDescent="0.25">
      <c r="B328" s="193"/>
      <c r="C328" s="193"/>
      <c r="D328" s="193"/>
      <c r="E328" s="193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  <c r="AR328" s="193"/>
      <c r="AS328" s="193"/>
    </row>
    <row r="329" spans="2:45" x14ac:dyDescent="0.25">
      <c r="B329" s="193"/>
      <c r="C329" s="193"/>
      <c r="D329" s="193"/>
      <c r="E329" s="193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  <c r="AR329" s="193"/>
      <c r="AS329" s="193"/>
    </row>
    <row r="330" spans="2:45" x14ac:dyDescent="0.25">
      <c r="B330" s="193"/>
      <c r="C330" s="193"/>
      <c r="D330" s="193"/>
      <c r="E330" s="193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  <c r="AR330" s="193"/>
      <c r="AS330" s="193"/>
    </row>
    <row r="331" spans="2:45" x14ac:dyDescent="0.25">
      <c r="B331" s="193"/>
      <c r="C331" s="193"/>
      <c r="D331" s="193"/>
      <c r="E331" s="193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  <c r="AR331" s="193"/>
      <c r="AS331" s="193"/>
    </row>
    <row r="332" spans="2:45" x14ac:dyDescent="0.25">
      <c r="B332" s="193"/>
      <c r="C332" s="193"/>
      <c r="D332" s="193"/>
      <c r="E332" s="193"/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  <c r="AR332" s="193"/>
      <c r="AS332" s="193"/>
    </row>
    <row r="333" spans="2:45" x14ac:dyDescent="0.25">
      <c r="B333" s="193"/>
      <c r="C333" s="193"/>
      <c r="D333" s="193"/>
      <c r="E333" s="193"/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  <c r="AR333" s="193"/>
      <c r="AS333" s="193"/>
    </row>
    <row r="334" spans="2:45" x14ac:dyDescent="0.25">
      <c r="B334" s="193"/>
      <c r="C334" s="193"/>
      <c r="D334" s="193"/>
      <c r="E334" s="193"/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  <c r="AR334" s="193"/>
      <c r="AS334" s="193"/>
    </row>
    <row r="335" spans="2:45" x14ac:dyDescent="0.25">
      <c r="B335" s="193"/>
      <c r="C335" s="193"/>
      <c r="D335" s="193"/>
      <c r="E335" s="193"/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193"/>
    </row>
    <row r="336" spans="2:45" x14ac:dyDescent="0.25">
      <c r="B336" s="193"/>
      <c r="C336" s="193"/>
      <c r="D336" s="193"/>
      <c r="E336" s="193"/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193"/>
    </row>
    <row r="337" spans="2:45" x14ac:dyDescent="0.25">
      <c r="B337" s="193"/>
      <c r="C337" s="193"/>
      <c r="D337" s="193"/>
      <c r="E337" s="193"/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  <c r="AR337" s="193"/>
      <c r="AS337" s="193"/>
    </row>
    <row r="338" spans="2:45" x14ac:dyDescent="0.25">
      <c r="B338" s="193"/>
      <c r="C338" s="193"/>
      <c r="D338" s="193"/>
      <c r="E338" s="193"/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  <c r="AR338" s="193"/>
      <c r="AS338" s="193"/>
    </row>
    <row r="339" spans="2:45" x14ac:dyDescent="0.25">
      <c r="B339" s="193"/>
      <c r="C339" s="193"/>
      <c r="D339" s="193"/>
      <c r="E339" s="193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  <c r="AR339" s="193"/>
      <c r="AS339" s="193"/>
    </row>
    <row r="340" spans="2:45" x14ac:dyDescent="0.25">
      <c r="B340" s="193"/>
      <c r="C340" s="193"/>
      <c r="D340" s="193"/>
      <c r="E340" s="193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</row>
    <row r="341" spans="2:45" x14ac:dyDescent="0.25">
      <c r="B341" s="193"/>
      <c r="C341" s="193"/>
      <c r="D341" s="193"/>
      <c r="E341" s="193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  <c r="AR341" s="193"/>
      <c r="AS341" s="193"/>
    </row>
    <row r="342" spans="2:45" x14ac:dyDescent="0.25">
      <c r="B342" s="193"/>
      <c r="C342" s="193"/>
      <c r="D342" s="193"/>
      <c r="E342" s="193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  <c r="AR342" s="193"/>
      <c r="AS342" s="193"/>
    </row>
    <row r="343" spans="2:45" x14ac:dyDescent="0.25">
      <c r="B343" s="193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  <c r="AR343" s="193"/>
      <c r="AS343" s="193"/>
    </row>
    <row r="344" spans="2:45" x14ac:dyDescent="0.25">
      <c r="B344" s="193"/>
      <c r="C344" s="193"/>
      <c r="D344" s="193"/>
      <c r="E344" s="193"/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  <c r="AR344" s="193"/>
      <c r="AS344" s="193"/>
    </row>
    <row r="345" spans="2:45" x14ac:dyDescent="0.25">
      <c r="B345" s="193"/>
      <c r="C345" s="193"/>
      <c r="D345" s="193"/>
      <c r="E345" s="193"/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  <c r="AR345" s="193"/>
      <c r="AS345" s="193"/>
    </row>
    <row r="346" spans="2:45" x14ac:dyDescent="0.25">
      <c r="B346" s="193"/>
      <c r="C346" s="193"/>
      <c r="D346" s="193"/>
      <c r="E346" s="193"/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  <c r="AR346" s="193"/>
      <c r="AS346" s="193"/>
    </row>
    <row r="347" spans="2:45" x14ac:dyDescent="0.25">
      <c r="B347" s="193"/>
      <c r="C347" s="193"/>
      <c r="D347" s="193"/>
      <c r="E347" s="193"/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  <c r="AR347" s="193"/>
      <c r="AS347" s="193"/>
    </row>
    <row r="348" spans="2:45" x14ac:dyDescent="0.25">
      <c r="B348" s="193"/>
      <c r="C348" s="193"/>
      <c r="D348" s="193"/>
      <c r="E348" s="193"/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  <c r="AR348" s="193"/>
      <c r="AS348" s="193"/>
    </row>
    <row r="349" spans="2:45" x14ac:dyDescent="0.25">
      <c r="B349" s="193"/>
      <c r="C349" s="193"/>
      <c r="D349" s="193"/>
      <c r="E349" s="193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  <c r="AR349" s="193"/>
      <c r="AS349" s="193"/>
    </row>
    <row r="350" spans="2:45" x14ac:dyDescent="0.25">
      <c r="B350" s="193"/>
      <c r="C350" s="193"/>
      <c r="D350" s="193"/>
      <c r="E350" s="193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  <c r="AR350" s="193"/>
      <c r="AS350" s="193"/>
    </row>
    <row r="351" spans="2:45" x14ac:dyDescent="0.25">
      <c r="B351" s="193"/>
      <c r="C351" s="193"/>
      <c r="D351" s="193"/>
      <c r="E351" s="193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</row>
    <row r="352" spans="2:45" x14ac:dyDescent="0.25">
      <c r="B352" s="193"/>
      <c r="C352" s="193"/>
      <c r="D352" s="193"/>
      <c r="E352" s="193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  <c r="AR352" s="193"/>
      <c r="AS352" s="193"/>
    </row>
    <row r="353" spans="2:45" x14ac:dyDescent="0.25">
      <c r="B353" s="193"/>
      <c r="C353" s="193"/>
      <c r="D353" s="193"/>
      <c r="E353" s="193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  <c r="AR353" s="193"/>
      <c r="AS353" s="193"/>
    </row>
    <row r="354" spans="2:45" x14ac:dyDescent="0.25">
      <c r="B354" s="193"/>
      <c r="C354" s="193"/>
      <c r="D354" s="193"/>
      <c r="E354" s="193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  <c r="AR354" s="193"/>
      <c r="AS354" s="193"/>
    </row>
    <row r="355" spans="2:45" x14ac:dyDescent="0.25">
      <c r="B355" s="193"/>
      <c r="C355" s="193"/>
      <c r="D355" s="193"/>
      <c r="E355" s="193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  <c r="AR355" s="193"/>
      <c r="AS355" s="193"/>
    </row>
    <row r="356" spans="2:45" x14ac:dyDescent="0.25">
      <c r="B356" s="193"/>
      <c r="C356" s="193"/>
      <c r="D356" s="193"/>
      <c r="E356" s="193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  <c r="AR356" s="193"/>
      <c r="AS356" s="193"/>
    </row>
    <row r="357" spans="2:45" x14ac:dyDescent="0.25">
      <c r="B357" s="193"/>
      <c r="C357" s="193"/>
      <c r="D357" s="193"/>
      <c r="E357" s="193"/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  <c r="AR357" s="193"/>
      <c r="AS357" s="193"/>
    </row>
    <row r="358" spans="2:45" x14ac:dyDescent="0.25">
      <c r="B358" s="193"/>
      <c r="C358" s="193"/>
      <c r="D358" s="193"/>
      <c r="E358" s="193"/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  <c r="AR358" s="193"/>
      <c r="AS358" s="193"/>
    </row>
    <row r="359" spans="2:45" x14ac:dyDescent="0.25">
      <c r="B359" s="193"/>
      <c r="C359" s="193"/>
      <c r="D359" s="193"/>
      <c r="E359" s="193"/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  <c r="AR359" s="193"/>
      <c r="AS359" s="193"/>
    </row>
    <row r="360" spans="2:45" x14ac:dyDescent="0.25">
      <c r="B360" s="193"/>
      <c r="C360" s="193"/>
      <c r="D360" s="193"/>
      <c r="E360" s="193"/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  <c r="AR360" s="193"/>
      <c r="AS360" s="193"/>
    </row>
    <row r="361" spans="2:45" x14ac:dyDescent="0.25">
      <c r="B361" s="193"/>
      <c r="C361" s="193"/>
      <c r="D361" s="193"/>
      <c r="E361" s="193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  <c r="AR361" s="193"/>
      <c r="AS361" s="193"/>
    </row>
    <row r="362" spans="2:45" x14ac:dyDescent="0.25">
      <c r="B362" s="193"/>
      <c r="C362" s="193"/>
      <c r="D362" s="193"/>
      <c r="E362" s="193"/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  <c r="AR362" s="193"/>
      <c r="AS362" s="193"/>
    </row>
    <row r="363" spans="2:45" x14ac:dyDescent="0.25">
      <c r="B363" s="193"/>
      <c r="C363" s="193"/>
      <c r="D363" s="193"/>
      <c r="E363" s="193"/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  <c r="AR363" s="193"/>
      <c r="AS363" s="193"/>
    </row>
    <row r="364" spans="2:45" x14ac:dyDescent="0.25">
      <c r="B364" s="193"/>
      <c r="C364" s="193"/>
      <c r="D364" s="193"/>
      <c r="E364" s="193"/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  <c r="AR364" s="193"/>
      <c r="AS364" s="193"/>
    </row>
    <row r="365" spans="2:45" x14ac:dyDescent="0.25">
      <c r="B365" s="193"/>
      <c r="C365" s="193"/>
      <c r="D365" s="193"/>
      <c r="E365" s="193"/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  <c r="AR365" s="193"/>
      <c r="AS365" s="193"/>
    </row>
    <row r="366" spans="2:45" x14ac:dyDescent="0.25">
      <c r="B366" s="193"/>
      <c r="C366" s="193"/>
      <c r="D366" s="193"/>
      <c r="E366" s="193"/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  <c r="AR366" s="193"/>
      <c r="AS366" s="193"/>
    </row>
    <row r="367" spans="2:45" x14ac:dyDescent="0.25">
      <c r="B367" s="193"/>
      <c r="C367" s="193"/>
      <c r="D367" s="193"/>
      <c r="E367" s="193"/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  <c r="AR367" s="193"/>
      <c r="AS367" s="193"/>
    </row>
    <row r="368" spans="2:45" x14ac:dyDescent="0.25">
      <c r="B368" s="193"/>
      <c r="C368" s="193"/>
      <c r="D368" s="193"/>
      <c r="E368" s="193"/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  <c r="AR368" s="193"/>
      <c r="AS368" s="193"/>
    </row>
    <row r="369" spans="2:45" x14ac:dyDescent="0.25">
      <c r="B369" s="193"/>
      <c r="C369" s="193"/>
      <c r="D369" s="193"/>
      <c r="E369" s="193"/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  <c r="AR369" s="193"/>
      <c r="AS369" s="193"/>
    </row>
    <row r="370" spans="2:45" x14ac:dyDescent="0.25">
      <c r="B370" s="193"/>
      <c r="C370" s="193"/>
      <c r="D370" s="193"/>
      <c r="E370" s="193"/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  <c r="AR370" s="193"/>
      <c r="AS370" s="193"/>
    </row>
    <row r="371" spans="2:45" x14ac:dyDescent="0.25">
      <c r="B371" s="193"/>
      <c r="C371" s="193"/>
      <c r="D371" s="193"/>
      <c r="E371" s="193"/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  <c r="AR371" s="193"/>
      <c r="AS371" s="193"/>
    </row>
    <row r="372" spans="2:45" x14ac:dyDescent="0.25">
      <c r="B372" s="193"/>
      <c r="C372" s="193"/>
      <c r="D372" s="193"/>
      <c r="E372" s="193"/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  <c r="AR372" s="193"/>
      <c r="AS372" s="193"/>
    </row>
    <row r="373" spans="2:45" x14ac:dyDescent="0.25">
      <c r="B373" s="193"/>
      <c r="C373" s="193"/>
      <c r="D373" s="193"/>
      <c r="E373" s="193"/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  <c r="AR373" s="193"/>
      <c r="AS373" s="193"/>
    </row>
    <row r="374" spans="2:45" x14ac:dyDescent="0.25">
      <c r="B374" s="193"/>
      <c r="C374" s="193"/>
      <c r="D374" s="193"/>
      <c r="E374" s="193"/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  <c r="AR374" s="193"/>
      <c r="AS374" s="193"/>
    </row>
    <row r="375" spans="2:45" x14ac:dyDescent="0.25">
      <c r="B375" s="193"/>
      <c r="C375" s="193"/>
      <c r="D375" s="193"/>
      <c r="E375" s="193"/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  <c r="AR375" s="193"/>
      <c r="AS375" s="193"/>
    </row>
    <row r="376" spans="2:45" x14ac:dyDescent="0.25">
      <c r="B376" s="193"/>
      <c r="C376" s="193"/>
      <c r="D376" s="193"/>
      <c r="E376" s="193"/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  <c r="AR376" s="193"/>
      <c r="AS376" s="193"/>
    </row>
    <row r="377" spans="2:45" x14ac:dyDescent="0.25">
      <c r="B377" s="193"/>
      <c r="C377" s="193"/>
      <c r="D377" s="193"/>
      <c r="E377" s="193"/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  <c r="AR377" s="193"/>
      <c r="AS377" s="193"/>
    </row>
    <row r="378" spans="2:45" x14ac:dyDescent="0.25">
      <c r="B378" s="193"/>
      <c r="C378" s="193"/>
      <c r="D378" s="193"/>
      <c r="E378" s="193"/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  <c r="AR378" s="193"/>
      <c r="AS378" s="193"/>
    </row>
    <row r="379" spans="2:45" x14ac:dyDescent="0.25">
      <c r="B379" s="193"/>
      <c r="C379" s="193"/>
      <c r="D379" s="193"/>
      <c r="E379" s="193"/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  <c r="AR379" s="193"/>
      <c r="AS379" s="193"/>
    </row>
    <row r="380" spans="2:45" x14ac:dyDescent="0.25">
      <c r="B380" s="193"/>
      <c r="C380" s="193"/>
      <c r="D380" s="193"/>
      <c r="E380" s="193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  <c r="AR380" s="193"/>
      <c r="AS380" s="193"/>
    </row>
    <row r="381" spans="2:45" x14ac:dyDescent="0.25">
      <c r="B381" s="193"/>
      <c r="C381" s="193"/>
      <c r="D381" s="193"/>
      <c r="E381" s="193"/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  <c r="AR381" s="193"/>
      <c r="AS381" s="193"/>
    </row>
    <row r="382" spans="2:45" x14ac:dyDescent="0.25">
      <c r="B382" s="193"/>
      <c r="C382" s="193"/>
      <c r="D382" s="193"/>
      <c r="E382" s="193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  <c r="AR382" s="193"/>
      <c r="AS382" s="193"/>
    </row>
    <row r="383" spans="2:45" x14ac:dyDescent="0.25">
      <c r="B383" s="193"/>
      <c r="C383" s="193"/>
      <c r="D383" s="193"/>
      <c r="E383" s="193"/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  <c r="AR383" s="193"/>
      <c r="AS383" s="193"/>
    </row>
    <row r="384" spans="2:45" x14ac:dyDescent="0.25">
      <c r="B384" s="193"/>
      <c r="C384" s="193"/>
      <c r="D384" s="193"/>
      <c r="E384" s="193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  <c r="AR384" s="193"/>
      <c r="AS384" s="193"/>
    </row>
    <row r="385" spans="2:45" x14ac:dyDescent="0.25">
      <c r="B385" s="193"/>
      <c r="C385" s="193"/>
      <c r="D385" s="193"/>
      <c r="E385" s="193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  <c r="AR385" s="193"/>
      <c r="AS385" s="193"/>
    </row>
    <row r="386" spans="2:45" x14ac:dyDescent="0.25">
      <c r="B386" s="193"/>
      <c r="C386" s="193"/>
      <c r="D386" s="193"/>
      <c r="E386" s="193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  <c r="AR386" s="193"/>
      <c r="AS386" s="193"/>
    </row>
    <row r="387" spans="2:45" x14ac:dyDescent="0.25">
      <c r="B387" s="193"/>
      <c r="C387" s="193"/>
      <c r="D387" s="193"/>
      <c r="E387" s="193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  <c r="AR387" s="193"/>
      <c r="AS387" s="193"/>
    </row>
    <row r="388" spans="2:45" x14ac:dyDescent="0.25">
      <c r="B388" s="193"/>
      <c r="C388" s="193"/>
      <c r="D388" s="193"/>
      <c r="E388" s="193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  <c r="AR388" s="193"/>
      <c r="AS388" s="193"/>
    </row>
    <row r="389" spans="2:45" x14ac:dyDescent="0.25">
      <c r="B389" s="193"/>
      <c r="C389" s="193"/>
      <c r="D389" s="193"/>
      <c r="E389" s="193"/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  <c r="AR389" s="193"/>
      <c r="AS389" s="193"/>
    </row>
    <row r="390" spans="2:45" x14ac:dyDescent="0.25">
      <c r="B390" s="193"/>
      <c r="C390" s="193"/>
      <c r="D390" s="193"/>
      <c r="E390" s="193"/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  <c r="AR390" s="193"/>
      <c r="AS390" s="193"/>
    </row>
    <row r="391" spans="2:45" x14ac:dyDescent="0.25">
      <c r="B391" s="193"/>
      <c r="C391" s="193"/>
      <c r="D391" s="193"/>
      <c r="E391" s="193"/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  <c r="AR391" s="193"/>
      <c r="AS391" s="193"/>
    </row>
    <row r="392" spans="2:45" x14ac:dyDescent="0.25">
      <c r="B392" s="193"/>
      <c r="C392" s="193"/>
      <c r="D392" s="193"/>
      <c r="E392" s="193"/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  <c r="AR392" s="193"/>
      <c r="AS392" s="193"/>
    </row>
    <row r="393" spans="2:45" x14ac:dyDescent="0.25">
      <c r="B393" s="193"/>
      <c r="C393" s="193"/>
      <c r="D393" s="193"/>
      <c r="E393" s="193"/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  <c r="AR393" s="193"/>
      <c r="AS393" s="193"/>
    </row>
    <row r="394" spans="2:45" x14ac:dyDescent="0.25">
      <c r="B394" s="193"/>
      <c r="C394" s="193"/>
      <c r="D394" s="193"/>
      <c r="E394" s="193"/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  <c r="AR394" s="193"/>
      <c r="AS394" s="193"/>
    </row>
    <row r="395" spans="2:45" x14ac:dyDescent="0.25">
      <c r="B395" s="193"/>
      <c r="C395" s="193"/>
      <c r="D395" s="193"/>
      <c r="E395" s="193"/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  <c r="AR395" s="193"/>
      <c r="AS395" s="193"/>
    </row>
    <row r="396" spans="2:45" x14ac:dyDescent="0.25">
      <c r="B396" s="193"/>
      <c r="C396" s="193"/>
      <c r="D396" s="193"/>
      <c r="E396" s="193"/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  <c r="AR396" s="193"/>
      <c r="AS396" s="193"/>
    </row>
    <row r="397" spans="2:45" x14ac:dyDescent="0.25">
      <c r="B397" s="193"/>
      <c r="C397" s="193"/>
      <c r="D397" s="193"/>
      <c r="E397" s="193"/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  <c r="AR397" s="193"/>
      <c r="AS397" s="193"/>
    </row>
    <row r="398" spans="2:45" x14ac:dyDescent="0.25">
      <c r="B398" s="193"/>
      <c r="C398" s="193"/>
      <c r="D398" s="193"/>
      <c r="E398" s="193"/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  <c r="AR398" s="193"/>
      <c r="AS398" s="193"/>
    </row>
    <row r="399" spans="2:45" x14ac:dyDescent="0.25">
      <c r="B399" s="193"/>
      <c r="C399" s="193"/>
      <c r="D399" s="193"/>
      <c r="E399" s="193"/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  <c r="AR399" s="193"/>
      <c r="AS399" s="193"/>
    </row>
    <row r="400" spans="2:45" x14ac:dyDescent="0.25">
      <c r="B400" s="193"/>
      <c r="C400" s="193"/>
      <c r="D400" s="193"/>
      <c r="E400" s="193"/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  <c r="AR400" s="193"/>
      <c r="AS400" s="193"/>
    </row>
    <row r="401" spans="2:45" x14ac:dyDescent="0.25">
      <c r="B401" s="193"/>
      <c r="C401" s="193"/>
      <c r="D401" s="193"/>
      <c r="E401" s="193"/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  <c r="AR401" s="193"/>
      <c r="AS401" s="193"/>
    </row>
    <row r="402" spans="2:45" x14ac:dyDescent="0.25">
      <c r="B402" s="193"/>
      <c r="C402" s="193"/>
      <c r="D402" s="193"/>
      <c r="E402" s="193"/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  <c r="AR402" s="193"/>
      <c r="AS402" s="193"/>
    </row>
    <row r="403" spans="2:45" x14ac:dyDescent="0.25">
      <c r="B403" s="193"/>
      <c r="C403" s="193"/>
      <c r="D403" s="193"/>
      <c r="E403" s="193"/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  <c r="AR403" s="193"/>
      <c r="AS403" s="193"/>
    </row>
    <row r="404" spans="2:45" x14ac:dyDescent="0.25">
      <c r="B404" s="193"/>
      <c r="C404" s="193"/>
      <c r="D404" s="193"/>
      <c r="E404" s="193"/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  <c r="AR404" s="193"/>
      <c r="AS404" s="193"/>
    </row>
    <row r="405" spans="2:45" x14ac:dyDescent="0.25">
      <c r="B405" s="193"/>
      <c r="C405" s="193"/>
      <c r="D405" s="193"/>
      <c r="E405" s="193"/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  <c r="AR405" s="193"/>
      <c r="AS405" s="193"/>
    </row>
    <row r="406" spans="2:45" x14ac:dyDescent="0.25">
      <c r="B406" s="193"/>
      <c r="C406" s="193"/>
      <c r="D406" s="193"/>
      <c r="E406" s="193"/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  <c r="AR406" s="193"/>
      <c r="AS406" s="193"/>
    </row>
    <row r="407" spans="2:45" x14ac:dyDescent="0.25">
      <c r="B407" s="193"/>
      <c r="C407" s="193"/>
      <c r="D407" s="193"/>
      <c r="E407" s="193"/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  <c r="AR407" s="193"/>
      <c r="AS407" s="193"/>
    </row>
    <row r="408" spans="2:45" x14ac:dyDescent="0.25">
      <c r="B408" s="193"/>
      <c r="C408" s="193"/>
      <c r="D408" s="193"/>
      <c r="E408" s="193"/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  <c r="AR408" s="193"/>
      <c r="AS408" s="193"/>
    </row>
    <row r="409" spans="2:45" x14ac:dyDescent="0.25">
      <c r="B409" s="193"/>
      <c r="C409" s="193"/>
      <c r="D409" s="193"/>
      <c r="E409" s="193"/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  <c r="AR409" s="193"/>
      <c r="AS409" s="193"/>
    </row>
    <row r="410" spans="2:45" x14ac:dyDescent="0.25">
      <c r="B410" s="193"/>
      <c r="C410" s="193"/>
      <c r="D410" s="193"/>
      <c r="E410" s="193"/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  <c r="AR410" s="193"/>
      <c r="AS410" s="193"/>
    </row>
    <row r="411" spans="2:45" x14ac:dyDescent="0.25">
      <c r="B411" s="193"/>
      <c r="C411" s="193"/>
      <c r="D411" s="193"/>
      <c r="E411" s="193"/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  <c r="AR411" s="193"/>
      <c r="AS411" s="193"/>
    </row>
    <row r="412" spans="2:45" x14ac:dyDescent="0.25">
      <c r="B412" s="193"/>
      <c r="C412" s="193"/>
      <c r="D412" s="193"/>
      <c r="E412" s="193"/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  <c r="AR412" s="193"/>
      <c r="AS412" s="193"/>
    </row>
    <row r="413" spans="2:45" x14ac:dyDescent="0.25">
      <c r="B413" s="193"/>
      <c r="C413" s="193"/>
      <c r="D413" s="193"/>
      <c r="E413" s="193"/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  <c r="AR413" s="193"/>
      <c r="AS413" s="193"/>
    </row>
    <row r="414" spans="2:45" x14ac:dyDescent="0.25">
      <c r="B414" s="193"/>
      <c r="C414" s="193"/>
      <c r="D414" s="193"/>
      <c r="E414" s="193"/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  <c r="AR414" s="193"/>
      <c r="AS414" s="193"/>
    </row>
    <row r="415" spans="2:45" x14ac:dyDescent="0.25">
      <c r="B415" s="193"/>
      <c r="C415" s="193"/>
      <c r="D415" s="193"/>
      <c r="E415" s="193"/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  <c r="AR415" s="193"/>
      <c r="AS415" s="193"/>
    </row>
    <row r="416" spans="2:45" x14ac:dyDescent="0.25">
      <c r="B416" s="193"/>
      <c r="C416" s="193"/>
      <c r="D416" s="193"/>
      <c r="E416" s="193"/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  <c r="AR416" s="193"/>
      <c r="AS416" s="193"/>
    </row>
    <row r="417" spans="2:45" x14ac:dyDescent="0.25">
      <c r="B417" s="193"/>
      <c r="C417" s="193"/>
      <c r="D417" s="193"/>
      <c r="E417" s="193"/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  <c r="AR417" s="193"/>
      <c r="AS417" s="193"/>
    </row>
    <row r="418" spans="2:45" x14ac:dyDescent="0.25">
      <c r="B418" s="193"/>
      <c r="C418" s="193"/>
      <c r="D418" s="193"/>
      <c r="E418" s="193"/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  <c r="AR418" s="193"/>
      <c r="AS418" s="193"/>
    </row>
    <row r="419" spans="2:45" x14ac:dyDescent="0.25">
      <c r="B419" s="193"/>
      <c r="C419" s="193"/>
      <c r="D419" s="193"/>
      <c r="E419" s="193"/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  <c r="AR419" s="193"/>
      <c r="AS419" s="193"/>
    </row>
    <row r="420" spans="2:45" x14ac:dyDescent="0.25">
      <c r="B420" s="193"/>
      <c r="C420" s="193"/>
      <c r="D420" s="193"/>
      <c r="E420" s="193"/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  <c r="AR420" s="193"/>
      <c r="AS420" s="193"/>
    </row>
    <row r="421" spans="2:45" x14ac:dyDescent="0.25">
      <c r="B421" s="193"/>
      <c r="C421" s="193"/>
      <c r="D421" s="193"/>
      <c r="E421" s="193"/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  <c r="AR421" s="193"/>
      <c r="AS421" s="193"/>
    </row>
    <row r="422" spans="2:45" x14ac:dyDescent="0.25">
      <c r="B422" s="193"/>
      <c r="C422" s="193"/>
      <c r="D422" s="193"/>
      <c r="E422" s="193"/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  <c r="AR422" s="193"/>
      <c r="AS422" s="193"/>
    </row>
    <row r="423" spans="2:45" x14ac:dyDescent="0.25">
      <c r="B423" s="193"/>
      <c r="C423" s="193"/>
      <c r="D423" s="193"/>
      <c r="E423" s="193"/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  <c r="AR423" s="193"/>
      <c r="AS423" s="193"/>
    </row>
    <row r="424" spans="2:45" x14ac:dyDescent="0.25">
      <c r="B424" s="193"/>
      <c r="C424" s="193"/>
      <c r="D424" s="193"/>
      <c r="E424" s="193"/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  <c r="AR424" s="193"/>
      <c r="AS424" s="193"/>
    </row>
    <row r="425" spans="2:45" x14ac:dyDescent="0.25">
      <c r="B425" s="193"/>
      <c r="C425" s="193"/>
      <c r="D425" s="193"/>
      <c r="E425" s="193"/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  <c r="AR425" s="193"/>
      <c r="AS425" s="193"/>
    </row>
    <row r="426" spans="2:45" x14ac:dyDescent="0.25">
      <c r="B426" s="193"/>
      <c r="C426" s="193"/>
      <c r="D426" s="193"/>
      <c r="E426" s="193"/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  <c r="AR426" s="193"/>
      <c r="AS426" s="193"/>
    </row>
    <row r="427" spans="2:45" x14ac:dyDescent="0.25">
      <c r="B427" s="193"/>
      <c r="C427" s="193"/>
      <c r="D427" s="193"/>
      <c r="E427" s="193"/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  <c r="AR427" s="193"/>
      <c r="AS427" s="193"/>
    </row>
    <row r="428" spans="2:45" x14ac:dyDescent="0.25">
      <c r="B428" s="193"/>
      <c r="C428" s="193"/>
      <c r="D428" s="193"/>
      <c r="E428" s="193"/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  <c r="AR428" s="193"/>
      <c r="AS428" s="193"/>
    </row>
    <row r="429" spans="2:45" x14ac:dyDescent="0.25">
      <c r="B429" s="193"/>
      <c r="C429" s="193"/>
      <c r="D429" s="193"/>
      <c r="E429" s="193"/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  <c r="AR429" s="193"/>
      <c r="AS429" s="193"/>
    </row>
    <row r="430" spans="2:45" x14ac:dyDescent="0.25">
      <c r="B430" s="193"/>
      <c r="C430" s="193"/>
      <c r="D430" s="193"/>
      <c r="E430" s="193"/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  <c r="AR430" s="193"/>
      <c r="AS430" s="193"/>
    </row>
    <row r="431" spans="2:45" x14ac:dyDescent="0.25">
      <c r="B431" s="193"/>
      <c r="C431" s="193"/>
      <c r="D431" s="193"/>
      <c r="E431" s="193"/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  <c r="AR431" s="193"/>
      <c r="AS431" s="193"/>
    </row>
    <row r="432" spans="2:45" x14ac:dyDescent="0.25">
      <c r="B432" s="193"/>
      <c r="C432" s="193"/>
      <c r="D432" s="193"/>
      <c r="E432" s="193"/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  <c r="AR432" s="193"/>
      <c r="AS432" s="193"/>
    </row>
    <row r="433" spans="2:45" x14ac:dyDescent="0.25">
      <c r="B433" s="193"/>
      <c r="C433" s="193"/>
      <c r="D433" s="193"/>
      <c r="E433" s="193"/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  <c r="AR433" s="193"/>
      <c r="AS433" s="193"/>
    </row>
    <row r="434" spans="2:45" x14ac:dyDescent="0.25">
      <c r="B434" s="193"/>
      <c r="C434" s="193"/>
      <c r="D434" s="193"/>
      <c r="E434" s="193"/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  <c r="AR434" s="193"/>
      <c r="AS434" s="193"/>
    </row>
    <row r="435" spans="2:45" x14ac:dyDescent="0.25">
      <c r="B435" s="193"/>
      <c r="C435" s="193"/>
      <c r="D435" s="193"/>
      <c r="E435" s="193"/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  <c r="AR435" s="193"/>
      <c r="AS435" s="193"/>
    </row>
    <row r="436" spans="2:45" x14ac:dyDescent="0.25">
      <c r="B436" s="193"/>
      <c r="C436" s="193"/>
      <c r="D436" s="193"/>
      <c r="E436" s="193"/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  <c r="AR436" s="193"/>
      <c r="AS436" s="193"/>
    </row>
    <row r="437" spans="2:45" x14ac:dyDescent="0.25">
      <c r="B437" s="193"/>
      <c r="C437" s="193"/>
      <c r="D437" s="193"/>
      <c r="E437" s="193"/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  <c r="AR437" s="193"/>
      <c r="AS437" s="193"/>
    </row>
    <row r="438" spans="2:45" x14ac:dyDescent="0.25">
      <c r="B438" s="193"/>
      <c r="C438" s="193"/>
      <c r="D438" s="193"/>
      <c r="E438" s="193"/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  <c r="AR438" s="193"/>
      <c r="AS438" s="193"/>
    </row>
    <row r="439" spans="2:45" x14ac:dyDescent="0.25">
      <c r="B439" s="193"/>
      <c r="C439" s="193"/>
      <c r="D439" s="193"/>
      <c r="E439" s="193"/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  <c r="AR439" s="193"/>
      <c r="AS439" s="193"/>
    </row>
    <row r="440" spans="2:45" x14ac:dyDescent="0.25">
      <c r="B440" s="193"/>
      <c r="C440" s="193"/>
      <c r="D440" s="193"/>
      <c r="E440" s="193"/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  <c r="AR440" s="193"/>
      <c r="AS440" s="193"/>
    </row>
    <row r="441" spans="2:45" x14ac:dyDescent="0.25">
      <c r="B441" s="193"/>
      <c r="C441" s="193"/>
      <c r="D441" s="193"/>
      <c r="E441" s="193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  <c r="AR441" s="193"/>
      <c r="AS441" s="193"/>
    </row>
    <row r="442" spans="2:45" x14ac:dyDescent="0.25">
      <c r="B442" s="193"/>
      <c r="C442" s="193"/>
      <c r="D442" s="193"/>
      <c r="E442" s="193"/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  <c r="AR442" s="193"/>
      <c r="AS442" s="193"/>
    </row>
    <row r="443" spans="2:45" x14ac:dyDescent="0.25">
      <c r="B443" s="193"/>
      <c r="C443" s="193"/>
      <c r="D443" s="193"/>
      <c r="E443" s="193"/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  <c r="AR443" s="193"/>
      <c r="AS443" s="193"/>
    </row>
    <row r="444" spans="2:45" x14ac:dyDescent="0.25">
      <c r="B444" s="193"/>
      <c r="C444" s="193"/>
      <c r="D444" s="193"/>
      <c r="E444" s="193"/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  <c r="AR444" s="193"/>
      <c r="AS444" s="193"/>
    </row>
    <row r="445" spans="2:45" x14ac:dyDescent="0.25">
      <c r="B445" s="193"/>
      <c r="C445" s="193"/>
      <c r="D445" s="193"/>
      <c r="E445" s="193"/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  <c r="AR445" s="193"/>
      <c r="AS445" s="193"/>
    </row>
    <row r="446" spans="2:45" x14ac:dyDescent="0.25">
      <c r="B446" s="193"/>
      <c r="C446" s="193"/>
      <c r="D446" s="193"/>
      <c r="E446" s="193"/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  <c r="AR446" s="193"/>
      <c r="AS446" s="193"/>
    </row>
    <row r="447" spans="2:45" x14ac:dyDescent="0.25">
      <c r="B447" s="193"/>
      <c r="C447" s="193"/>
      <c r="D447" s="193"/>
      <c r="E447" s="193"/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  <c r="AR447" s="193"/>
      <c r="AS447" s="193"/>
    </row>
    <row r="448" spans="2:45" x14ac:dyDescent="0.25">
      <c r="B448" s="193"/>
      <c r="C448" s="193"/>
      <c r="D448" s="193"/>
      <c r="E448" s="193"/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  <c r="AR448" s="193"/>
      <c r="AS448" s="193"/>
    </row>
    <row r="449" spans="2:45" x14ac:dyDescent="0.25">
      <c r="B449" s="193"/>
      <c r="C449" s="193"/>
      <c r="D449" s="193"/>
      <c r="E449" s="193"/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  <c r="AR449" s="193"/>
      <c r="AS449" s="193"/>
    </row>
    <row r="450" spans="2:45" x14ac:dyDescent="0.25">
      <c r="B450" s="193"/>
      <c r="C450" s="193"/>
      <c r="D450" s="193"/>
      <c r="E450" s="193"/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  <c r="AR450" s="193"/>
      <c r="AS450" s="193"/>
    </row>
    <row r="451" spans="2:45" x14ac:dyDescent="0.25">
      <c r="B451" s="193"/>
      <c r="C451" s="193"/>
      <c r="D451" s="193"/>
      <c r="E451" s="193"/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  <c r="AR451" s="193"/>
      <c r="AS451" s="193"/>
    </row>
    <row r="452" spans="2:45" x14ac:dyDescent="0.25">
      <c r="B452" s="193"/>
      <c r="C452" s="193"/>
      <c r="D452" s="193"/>
      <c r="E452" s="193"/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  <c r="AR452" s="193"/>
      <c r="AS452" s="193"/>
    </row>
    <row r="453" spans="2:45" x14ac:dyDescent="0.25">
      <c r="B453" s="193"/>
      <c r="C453" s="193"/>
      <c r="D453" s="193"/>
      <c r="E453" s="193"/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  <c r="AR453" s="193"/>
      <c r="AS453" s="193"/>
    </row>
    <row r="454" spans="2:45" x14ac:dyDescent="0.25">
      <c r="B454" s="193"/>
      <c r="C454" s="193"/>
      <c r="D454" s="193"/>
      <c r="E454" s="193"/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  <c r="AR454" s="193"/>
      <c r="AS454" s="193"/>
    </row>
    <row r="455" spans="2:45" x14ac:dyDescent="0.25">
      <c r="B455" s="193"/>
      <c r="C455" s="193"/>
      <c r="D455" s="193"/>
      <c r="E455" s="193"/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  <c r="AR455" s="193"/>
      <c r="AS455" s="193"/>
    </row>
    <row r="456" spans="2:45" x14ac:dyDescent="0.25">
      <c r="B456" s="193"/>
      <c r="C456" s="193"/>
      <c r="D456" s="193"/>
      <c r="E456" s="193"/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  <c r="AR456" s="193"/>
      <c r="AS456" s="193"/>
    </row>
    <row r="457" spans="2:45" x14ac:dyDescent="0.25">
      <c r="B457" s="193"/>
      <c r="C457" s="193"/>
      <c r="D457" s="193"/>
      <c r="E457" s="193"/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  <c r="AR457" s="193"/>
      <c r="AS457" s="193"/>
    </row>
    <row r="458" spans="2:45" x14ac:dyDescent="0.25">
      <c r="B458" s="193"/>
      <c r="C458" s="193"/>
      <c r="D458" s="193"/>
      <c r="E458" s="193"/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  <c r="AR458" s="193"/>
      <c r="AS458" s="193"/>
    </row>
    <row r="459" spans="2:45" x14ac:dyDescent="0.25">
      <c r="B459" s="193"/>
      <c r="C459" s="193"/>
      <c r="D459" s="193"/>
      <c r="E459" s="193"/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  <c r="AR459" s="193"/>
      <c r="AS459" s="193"/>
    </row>
    <row r="460" spans="2:45" x14ac:dyDescent="0.25">
      <c r="B460" s="193"/>
      <c r="C460" s="193"/>
      <c r="D460" s="193"/>
      <c r="E460" s="193"/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  <c r="AR460" s="193"/>
      <c r="AS460" s="193"/>
    </row>
    <row r="461" spans="2:45" x14ac:dyDescent="0.25">
      <c r="B461" s="193"/>
      <c r="C461" s="193"/>
      <c r="D461" s="193"/>
      <c r="E461" s="193"/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  <c r="AR461" s="193"/>
      <c r="AS461" s="193"/>
    </row>
    <row r="462" spans="2:45" x14ac:dyDescent="0.25">
      <c r="B462" s="193"/>
      <c r="C462" s="193"/>
      <c r="D462" s="193"/>
      <c r="E462" s="193"/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  <c r="AR462" s="193"/>
      <c r="AS462" s="193"/>
    </row>
    <row r="463" spans="2:45" x14ac:dyDescent="0.25">
      <c r="B463" s="193"/>
      <c r="C463" s="193"/>
      <c r="D463" s="193"/>
      <c r="E463" s="193"/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  <c r="AR463" s="193"/>
      <c r="AS463" s="193"/>
    </row>
    <row r="464" spans="2:45" x14ac:dyDescent="0.25">
      <c r="B464" s="193"/>
      <c r="C464" s="193"/>
      <c r="D464" s="193"/>
      <c r="E464" s="193"/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  <c r="AR464" s="193"/>
      <c r="AS464" s="193"/>
    </row>
    <row r="465" spans="2:45" x14ac:dyDescent="0.25">
      <c r="B465" s="193"/>
      <c r="C465" s="193"/>
      <c r="D465" s="193"/>
      <c r="E465" s="193"/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  <c r="AR465" s="193"/>
      <c r="AS465" s="193"/>
    </row>
    <row r="466" spans="2:45" x14ac:dyDescent="0.25">
      <c r="B466" s="193"/>
      <c r="C466" s="193"/>
      <c r="D466" s="193"/>
      <c r="E466" s="193"/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  <c r="AR466" s="193"/>
      <c r="AS466" s="193"/>
    </row>
    <row r="467" spans="2:45" x14ac:dyDescent="0.25">
      <c r="B467" s="193"/>
      <c r="C467" s="193"/>
      <c r="D467" s="193"/>
      <c r="E467" s="193"/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  <c r="AR467" s="193"/>
      <c r="AS467" s="193"/>
    </row>
    <row r="468" spans="2:45" x14ac:dyDescent="0.25">
      <c r="B468" s="193"/>
      <c r="C468" s="193"/>
      <c r="D468" s="193"/>
      <c r="E468" s="193"/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  <c r="AR468" s="193"/>
      <c r="AS468" s="193"/>
    </row>
    <row r="469" spans="2:45" x14ac:dyDescent="0.25">
      <c r="B469" s="193"/>
      <c r="C469" s="193"/>
      <c r="D469" s="193"/>
      <c r="E469" s="193"/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  <c r="AR469" s="193"/>
      <c r="AS469" s="193"/>
    </row>
    <row r="470" spans="2:45" x14ac:dyDescent="0.25">
      <c r="B470" s="193"/>
      <c r="C470" s="193"/>
      <c r="D470" s="193"/>
      <c r="E470" s="193"/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  <c r="AR470" s="193"/>
      <c r="AS470" s="193"/>
    </row>
    <row r="471" spans="2:45" x14ac:dyDescent="0.25">
      <c r="B471" s="193"/>
      <c r="C471" s="193"/>
      <c r="D471" s="193"/>
      <c r="E471" s="193"/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  <c r="AR471" s="193"/>
      <c r="AS471" s="193"/>
    </row>
    <row r="472" spans="2:45" x14ac:dyDescent="0.25">
      <c r="B472" s="193"/>
      <c r="C472" s="193"/>
      <c r="D472" s="193"/>
      <c r="E472" s="193"/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  <c r="AR472" s="193"/>
      <c r="AS472" s="193"/>
    </row>
    <row r="473" spans="2:45" x14ac:dyDescent="0.25">
      <c r="B473" s="193"/>
      <c r="C473" s="193"/>
      <c r="D473" s="193"/>
      <c r="E473" s="193"/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  <c r="AR473" s="193"/>
      <c r="AS473" s="193"/>
    </row>
    <row r="474" spans="2:45" x14ac:dyDescent="0.25">
      <c r="B474" s="193"/>
      <c r="C474" s="193"/>
      <c r="D474" s="193"/>
      <c r="E474" s="193"/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  <c r="AR474" s="193"/>
      <c r="AS474" s="193"/>
    </row>
    <row r="475" spans="2:45" x14ac:dyDescent="0.25">
      <c r="B475" s="193"/>
      <c r="C475" s="193"/>
      <c r="D475" s="193"/>
      <c r="E475" s="193"/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  <c r="AR475" s="193"/>
      <c r="AS475" s="193"/>
    </row>
    <row r="476" spans="2:45" x14ac:dyDescent="0.25">
      <c r="B476" s="193"/>
      <c r="C476" s="193"/>
      <c r="D476" s="193"/>
      <c r="E476" s="193"/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  <c r="AR476" s="193"/>
      <c r="AS476" s="193"/>
    </row>
    <row r="477" spans="2:45" x14ac:dyDescent="0.25">
      <c r="B477" s="193"/>
      <c r="C477" s="193"/>
      <c r="D477" s="193"/>
      <c r="E477" s="193"/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  <c r="AR477" s="193"/>
      <c r="AS477" s="193"/>
    </row>
    <row r="478" spans="2:45" x14ac:dyDescent="0.25">
      <c r="B478" s="193"/>
      <c r="C478" s="193"/>
      <c r="D478" s="193"/>
      <c r="E478" s="193"/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  <c r="AR478" s="193"/>
      <c r="AS478" s="193"/>
    </row>
    <row r="479" spans="2:45" x14ac:dyDescent="0.25">
      <c r="B479" s="193"/>
      <c r="C479" s="193"/>
      <c r="D479" s="193"/>
      <c r="E479" s="193"/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  <c r="AR479" s="193"/>
      <c r="AS479" s="193"/>
    </row>
    <row r="480" spans="2:45" x14ac:dyDescent="0.25">
      <c r="B480" s="193"/>
      <c r="C480" s="193"/>
      <c r="D480" s="193"/>
      <c r="E480" s="193"/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  <c r="AR480" s="193"/>
      <c r="AS480" s="193"/>
    </row>
    <row r="481" spans="2:45" x14ac:dyDescent="0.25">
      <c r="B481" s="193"/>
      <c r="C481" s="193"/>
      <c r="D481" s="193"/>
      <c r="E481" s="193"/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  <c r="AR481" s="193"/>
      <c r="AS481" s="193"/>
    </row>
    <row r="482" spans="2:45" x14ac:dyDescent="0.25">
      <c r="B482" s="193"/>
      <c r="C482" s="193"/>
      <c r="D482" s="193"/>
      <c r="E482" s="193"/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  <c r="AR482" s="193"/>
      <c r="AS482" s="193"/>
    </row>
    <row r="483" spans="2:45" x14ac:dyDescent="0.25">
      <c r="B483" s="193"/>
      <c r="C483" s="193"/>
      <c r="D483" s="193"/>
      <c r="E483" s="193"/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  <c r="AR483" s="193"/>
      <c r="AS483" s="193"/>
    </row>
    <row r="484" spans="2:45" x14ac:dyDescent="0.25">
      <c r="B484" s="193"/>
      <c r="C484" s="193"/>
      <c r="D484" s="193"/>
      <c r="E484" s="193"/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  <c r="AR484" s="193"/>
      <c r="AS484" s="193"/>
    </row>
    <row r="485" spans="2:45" x14ac:dyDescent="0.25">
      <c r="B485" s="193"/>
      <c r="C485" s="193"/>
      <c r="D485" s="193"/>
      <c r="E485" s="193"/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  <c r="AR485" s="193"/>
      <c r="AS485" s="193"/>
    </row>
    <row r="486" spans="2:45" x14ac:dyDescent="0.25">
      <c r="B486" s="193"/>
      <c r="C486" s="193"/>
      <c r="D486" s="193"/>
      <c r="E486" s="193"/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  <c r="AR486" s="193"/>
      <c r="AS486" s="193"/>
    </row>
    <row r="487" spans="2:45" x14ac:dyDescent="0.25">
      <c r="B487" s="193"/>
      <c r="C487" s="193"/>
      <c r="D487" s="193"/>
      <c r="E487" s="193"/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  <c r="AR487" s="193"/>
      <c r="AS487" s="193"/>
    </row>
    <row r="488" spans="2:45" x14ac:dyDescent="0.25">
      <c r="B488" s="193"/>
      <c r="C488" s="193"/>
      <c r="D488" s="193"/>
      <c r="E488" s="193"/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  <c r="AR488" s="193"/>
      <c r="AS488" s="193"/>
    </row>
    <row r="489" spans="2:45" x14ac:dyDescent="0.25">
      <c r="B489" s="193"/>
      <c r="C489" s="193"/>
      <c r="D489" s="193"/>
      <c r="E489" s="193"/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  <c r="AR489" s="193"/>
      <c r="AS489" s="193"/>
    </row>
    <row r="490" spans="2:45" x14ac:dyDescent="0.25">
      <c r="B490" s="193"/>
      <c r="C490" s="193"/>
      <c r="D490" s="193"/>
      <c r="E490" s="193"/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  <c r="AR490" s="193"/>
      <c r="AS490" s="193"/>
    </row>
    <row r="491" spans="2:45" x14ac:dyDescent="0.25">
      <c r="B491" s="193"/>
      <c r="C491" s="193"/>
      <c r="D491" s="193"/>
      <c r="E491" s="193"/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  <c r="AR491" s="193"/>
      <c r="AS491" s="193"/>
    </row>
    <row r="492" spans="2:45" x14ac:dyDescent="0.25">
      <c r="B492" s="193"/>
      <c r="C492" s="193"/>
      <c r="D492" s="193"/>
      <c r="E492" s="193"/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  <c r="AR492" s="193"/>
      <c r="AS492" s="193"/>
    </row>
    <row r="493" spans="2:45" x14ac:dyDescent="0.25">
      <c r="B493" s="193"/>
      <c r="C493" s="193"/>
      <c r="D493" s="193"/>
      <c r="E493" s="193"/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  <c r="AR493" s="193"/>
      <c r="AS493" s="193"/>
    </row>
    <row r="494" spans="2:45" x14ac:dyDescent="0.25">
      <c r="B494" s="193"/>
      <c r="C494" s="193"/>
      <c r="D494" s="193"/>
      <c r="E494" s="193"/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  <c r="AR494" s="193"/>
      <c r="AS494" s="193"/>
    </row>
    <row r="495" spans="2:45" x14ac:dyDescent="0.25">
      <c r="B495" s="193"/>
      <c r="C495" s="193"/>
      <c r="D495" s="193"/>
      <c r="E495" s="193"/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  <c r="AR495" s="193"/>
      <c r="AS495" s="193"/>
    </row>
    <row r="496" spans="2:45" x14ac:dyDescent="0.25">
      <c r="B496" s="193"/>
      <c r="C496" s="193"/>
      <c r="D496" s="193"/>
      <c r="E496" s="193"/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  <c r="AR496" s="193"/>
      <c r="AS496" s="193"/>
    </row>
    <row r="497" spans="2:45" x14ac:dyDescent="0.25">
      <c r="B497" s="193"/>
      <c r="C497" s="193"/>
      <c r="D497" s="193"/>
      <c r="E497" s="193"/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  <c r="AR497" s="193"/>
      <c r="AS497" s="193"/>
    </row>
    <row r="498" spans="2:45" x14ac:dyDescent="0.25">
      <c r="B498" s="193"/>
      <c r="C498" s="193"/>
      <c r="D498" s="193"/>
      <c r="E498" s="193"/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  <c r="AR498" s="193"/>
      <c r="AS498" s="193"/>
    </row>
    <row r="499" spans="2:45" x14ac:dyDescent="0.25">
      <c r="B499" s="193"/>
      <c r="C499" s="193"/>
      <c r="D499" s="193"/>
      <c r="E499" s="193"/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  <c r="AR499" s="193"/>
      <c r="AS499" s="193"/>
    </row>
    <row r="500" spans="2:45" x14ac:dyDescent="0.25">
      <c r="B500" s="193"/>
      <c r="C500" s="193"/>
      <c r="D500" s="193"/>
      <c r="E500" s="193"/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  <c r="AR500" s="193"/>
      <c r="AS500" s="193"/>
    </row>
    <row r="501" spans="2:45" x14ac:dyDescent="0.25">
      <c r="B501" s="193"/>
      <c r="C501" s="193"/>
      <c r="D501" s="193"/>
      <c r="E501" s="193"/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  <c r="AR501" s="193"/>
      <c r="AS501" s="193"/>
    </row>
    <row r="502" spans="2:45" x14ac:dyDescent="0.25">
      <c r="B502" s="193"/>
      <c r="C502" s="193"/>
      <c r="D502" s="193"/>
      <c r="E502" s="193"/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  <c r="AR502" s="193"/>
      <c r="AS502" s="193"/>
    </row>
    <row r="503" spans="2:45" x14ac:dyDescent="0.25">
      <c r="B503" s="193"/>
      <c r="C503" s="193"/>
      <c r="D503" s="193"/>
      <c r="E503" s="193"/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  <c r="AR503" s="193"/>
      <c r="AS503" s="193"/>
    </row>
    <row r="504" spans="2:45" x14ac:dyDescent="0.25">
      <c r="B504" s="193"/>
      <c r="C504" s="193"/>
      <c r="D504" s="193"/>
      <c r="E504" s="193"/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  <c r="AR504" s="193"/>
      <c r="AS504" s="193"/>
    </row>
    <row r="505" spans="2:45" x14ac:dyDescent="0.25">
      <c r="B505" s="193"/>
      <c r="C505" s="193"/>
      <c r="D505" s="193"/>
      <c r="E505" s="193"/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  <c r="AR505" s="193"/>
      <c r="AS505" s="193"/>
    </row>
    <row r="506" spans="2:45" x14ac:dyDescent="0.25">
      <c r="B506" s="193"/>
      <c r="C506" s="193"/>
      <c r="D506" s="193"/>
      <c r="E506" s="193"/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  <c r="AR506" s="193"/>
      <c r="AS506" s="193"/>
    </row>
    <row r="507" spans="2:45" x14ac:dyDescent="0.25">
      <c r="B507" s="193"/>
      <c r="C507" s="193"/>
      <c r="D507" s="193"/>
      <c r="E507" s="193"/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  <c r="AR507" s="193"/>
      <c r="AS507" s="193"/>
    </row>
    <row r="508" spans="2:45" x14ac:dyDescent="0.25">
      <c r="B508" s="193"/>
      <c r="C508" s="193"/>
      <c r="D508" s="193"/>
      <c r="E508" s="193"/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  <c r="AR508" s="193"/>
      <c r="AS508" s="193"/>
    </row>
    <row r="509" spans="2:45" x14ac:dyDescent="0.25">
      <c r="B509" s="193"/>
      <c r="C509" s="193"/>
      <c r="D509" s="193"/>
      <c r="E509" s="193"/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  <c r="AR509" s="193"/>
      <c r="AS509" s="193"/>
    </row>
    <row r="510" spans="2:45" x14ac:dyDescent="0.25">
      <c r="B510" s="193"/>
      <c r="C510" s="193"/>
      <c r="D510" s="193"/>
      <c r="E510" s="193"/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  <c r="AR510" s="193"/>
      <c r="AS510" s="193"/>
    </row>
    <row r="511" spans="2:45" x14ac:dyDescent="0.25">
      <c r="B511" s="193"/>
      <c r="C511" s="193"/>
      <c r="D511" s="193"/>
      <c r="E511" s="193"/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  <c r="AR511" s="193"/>
      <c r="AS511" s="193"/>
    </row>
    <row r="512" spans="2:45" x14ac:dyDescent="0.25">
      <c r="B512" s="193"/>
      <c r="C512" s="193"/>
      <c r="D512" s="193"/>
      <c r="E512" s="193"/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  <c r="AR512" s="193"/>
      <c r="AS512" s="193"/>
    </row>
    <row r="513" spans="2:45" x14ac:dyDescent="0.25">
      <c r="B513" s="193"/>
      <c r="C513" s="193"/>
      <c r="D513" s="193"/>
      <c r="E513" s="193"/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  <c r="AR513" s="193"/>
      <c r="AS513" s="193"/>
    </row>
    <row r="514" spans="2:45" x14ac:dyDescent="0.25">
      <c r="B514" s="193"/>
      <c r="C514" s="193"/>
      <c r="D514" s="193"/>
      <c r="E514" s="193"/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  <c r="AR514" s="193"/>
      <c r="AS514" s="193"/>
    </row>
    <row r="515" spans="2:45" x14ac:dyDescent="0.25">
      <c r="B515" s="193"/>
      <c r="C515" s="193"/>
      <c r="D515" s="193"/>
      <c r="E515" s="193"/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  <c r="AR515" s="193"/>
      <c r="AS515" s="193"/>
    </row>
    <row r="516" spans="2:45" x14ac:dyDescent="0.25">
      <c r="B516" s="193"/>
      <c r="C516" s="193"/>
      <c r="D516" s="193"/>
      <c r="E516" s="193"/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  <c r="AR516" s="193"/>
      <c r="AS516" s="193"/>
    </row>
    <row r="517" spans="2:45" x14ac:dyDescent="0.25">
      <c r="B517" s="193"/>
      <c r="C517" s="193"/>
      <c r="D517" s="193"/>
      <c r="E517" s="193"/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  <c r="AR517" s="193"/>
      <c r="AS517" s="193"/>
    </row>
    <row r="518" spans="2:45" x14ac:dyDescent="0.25">
      <c r="B518" s="193"/>
      <c r="C518" s="193"/>
      <c r="D518" s="193"/>
      <c r="E518" s="193"/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  <c r="AR518" s="193"/>
      <c r="AS518" s="193"/>
    </row>
    <row r="519" spans="2:45" x14ac:dyDescent="0.25">
      <c r="B519" s="193"/>
      <c r="C519" s="193"/>
      <c r="D519" s="193"/>
      <c r="E519" s="193"/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  <c r="AR519" s="193"/>
      <c r="AS519" s="193"/>
    </row>
    <row r="520" spans="2:45" x14ac:dyDescent="0.25">
      <c r="B520" s="193"/>
      <c r="C520" s="193"/>
      <c r="D520" s="193"/>
      <c r="E520" s="193"/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  <c r="AR520" s="193"/>
      <c r="AS520" s="193"/>
    </row>
    <row r="521" spans="2:45" x14ac:dyDescent="0.25">
      <c r="B521" s="193"/>
      <c r="C521" s="193"/>
      <c r="D521" s="193"/>
      <c r="E521" s="193"/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  <c r="AR521" s="193"/>
      <c r="AS521" s="193"/>
    </row>
    <row r="522" spans="2:45" x14ac:dyDescent="0.25">
      <c r="B522" s="193"/>
      <c r="C522" s="193"/>
      <c r="D522" s="193"/>
      <c r="E522" s="193"/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  <c r="AR522" s="193"/>
      <c r="AS522" s="193"/>
    </row>
    <row r="523" spans="2:45" x14ac:dyDescent="0.25">
      <c r="B523" s="193"/>
      <c r="C523" s="193"/>
      <c r="D523" s="193"/>
      <c r="E523" s="193"/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  <c r="AR523" s="193"/>
      <c r="AS523" s="193"/>
    </row>
    <row r="524" spans="2:45" x14ac:dyDescent="0.25">
      <c r="B524" s="193"/>
      <c r="C524" s="193"/>
      <c r="D524" s="193"/>
      <c r="E524" s="193"/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  <c r="AR524" s="193"/>
      <c r="AS524" s="193"/>
    </row>
    <row r="525" spans="2:45" x14ac:dyDescent="0.25">
      <c r="B525" s="193"/>
      <c r="C525" s="193"/>
      <c r="D525" s="193"/>
      <c r="E525" s="193"/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  <c r="AR525" s="193"/>
      <c r="AS525" s="193"/>
    </row>
    <row r="526" spans="2:45" x14ac:dyDescent="0.25">
      <c r="B526" s="193"/>
      <c r="C526" s="193"/>
      <c r="D526" s="193"/>
      <c r="E526" s="193"/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  <c r="AR526" s="193"/>
      <c r="AS526" s="193"/>
    </row>
    <row r="527" spans="2:45" x14ac:dyDescent="0.25">
      <c r="B527" s="193"/>
      <c r="C527" s="193"/>
      <c r="D527" s="193"/>
      <c r="E527" s="193"/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  <c r="AR527" s="193"/>
      <c r="AS527" s="193"/>
    </row>
    <row r="528" spans="2:45" x14ac:dyDescent="0.25">
      <c r="B528" s="193"/>
      <c r="C528" s="193"/>
      <c r="D528" s="193"/>
      <c r="E528" s="193"/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  <c r="AR528" s="193"/>
      <c r="AS528" s="193"/>
    </row>
    <row r="529" spans="2:45" x14ac:dyDescent="0.25">
      <c r="B529" s="193"/>
      <c r="C529" s="193"/>
      <c r="D529" s="193"/>
      <c r="E529" s="193"/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  <c r="AR529" s="193"/>
      <c r="AS529" s="193"/>
    </row>
    <row r="530" spans="2:45" x14ac:dyDescent="0.25">
      <c r="B530" s="193"/>
      <c r="C530" s="193"/>
      <c r="D530" s="193"/>
      <c r="E530" s="193"/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  <c r="AR530" s="193"/>
      <c r="AS530" s="193"/>
    </row>
    <row r="531" spans="2:45" x14ac:dyDescent="0.25">
      <c r="B531" s="193"/>
      <c r="C531" s="193"/>
      <c r="D531" s="193"/>
      <c r="E531" s="193"/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  <c r="AR531" s="193"/>
      <c r="AS531" s="193"/>
    </row>
    <row r="532" spans="2:45" x14ac:dyDescent="0.25">
      <c r="B532" s="193"/>
      <c r="C532" s="193"/>
      <c r="D532" s="193"/>
      <c r="E532" s="193"/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  <c r="AR532" s="193"/>
      <c r="AS532" s="193"/>
    </row>
    <row r="533" spans="2:45" x14ac:dyDescent="0.25">
      <c r="B533" s="193"/>
      <c r="C533" s="193"/>
      <c r="D533" s="193"/>
      <c r="E533" s="193"/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  <c r="AR533" s="193"/>
      <c r="AS533" s="193"/>
    </row>
    <row r="534" spans="2:45" x14ac:dyDescent="0.25">
      <c r="B534" s="193"/>
      <c r="C534" s="193"/>
      <c r="D534" s="193"/>
      <c r="E534" s="193"/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  <c r="AR534" s="193"/>
      <c r="AS534" s="193"/>
    </row>
    <row r="535" spans="2:45" x14ac:dyDescent="0.25">
      <c r="B535" s="193"/>
      <c r="C535" s="193"/>
      <c r="D535" s="193"/>
      <c r="E535" s="193"/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  <c r="AR535" s="193"/>
      <c r="AS535" s="193"/>
    </row>
    <row r="536" spans="2:45" x14ac:dyDescent="0.25">
      <c r="B536" s="193"/>
      <c r="C536" s="193"/>
      <c r="D536" s="193"/>
      <c r="E536" s="193"/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  <c r="AR536" s="193"/>
      <c r="AS536" s="193"/>
    </row>
    <row r="537" spans="2:45" x14ac:dyDescent="0.25">
      <c r="B537" s="193"/>
      <c r="C537" s="193"/>
      <c r="D537" s="193"/>
      <c r="E537" s="193"/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  <c r="AR537" s="193"/>
      <c r="AS537" s="193"/>
    </row>
    <row r="538" spans="2:45" x14ac:dyDescent="0.25">
      <c r="B538" s="193"/>
      <c r="C538" s="193"/>
      <c r="D538" s="193"/>
      <c r="E538" s="193"/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  <c r="AR538" s="193"/>
      <c r="AS538" s="193"/>
    </row>
    <row r="539" spans="2:45" x14ac:dyDescent="0.25">
      <c r="B539" s="193"/>
      <c r="C539" s="193"/>
      <c r="D539" s="193"/>
      <c r="E539" s="193"/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  <c r="AR539" s="193"/>
      <c r="AS539" s="193"/>
    </row>
    <row r="540" spans="2:45" x14ac:dyDescent="0.25">
      <c r="B540" s="193"/>
      <c r="C540" s="193"/>
      <c r="D540" s="193"/>
      <c r="E540" s="193"/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  <c r="AR540" s="193"/>
      <c r="AS540" s="193"/>
    </row>
    <row r="541" spans="2:45" x14ac:dyDescent="0.25">
      <c r="B541" s="193"/>
      <c r="C541" s="193"/>
      <c r="D541" s="193"/>
      <c r="E541" s="193"/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  <c r="AR541" s="193"/>
      <c r="AS541" s="193"/>
    </row>
    <row r="542" spans="2:45" x14ac:dyDescent="0.25">
      <c r="B542" s="193"/>
      <c r="C542" s="193"/>
      <c r="D542" s="193"/>
      <c r="E542" s="193"/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  <c r="AR542" s="193"/>
      <c r="AS542" s="193"/>
    </row>
    <row r="543" spans="2:45" x14ac:dyDescent="0.25">
      <c r="B543" s="193"/>
      <c r="C543" s="193"/>
      <c r="D543" s="193"/>
      <c r="E543" s="193"/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  <c r="AR543" s="193"/>
      <c r="AS543" s="193"/>
    </row>
    <row r="544" spans="2:45" x14ac:dyDescent="0.25">
      <c r="B544" s="193"/>
      <c r="C544" s="193"/>
      <c r="D544" s="193"/>
      <c r="E544" s="193"/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  <c r="AR544" s="193"/>
      <c r="AS544" s="193"/>
    </row>
    <row r="545" spans="2:45" x14ac:dyDescent="0.25">
      <c r="B545" s="193"/>
      <c r="C545" s="193"/>
      <c r="D545" s="193"/>
      <c r="E545" s="193"/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  <c r="AR545" s="193"/>
      <c r="AS545" s="193"/>
    </row>
    <row r="546" spans="2:45" x14ac:dyDescent="0.25">
      <c r="B546" s="193"/>
      <c r="C546" s="193"/>
      <c r="D546" s="193"/>
      <c r="E546" s="193"/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  <c r="AR546" s="193"/>
      <c r="AS546" s="193"/>
    </row>
    <row r="547" spans="2:45" x14ac:dyDescent="0.25">
      <c r="B547" s="193"/>
      <c r="C547" s="193"/>
      <c r="D547" s="193"/>
      <c r="E547" s="193"/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  <c r="AR547" s="193"/>
      <c r="AS547" s="193"/>
    </row>
    <row r="548" spans="2:45" x14ac:dyDescent="0.25">
      <c r="B548" s="193"/>
      <c r="C548" s="193"/>
      <c r="D548" s="193"/>
      <c r="E548" s="193"/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  <c r="AR548" s="193"/>
      <c r="AS548" s="193"/>
    </row>
    <row r="549" spans="2:45" x14ac:dyDescent="0.25">
      <c r="B549" s="193"/>
      <c r="C549" s="193"/>
      <c r="D549" s="193"/>
      <c r="E549" s="193"/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  <c r="AR549" s="193"/>
      <c r="AS549" s="193"/>
    </row>
    <row r="550" spans="2:45" x14ac:dyDescent="0.25">
      <c r="B550" s="193"/>
      <c r="C550" s="193"/>
      <c r="D550" s="193"/>
      <c r="E550" s="193"/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  <c r="AR550" s="193"/>
      <c r="AS550" s="193"/>
    </row>
    <row r="551" spans="2:45" x14ac:dyDescent="0.25">
      <c r="B551" s="193"/>
      <c r="C551" s="193"/>
      <c r="D551" s="193"/>
      <c r="E551" s="193"/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  <c r="AR551" s="193"/>
      <c r="AS551" s="193"/>
    </row>
    <row r="552" spans="2:45" x14ac:dyDescent="0.25">
      <c r="B552" s="193"/>
      <c r="C552" s="193"/>
      <c r="D552" s="193"/>
      <c r="E552" s="193"/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  <c r="AR552" s="193"/>
      <c r="AS552" s="193"/>
    </row>
    <row r="553" spans="2:45" x14ac:dyDescent="0.25">
      <c r="B553" s="193"/>
      <c r="C553" s="193"/>
      <c r="D553" s="193"/>
      <c r="E553" s="193"/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  <c r="AR553" s="193"/>
      <c r="AS553" s="193"/>
    </row>
    <row r="554" spans="2:45" x14ac:dyDescent="0.25">
      <c r="B554" s="193"/>
      <c r="C554" s="193"/>
      <c r="D554" s="193"/>
      <c r="E554" s="193"/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  <c r="AR554" s="193"/>
      <c r="AS554" s="193"/>
    </row>
    <row r="555" spans="2:45" x14ac:dyDescent="0.25">
      <c r="B555" s="193"/>
      <c r="C555" s="193"/>
      <c r="D555" s="193"/>
      <c r="E555" s="193"/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  <c r="AR555" s="193"/>
      <c r="AS555" s="193"/>
    </row>
    <row r="556" spans="2:45" x14ac:dyDescent="0.25">
      <c r="B556" s="193"/>
      <c r="C556" s="193"/>
      <c r="D556" s="193"/>
      <c r="E556" s="193"/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  <c r="AR556" s="193"/>
      <c r="AS556" s="193"/>
    </row>
    <row r="557" spans="2:45" x14ac:dyDescent="0.25">
      <c r="B557" s="193"/>
      <c r="C557" s="193"/>
      <c r="D557" s="193"/>
      <c r="E557" s="193"/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  <c r="AR557" s="193"/>
      <c r="AS557" s="193"/>
    </row>
    <row r="558" spans="2:45" x14ac:dyDescent="0.25">
      <c r="B558" s="193"/>
      <c r="C558" s="193"/>
      <c r="D558" s="193"/>
      <c r="E558" s="193"/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  <c r="AR558" s="193"/>
      <c r="AS558" s="193"/>
    </row>
    <row r="559" spans="2:45" x14ac:dyDescent="0.25">
      <c r="B559" s="193"/>
      <c r="C559" s="193"/>
      <c r="D559" s="193"/>
      <c r="E559" s="193"/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  <c r="AR559" s="193"/>
      <c r="AS559" s="193"/>
    </row>
    <row r="560" spans="2:45" x14ac:dyDescent="0.25">
      <c r="B560" s="193"/>
      <c r="C560" s="193"/>
      <c r="D560" s="193"/>
      <c r="E560" s="193"/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  <c r="AR560" s="193"/>
      <c r="AS560" s="193"/>
    </row>
    <row r="561" spans="2:45" x14ac:dyDescent="0.25">
      <c r="B561" s="193"/>
      <c r="C561" s="193"/>
      <c r="D561" s="193"/>
      <c r="E561" s="193"/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  <c r="AR561" s="193"/>
      <c r="AS561" s="193"/>
    </row>
    <row r="562" spans="2:45" x14ac:dyDescent="0.25">
      <c r="B562" s="193"/>
      <c r="C562" s="193"/>
      <c r="D562" s="193"/>
      <c r="E562" s="193"/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  <c r="AR562" s="193"/>
      <c r="AS562" s="193"/>
    </row>
    <row r="563" spans="2:45" x14ac:dyDescent="0.25">
      <c r="B563" s="193"/>
      <c r="C563" s="193"/>
      <c r="D563" s="193"/>
      <c r="E563" s="193"/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  <c r="AR563" s="193"/>
      <c r="AS563" s="193"/>
    </row>
    <row r="564" spans="2:45" x14ac:dyDescent="0.25">
      <c r="B564" s="193"/>
      <c r="C564" s="193"/>
      <c r="D564" s="193"/>
      <c r="E564" s="193"/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  <c r="AR564" s="193"/>
      <c r="AS564" s="193"/>
    </row>
    <row r="565" spans="2:45" x14ac:dyDescent="0.25">
      <c r="B565" s="193"/>
      <c r="C565" s="193"/>
      <c r="D565" s="193"/>
      <c r="E565" s="193"/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  <c r="AR565" s="193"/>
      <c r="AS565" s="193"/>
    </row>
    <row r="566" spans="2:45" x14ac:dyDescent="0.25">
      <c r="B566" s="193"/>
      <c r="C566" s="193"/>
      <c r="D566" s="193"/>
      <c r="E566" s="193"/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  <c r="AR566" s="193"/>
      <c r="AS566" s="193"/>
    </row>
    <row r="567" spans="2:45" x14ac:dyDescent="0.25">
      <c r="B567" s="193"/>
      <c r="C567" s="193"/>
      <c r="D567" s="193"/>
      <c r="E567" s="193"/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  <c r="AR567" s="193"/>
      <c r="AS567" s="193"/>
    </row>
    <row r="568" spans="2:45" x14ac:dyDescent="0.25">
      <c r="B568" s="193"/>
      <c r="C568" s="193"/>
      <c r="D568" s="193"/>
      <c r="E568" s="193"/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  <c r="AR568" s="193"/>
      <c r="AS568" s="193"/>
    </row>
    <row r="569" spans="2:45" x14ac:dyDescent="0.25">
      <c r="B569" s="193"/>
      <c r="C569" s="193"/>
      <c r="D569" s="193"/>
      <c r="E569" s="193"/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  <c r="AR569" s="193"/>
      <c r="AS569" s="193"/>
    </row>
    <row r="570" spans="2:45" x14ac:dyDescent="0.25">
      <c r="B570" s="193"/>
      <c r="C570" s="193"/>
      <c r="D570" s="193"/>
      <c r="E570" s="193"/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  <c r="AR570" s="193"/>
      <c r="AS570" s="193"/>
    </row>
    <row r="571" spans="2:45" x14ac:dyDescent="0.25">
      <c r="B571" s="193"/>
      <c r="C571" s="193"/>
      <c r="D571" s="193"/>
      <c r="E571" s="193"/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  <c r="AR571" s="193"/>
      <c r="AS571" s="193"/>
    </row>
    <row r="572" spans="2:45" x14ac:dyDescent="0.25">
      <c r="B572" s="193"/>
      <c r="C572" s="193"/>
      <c r="D572" s="193"/>
      <c r="E572" s="193"/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  <c r="AR572" s="193"/>
      <c r="AS572" s="193"/>
    </row>
    <row r="573" spans="2:45" x14ac:dyDescent="0.25">
      <c r="B573" s="193"/>
      <c r="C573" s="193"/>
      <c r="D573" s="193"/>
      <c r="E573" s="193"/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  <c r="AR573" s="193"/>
      <c r="AS573" s="193"/>
    </row>
    <row r="574" spans="2:45" x14ac:dyDescent="0.25">
      <c r="B574" s="193"/>
      <c r="C574" s="193"/>
      <c r="D574" s="193"/>
      <c r="E574" s="193"/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  <c r="AR574" s="193"/>
      <c r="AS574" s="193"/>
    </row>
    <row r="575" spans="2:45" x14ac:dyDescent="0.25">
      <c r="B575" s="193"/>
      <c r="C575" s="193"/>
      <c r="D575" s="193"/>
      <c r="E575" s="193"/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  <c r="AR575" s="193"/>
      <c r="AS575" s="193"/>
    </row>
    <row r="576" spans="2:45" x14ac:dyDescent="0.25">
      <c r="B576" s="193"/>
      <c r="C576" s="193"/>
      <c r="D576" s="193"/>
      <c r="E576" s="193"/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  <c r="AR576" s="193"/>
      <c r="AS576" s="193"/>
    </row>
    <row r="577" spans="2:45" x14ac:dyDescent="0.25">
      <c r="B577" s="193"/>
      <c r="C577" s="193"/>
      <c r="D577" s="193"/>
      <c r="E577" s="193"/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  <c r="AR577" s="193"/>
      <c r="AS577" s="193"/>
    </row>
    <row r="578" spans="2:45" x14ac:dyDescent="0.25">
      <c r="B578" s="193"/>
      <c r="C578" s="193"/>
      <c r="D578" s="193"/>
      <c r="E578" s="193"/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  <c r="AR578" s="193"/>
      <c r="AS578" s="193"/>
    </row>
    <row r="579" spans="2:45" x14ac:dyDescent="0.25">
      <c r="B579" s="193"/>
      <c r="C579" s="193"/>
      <c r="D579" s="193"/>
      <c r="E579" s="193"/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  <c r="AR579" s="193"/>
      <c r="AS579" s="193"/>
    </row>
    <row r="580" spans="2:45" x14ac:dyDescent="0.25">
      <c r="B580" s="193"/>
      <c r="C580" s="193"/>
      <c r="D580" s="193"/>
      <c r="E580" s="193"/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  <c r="AR580" s="193"/>
      <c r="AS580" s="193"/>
    </row>
    <row r="581" spans="2:45" x14ac:dyDescent="0.25">
      <c r="B581" s="193"/>
      <c r="C581" s="193"/>
      <c r="D581" s="193"/>
      <c r="E581" s="193"/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  <c r="AR581" s="193"/>
      <c r="AS581" s="193"/>
    </row>
    <row r="582" spans="2:45" x14ac:dyDescent="0.25">
      <c r="B582" s="193"/>
      <c r="C582" s="193"/>
      <c r="D582" s="193"/>
      <c r="E582" s="193"/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  <c r="AR582" s="193"/>
      <c r="AS582" s="193"/>
    </row>
    <row r="583" spans="2:45" x14ac:dyDescent="0.25">
      <c r="B583" s="193"/>
      <c r="C583" s="193"/>
      <c r="D583" s="193"/>
      <c r="E583" s="193"/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  <c r="AR583" s="193"/>
      <c r="AS583" s="193"/>
    </row>
    <row r="584" spans="2:45" x14ac:dyDescent="0.25">
      <c r="B584" s="193"/>
      <c r="C584" s="193"/>
      <c r="D584" s="193"/>
      <c r="E584" s="193"/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  <c r="AR584" s="193"/>
      <c r="AS584" s="193"/>
    </row>
    <row r="585" spans="2:45" x14ac:dyDescent="0.25">
      <c r="B585" s="193"/>
      <c r="C585" s="193"/>
      <c r="D585" s="193"/>
      <c r="E585" s="193"/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  <c r="AR585" s="193"/>
      <c r="AS585" s="193"/>
    </row>
    <row r="586" spans="2:45" x14ac:dyDescent="0.25">
      <c r="B586" s="193"/>
      <c r="C586" s="193"/>
      <c r="D586" s="193"/>
      <c r="E586" s="193"/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  <c r="AR586" s="193"/>
      <c r="AS586" s="193"/>
    </row>
    <row r="587" spans="2:45" x14ac:dyDescent="0.25">
      <c r="B587" s="193"/>
      <c r="C587" s="193"/>
      <c r="D587" s="193"/>
      <c r="E587" s="193"/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  <c r="AR587" s="193"/>
      <c r="AS587" s="193"/>
    </row>
  </sheetData>
  <mergeCells count="15">
    <mergeCell ref="AL3:AN3"/>
    <mergeCell ref="AO3:AQ3"/>
    <mergeCell ref="AR3:AT3"/>
    <mergeCell ref="T3:V3"/>
    <mergeCell ref="W3:Y3"/>
    <mergeCell ref="Z3:AB3"/>
    <mergeCell ref="AC3:AE3"/>
    <mergeCell ref="AF3:AH3"/>
    <mergeCell ref="AI3:AK3"/>
    <mergeCell ref="Q3:S3"/>
    <mergeCell ref="B3:D3"/>
    <mergeCell ref="E3:G3"/>
    <mergeCell ref="H3:J3"/>
    <mergeCell ref="K3:M3"/>
    <mergeCell ref="N3:P3"/>
  </mergeCells>
  <conditionalFormatting sqref="B7:AT7">
    <cfRule type="cellIs" dxfId="31" priority="2" operator="lessThan">
      <formula>5</formula>
    </cfRule>
  </conditionalFormatting>
  <conditionalFormatting sqref="B6:E6 G6:AT6">
    <cfRule type="cellIs" dxfId="27" priority="1" operator="lessThan">
      <formula>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5"/>
  <sheetViews>
    <sheetView zoomScaleNormal="100" workbookViewId="0"/>
  </sheetViews>
  <sheetFormatPr baseColWidth="10" defaultColWidth="11.5703125" defaultRowHeight="15" x14ac:dyDescent="0.25"/>
  <cols>
    <col min="2" max="2" width="9.28515625" customWidth="1"/>
    <col min="3" max="3" width="10.7109375" customWidth="1"/>
    <col min="4" max="4" width="9.85546875" customWidth="1"/>
    <col min="5" max="5" width="9.28515625" customWidth="1"/>
    <col min="6" max="46" width="8.28515625" customWidth="1"/>
  </cols>
  <sheetData>
    <row r="1" spans="1:46" x14ac:dyDescent="0.25">
      <c r="A1" s="276" t="s">
        <v>250</v>
      </c>
    </row>
    <row r="3" spans="1:46" x14ac:dyDescent="0.25">
      <c r="A3" s="12"/>
      <c r="B3" s="342" t="s">
        <v>302</v>
      </c>
      <c r="C3" s="343"/>
      <c r="D3" s="344"/>
      <c r="E3" s="342" t="s">
        <v>303</v>
      </c>
      <c r="F3" s="343"/>
      <c r="G3" s="344"/>
      <c r="H3" s="342" t="s">
        <v>304</v>
      </c>
      <c r="I3" s="343"/>
      <c r="J3" s="344"/>
      <c r="K3" s="342" t="s">
        <v>305</v>
      </c>
      <c r="L3" s="343"/>
      <c r="M3" s="344"/>
      <c r="N3" s="342" t="s">
        <v>306</v>
      </c>
      <c r="O3" s="343"/>
      <c r="P3" s="344"/>
      <c r="Q3" s="342" t="s">
        <v>307</v>
      </c>
      <c r="R3" s="343"/>
      <c r="S3" s="344"/>
      <c r="T3" s="342" t="s">
        <v>308</v>
      </c>
      <c r="U3" s="343"/>
      <c r="V3" s="344"/>
      <c r="W3" s="342" t="s">
        <v>309</v>
      </c>
      <c r="X3" s="343"/>
      <c r="Y3" s="344"/>
      <c r="Z3" s="342" t="s">
        <v>310</v>
      </c>
      <c r="AA3" s="343"/>
      <c r="AB3" s="344"/>
      <c r="AC3" s="342" t="s">
        <v>311</v>
      </c>
      <c r="AD3" s="343"/>
      <c r="AE3" s="344"/>
      <c r="AF3" s="342" t="s">
        <v>312</v>
      </c>
      <c r="AG3" s="343"/>
      <c r="AH3" s="344"/>
      <c r="AI3" s="342" t="s">
        <v>313</v>
      </c>
      <c r="AJ3" s="343"/>
      <c r="AK3" s="344"/>
      <c r="AL3" s="342" t="s">
        <v>314</v>
      </c>
      <c r="AM3" s="343"/>
      <c r="AN3" s="344"/>
      <c r="AO3" s="342" t="s">
        <v>315</v>
      </c>
      <c r="AP3" s="343"/>
      <c r="AQ3" s="344"/>
      <c r="AR3" s="342" t="s">
        <v>316</v>
      </c>
      <c r="AS3" s="343"/>
      <c r="AT3" s="344"/>
    </row>
    <row r="4" spans="1:46" s="308" customFormat="1" ht="18" x14ac:dyDescent="0.25">
      <c r="A4" s="307"/>
      <c r="B4" s="309" t="s">
        <v>317</v>
      </c>
      <c r="C4" s="309" t="s">
        <v>291</v>
      </c>
      <c r="D4" s="309" t="s">
        <v>289</v>
      </c>
      <c r="E4" s="300" t="s">
        <v>317</v>
      </c>
      <c r="F4" s="300" t="s">
        <v>291</v>
      </c>
      <c r="G4" s="301" t="s">
        <v>289</v>
      </c>
      <c r="H4" s="300" t="s">
        <v>317</v>
      </c>
      <c r="I4" s="300" t="s">
        <v>291</v>
      </c>
      <c r="J4" s="301" t="s">
        <v>289</v>
      </c>
      <c r="K4" s="300" t="s">
        <v>317</v>
      </c>
      <c r="L4" s="300" t="s">
        <v>291</v>
      </c>
      <c r="M4" s="301" t="s">
        <v>289</v>
      </c>
      <c r="N4" s="300" t="s">
        <v>317</v>
      </c>
      <c r="O4" s="300" t="s">
        <v>291</v>
      </c>
      <c r="P4" s="301" t="s">
        <v>289</v>
      </c>
      <c r="Q4" s="300" t="s">
        <v>317</v>
      </c>
      <c r="R4" s="300" t="s">
        <v>291</v>
      </c>
      <c r="S4" s="301" t="s">
        <v>289</v>
      </c>
      <c r="T4" s="300" t="s">
        <v>317</v>
      </c>
      <c r="U4" s="300" t="s">
        <v>291</v>
      </c>
      <c r="V4" s="301" t="s">
        <v>289</v>
      </c>
      <c r="W4" s="300" t="s">
        <v>317</v>
      </c>
      <c r="X4" s="300" t="s">
        <v>291</v>
      </c>
      <c r="Y4" s="301" t="s">
        <v>289</v>
      </c>
      <c r="Z4" s="300" t="s">
        <v>317</v>
      </c>
      <c r="AA4" s="300" t="s">
        <v>291</v>
      </c>
      <c r="AB4" s="301" t="s">
        <v>289</v>
      </c>
      <c r="AC4" s="300" t="s">
        <v>317</v>
      </c>
      <c r="AD4" s="300" t="s">
        <v>291</v>
      </c>
      <c r="AE4" s="301" t="s">
        <v>289</v>
      </c>
      <c r="AF4" s="300" t="s">
        <v>317</v>
      </c>
      <c r="AG4" s="300" t="s">
        <v>291</v>
      </c>
      <c r="AH4" s="301" t="s">
        <v>289</v>
      </c>
      <c r="AI4" s="300" t="s">
        <v>317</v>
      </c>
      <c r="AJ4" s="300" t="s">
        <v>291</v>
      </c>
      <c r="AK4" s="301" t="s">
        <v>289</v>
      </c>
      <c r="AL4" s="300" t="s">
        <v>317</v>
      </c>
      <c r="AM4" s="300" t="s">
        <v>291</v>
      </c>
      <c r="AN4" s="301" t="s">
        <v>289</v>
      </c>
      <c r="AO4" s="300" t="s">
        <v>317</v>
      </c>
      <c r="AP4" s="300" t="s">
        <v>291</v>
      </c>
      <c r="AQ4" s="301" t="s">
        <v>289</v>
      </c>
      <c r="AR4" s="300" t="s">
        <v>317</v>
      </c>
      <c r="AS4" s="300" t="s">
        <v>291</v>
      </c>
      <c r="AT4" s="301" t="s">
        <v>289</v>
      </c>
    </row>
    <row r="5" spans="1:46" x14ac:dyDescent="0.25">
      <c r="A5" s="194">
        <v>2022</v>
      </c>
      <c r="B5" s="227"/>
      <c r="C5" s="228"/>
      <c r="D5" s="369"/>
      <c r="E5" s="227"/>
      <c r="F5" s="228"/>
      <c r="G5" s="369"/>
      <c r="H5" s="227"/>
      <c r="I5" s="228"/>
      <c r="J5" s="369"/>
      <c r="K5" s="227"/>
      <c r="L5" s="228"/>
      <c r="M5" s="369"/>
      <c r="N5" s="227"/>
      <c r="O5" s="228"/>
      <c r="P5" s="369"/>
      <c r="Q5" s="227"/>
      <c r="R5" s="228"/>
      <c r="S5" s="369"/>
      <c r="T5" s="227"/>
      <c r="U5" s="228"/>
      <c r="V5" s="369"/>
      <c r="W5" s="227"/>
      <c r="X5" s="228"/>
      <c r="Y5" s="369"/>
      <c r="Z5" s="227"/>
      <c r="AA5" s="228"/>
      <c r="AB5" s="369"/>
      <c r="AC5" s="227"/>
      <c r="AD5" s="228"/>
      <c r="AE5" s="369"/>
      <c r="AF5" s="227"/>
      <c r="AG5" s="228"/>
      <c r="AH5" s="369"/>
      <c r="AI5" s="227"/>
      <c r="AJ5" s="228"/>
      <c r="AK5" s="369"/>
      <c r="AL5" s="227"/>
      <c r="AM5" s="228"/>
      <c r="AN5" s="369"/>
      <c r="AO5" s="227"/>
      <c r="AP5" s="228"/>
      <c r="AQ5" s="369"/>
      <c r="AR5" s="227"/>
      <c r="AS5" s="228"/>
      <c r="AT5" s="369"/>
    </row>
    <row r="6" spans="1:46" x14ac:dyDescent="0.25">
      <c r="A6" s="26" t="s">
        <v>33</v>
      </c>
      <c r="B6" s="196">
        <v>233190</v>
      </c>
      <c r="C6" s="350">
        <v>317695</v>
      </c>
      <c r="D6" s="68">
        <v>222429</v>
      </c>
      <c r="E6" s="196">
        <v>206262</v>
      </c>
      <c r="F6" s="350" t="s">
        <v>37</v>
      </c>
      <c r="G6" s="68" t="s">
        <v>37</v>
      </c>
      <c r="H6" s="196">
        <v>148628</v>
      </c>
      <c r="I6" s="350" t="s">
        <v>37</v>
      </c>
      <c r="J6" s="68" t="s">
        <v>37</v>
      </c>
      <c r="K6" s="196">
        <v>236136</v>
      </c>
      <c r="L6" s="350">
        <v>346226</v>
      </c>
      <c r="M6" s="68">
        <v>227045</v>
      </c>
      <c r="N6" s="196">
        <v>316685</v>
      </c>
      <c r="O6" s="350">
        <v>361573</v>
      </c>
      <c r="P6" s="68">
        <v>309703</v>
      </c>
      <c r="Q6" s="196">
        <v>236667</v>
      </c>
      <c r="R6" s="350" t="s">
        <v>37</v>
      </c>
      <c r="S6" s="68">
        <v>236854</v>
      </c>
      <c r="T6" s="196">
        <v>156105</v>
      </c>
      <c r="U6" s="350" t="s">
        <v>37</v>
      </c>
      <c r="V6" s="68">
        <v>159066</v>
      </c>
      <c r="W6" s="196">
        <v>201897</v>
      </c>
      <c r="X6" s="350" t="s">
        <v>37</v>
      </c>
      <c r="Y6" s="68">
        <v>200620</v>
      </c>
      <c r="Z6" s="196" t="s">
        <v>37</v>
      </c>
      <c r="AA6" s="350" t="s">
        <v>37</v>
      </c>
      <c r="AB6" s="68" t="s">
        <v>37</v>
      </c>
      <c r="AC6" s="196" t="s">
        <v>37</v>
      </c>
      <c r="AD6" s="350" t="s">
        <v>37</v>
      </c>
      <c r="AE6" s="68" t="s">
        <v>37</v>
      </c>
      <c r="AF6" s="196">
        <v>192662</v>
      </c>
      <c r="AG6" s="350" t="s">
        <v>37</v>
      </c>
      <c r="AH6" s="68">
        <v>153224</v>
      </c>
      <c r="AI6" s="196">
        <v>170511</v>
      </c>
      <c r="AJ6" s="350">
        <v>218647</v>
      </c>
      <c r="AK6" s="68">
        <v>147521</v>
      </c>
      <c r="AL6" s="196" t="s">
        <v>37</v>
      </c>
      <c r="AM6" s="350" t="s">
        <v>37</v>
      </c>
      <c r="AN6" s="68" t="s">
        <v>37</v>
      </c>
      <c r="AO6" s="196">
        <v>199439</v>
      </c>
      <c r="AP6" s="350" t="s">
        <v>37</v>
      </c>
      <c r="AQ6" s="68" t="s">
        <v>37</v>
      </c>
      <c r="AR6" s="196">
        <v>301640</v>
      </c>
      <c r="AS6" s="350" t="s">
        <v>37</v>
      </c>
      <c r="AT6" s="68" t="s">
        <v>37</v>
      </c>
    </row>
    <row r="7" spans="1:46" x14ac:dyDescent="0.25">
      <c r="A7" s="34" t="s">
        <v>34</v>
      </c>
      <c r="B7" s="79">
        <v>205612</v>
      </c>
      <c r="C7" s="78">
        <v>201740</v>
      </c>
      <c r="D7" s="71">
        <v>206648</v>
      </c>
      <c r="E7" s="79">
        <v>162855</v>
      </c>
      <c r="F7" s="78" t="s">
        <v>37</v>
      </c>
      <c r="G7" s="71" t="s">
        <v>37</v>
      </c>
      <c r="H7" s="79">
        <v>150840</v>
      </c>
      <c r="I7" s="78" t="s">
        <v>37</v>
      </c>
      <c r="J7" s="71" t="s">
        <v>37</v>
      </c>
      <c r="K7" s="79">
        <v>235366</v>
      </c>
      <c r="L7" s="78">
        <v>340349</v>
      </c>
      <c r="M7" s="71">
        <v>226409</v>
      </c>
      <c r="N7" s="79">
        <v>326979</v>
      </c>
      <c r="O7" s="78">
        <v>374177</v>
      </c>
      <c r="P7" s="71">
        <v>320585</v>
      </c>
      <c r="Q7" s="79">
        <v>207831</v>
      </c>
      <c r="R7" s="78" t="s">
        <v>37</v>
      </c>
      <c r="S7" s="71">
        <v>207020</v>
      </c>
      <c r="T7" s="79">
        <v>172271</v>
      </c>
      <c r="U7" s="78">
        <v>132793</v>
      </c>
      <c r="V7" s="71">
        <v>189785</v>
      </c>
      <c r="W7" s="79">
        <v>243762</v>
      </c>
      <c r="X7" s="78" t="s">
        <v>37</v>
      </c>
      <c r="Y7" s="71">
        <v>237647</v>
      </c>
      <c r="Z7" s="79" t="s">
        <v>37</v>
      </c>
      <c r="AA7" s="78" t="s">
        <v>37</v>
      </c>
      <c r="AB7" s="71" t="s">
        <v>37</v>
      </c>
      <c r="AC7" s="79" t="s">
        <v>37</v>
      </c>
      <c r="AD7" s="78" t="s">
        <v>37</v>
      </c>
      <c r="AE7" s="71" t="s">
        <v>37</v>
      </c>
      <c r="AF7" s="79">
        <v>112478</v>
      </c>
      <c r="AG7" s="78" t="s">
        <v>37</v>
      </c>
      <c r="AH7" s="71" t="s">
        <v>37</v>
      </c>
      <c r="AI7" s="79">
        <v>184790</v>
      </c>
      <c r="AJ7" s="78" t="s">
        <v>37</v>
      </c>
      <c r="AK7" s="71">
        <v>176889</v>
      </c>
      <c r="AL7" s="79" t="s">
        <v>37</v>
      </c>
      <c r="AM7" s="78" t="s">
        <v>37</v>
      </c>
      <c r="AN7" s="71" t="s">
        <v>37</v>
      </c>
      <c r="AO7" s="79">
        <v>176909</v>
      </c>
      <c r="AP7" s="78" t="s">
        <v>37</v>
      </c>
      <c r="AQ7" s="71" t="s">
        <v>37</v>
      </c>
      <c r="AR7" s="79">
        <v>263995</v>
      </c>
      <c r="AS7" s="78" t="s">
        <v>37</v>
      </c>
      <c r="AT7" s="71">
        <v>263183</v>
      </c>
    </row>
    <row r="8" spans="1:46" s="3" customFormat="1" x14ac:dyDescent="0.25">
      <c r="A8" s="34" t="s">
        <v>31</v>
      </c>
      <c r="B8" s="79">
        <v>206758</v>
      </c>
      <c r="C8" s="78">
        <v>203029</v>
      </c>
      <c r="D8" s="71">
        <v>207149</v>
      </c>
      <c r="E8" s="79">
        <v>169832</v>
      </c>
      <c r="F8" s="78" t="s">
        <v>37</v>
      </c>
      <c r="G8" s="71" t="s">
        <v>37</v>
      </c>
      <c r="H8" s="79">
        <v>175138</v>
      </c>
      <c r="I8" s="78" t="s">
        <v>37</v>
      </c>
      <c r="J8" s="71">
        <v>167930</v>
      </c>
      <c r="K8" s="79">
        <v>246161</v>
      </c>
      <c r="L8" s="78">
        <v>313768</v>
      </c>
      <c r="M8" s="71">
        <v>231719</v>
      </c>
      <c r="N8" s="79">
        <v>326321</v>
      </c>
      <c r="O8" s="78">
        <v>358434</v>
      </c>
      <c r="P8" s="71">
        <v>321586</v>
      </c>
      <c r="Q8" s="79">
        <v>216725</v>
      </c>
      <c r="R8" s="78" t="s">
        <v>37</v>
      </c>
      <c r="S8" s="71">
        <v>208454</v>
      </c>
      <c r="T8" s="79">
        <v>155188</v>
      </c>
      <c r="U8" s="78">
        <v>166214</v>
      </c>
      <c r="V8" s="71">
        <v>149943</v>
      </c>
      <c r="W8" s="79">
        <v>204471</v>
      </c>
      <c r="X8" s="78" t="s">
        <v>37</v>
      </c>
      <c r="Y8" s="71">
        <v>198248</v>
      </c>
      <c r="Z8" s="79" t="s">
        <v>37</v>
      </c>
      <c r="AA8" s="78" t="s">
        <v>37</v>
      </c>
      <c r="AB8" s="71" t="s">
        <v>37</v>
      </c>
      <c r="AC8" s="79" t="s">
        <v>37</v>
      </c>
      <c r="AD8" s="78" t="s">
        <v>37</v>
      </c>
      <c r="AE8" s="71" t="s">
        <v>37</v>
      </c>
      <c r="AF8" s="79">
        <v>157543</v>
      </c>
      <c r="AG8" s="78" t="s">
        <v>37</v>
      </c>
      <c r="AH8" s="71" t="s">
        <v>37</v>
      </c>
      <c r="AI8" s="79">
        <v>172513</v>
      </c>
      <c r="AJ8" s="78" t="s">
        <v>37</v>
      </c>
      <c r="AK8" s="71">
        <v>151143</v>
      </c>
      <c r="AL8" s="79" t="s">
        <v>37</v>
      </c>
      <c r="AM8" s="78" t="s">
        <v>37</v>
      </c>
      <c r="AN8" s="71" t="s">
        <v>37</v>
      </c>
      <c r="AO8" s="79">
        <v>189889</v>
      </c>
      <c r="AP8" s="78" t="s">
        <v>37</v>
      </c>
      <c r="AQ8" s="71" t="s">
        <v>37</v>
      </c>
      <c r="AR8" s="79">
        <v>282347</v>
      </c>
      <c r="AS8" s="78" t="s">
        <v>37</v>
      </c>
      <c r="AT8" s="71" t="s">
        <v>37</v>
      </c>
    </row>
    <row r="9" spans="1:46" x14ac:dyDescent="0.25">
      <c r="A9" s="240">
        <v>2021</v>
      </c>
      <c r="B9" s="44"/>
      <c r="C9" s="45"/>
      <c r="D9" s="71"/>
      <c r="E9" s="44"/>
      <c r="F9" s="45"/>
      <c r="G9" s="71"/>
      <c r="H9" s="44"/>
      <c r="I9" s="45"/>
      <c r="J9" s="71"/>
      <c r="K9" s="44"/>
      <c r="L9" s="45"/>
      <c r="M9" s="71"/>
      <c r="N9" s="44"/>
      <c r="O9" s="45"/>
      <c r="P9" s="71"/>
      <c r="Q9" s="44"/>
      <c r="R9" s="45"/>
      <c r="S9" s="71"/>
      <c r="T9" s="44"/>
      <c r="U9" s="45"/>
      <c r="V9" s="71"/>
      <c r="W9" s="44"/>
      <c r="X9" s="45"/>
      <c r="Y9" s="71"/>
      <c r="Z9" s="44"/>
      <c r="AA9" s="45"/>
      <c r="AB9" s="71"/>
      <c r="AC9" s="44"/>
      <c r="AD9" s="45"/>
      <c r="AE9" s="71"/>
      <c r="AF9" s="44"/>
      <c r="AG9" s="45"/>
      <c r="AH9" s="71"/>
      <c r="AI9" s="44"/>
      <c r="AJ9" s="45"/>
      <c r="AK9" s="71"/>
      <c r="AL9" s="44"/>
      <c r="AM9" s="45"/>
      <c r="AN9" s="71"/>
      <c r="AO9" s="44"/>
      <c r="AP9" s="45"/>
      <c r="AQ9" s="71"/>
      <c r="AR9" s="44"/>
      <c r="AS9" s="45"/>
      <c r="AT9" s="71"/>
    </row>
    <row r="10" spans="1:46" s="5" customFormat="1" x14ac:dyDescent="0.25">
      <c r="A10" s="241" t="s">
        <v>32</v>
      </c>
      <c r="B10" s="298">
        <v>200988</v>
      </c>
      <c r="C10" s="78">
        <v>248909</v>
      </c>
      <c r="D10" s="71">
        <v>198280</v>
      </c>
      <c r="E10" s="298" t="s">
        <v>37</v>
      </c>
      <c r="F10" s="78" t="s">
        <v>37</v>
      </c>
      <c r="G10" s="71" t="s">
        <v>37</v>
      </c>
      <c r="H10" s="298">
        <v>152866</v>
      </c>
      <c r="I10" s="78" t="s">
        <v>37</v>
      </c>
      <c r="J10" s="71" t="s">
        <v>37</v>
      </c>
      <c r="K10" s="298">
        <v>250568</v>
      </c>
      <c r="L10" s="78">
        <v>321098</v>
      </c>
      <c r="M10" s="71">
        <v>240273</v>
      </c>
      <c r="N10" s="298">
        <v>328985</v>
      </c>
      <c r="O10" s="78">
        <v>355869</v>
      </c>
      <c r="P10" s="71">
        <v>325224</v>
      </c>
      <c r="Q10" s="298">
        <v>237493</v>
      </c>
      <c r="R10" s="78" t="s">
        <v>37</v>
      </c>
      <c r="S10" s="71">
        <v>262276</v>
      </c>
      <c r="T10" s="298">
        <v>162476</v>
      </c>
      <c r="U10" s="78">
        <v>174630</v>
      </c>
      <c r="V10" s="71">
        <v>155440</v>
      </c>
      <c r="W10" s="298">
        <v>207867</v>
      </c>
      <c r="X10" s="78" t="s">
        <v>37</v>
      </c>
      <c r="Y10" s="71">
        <v>208439</v>
      </c>
      <c r="Z10" s="298" t="s">
        <v>37</v>
      </c>
      <c r="AA10" s="78" t="s">
        <v>37</v>
      </c>
      <c r="AB10" s="71" t="s">
        <v>37</v>
      </c>
      <c r="AC10" s="298" t="s">
        <v>37</v>
      </c>
      <c r="AD10" s="78" t="s">
        <v>37</v>
      </c>
      <c r="AE10" s="71" t="s">
        <v>37</v>
      </c>
      <c r="AF10" s="298">
        <v>176019</v>
      </c>
      <c r="AG10" s="78" t="s">
        <v>37</v>
      </c>
      <c r="AH10" s="71" t="s">
        <v>37</v>
      </c>
      <c r="AI10" s="298">
        <v>202033</v>
      </c>
      <c r="AJ10" s="78" t="s">
        <v>37</v>
      </c>
      <c r="AK10" s="71">
        <v>169458</v>
      </c>
      <c r="AL10" s="298">
        <v>359287</v>
      </c>
      <c r="AM10" s="78" t="s">
        <v>37</v>
      </c>
      <c r="AN10" s="71" t="s">
        <v>37</v>
      </c>
      <c r="AO10" s="298">
        <v>197368</v>
      </c>
      <c r="AP10" s="78" t="s">
        <v>37</v>
      </c>
      <c r="AQ10" s="71" t="s">
        <v>37</v>
      </c>
      <c r="AR10" s="298">
        <v>225293</v>
      </c>
      <c r="AS10" s="78" t="s">
        <v>37</v>
      </c>
      <c r="AT10" s="71" t="s">
        <v>37</v>
      </c>
    </row>
    <row r="11" spans="1:46" s="3" customFormat="1" x14ac:dyDescent="0.25">
      <c r="A11" s="34" t="s">
        <v>33</v>
      </c>
      <c r="B11" s="79">
        <v>211590</v>
      </c>
      <c r="C11" s="78">
        <v>210483</v>
      </c>
      <c r="D11" s="71">
        <v>211667</v>
      </c>
      <c r="E11" s="79" t="s">
        <v>37</v>
      </c>
      <c r="F11" s="78" t="s">
        <v>37</v>
      </c>
      <c r="G11" s="71" t="s">
        <v>37</v>
      </c>
      <c r="H11" s="79">
        <v>150731</v>
      </c>
      <c r="I11" s="78" t="s">
        <v>37</v>
      </c>
      <c r="J11" s="71" t="s">
        <v>37</v>
      </c>
      <c r="K11" s="79">
        <v>256718</v>
      </c>
      <c r="L11" s="78">
        <v>350068</v>
      </c>
      <c r="M11" s="71">
        <v>242607</v>
      </c>
      <c r="N11" s="79">
        <v>333258</v>
      </c>
      <c r="O11" s="78">
        <v>378479</v>
      </c>
      <c r="P11" s="71">
        <v>328390</v>
      </c>
      <c r="Q11" s="79">
        <v>221725</v>
      </c>
      <c r="R11" s="78" t="s">
        <v>37</v>
      </c>
      <c r="S11" s="71">
        <v>231486</v>
      </c>
      <c r="T11" s="79">
        <v>152561</v>
      </c>
      <c r="U11" s="78" t="s">
        <v>37</v>
      </c>
      <c r="V11" s="71">
        <v>146663</v>
      </c>
      <c r="W11" s="79">
        <v>201173</v>
      </c>
      <c r="X11" s="78" t="s">
        <v>37</v>
      </c>
      <c r="Y11" s="71">
        <v>188203</v>
      </c>
      <c r="Z11" s="79" t="s">
        <v>37</v>
      </c>
      <c r="AA11" s="78" t="s">
        <v>37</v>
      </c>
      <c r="AB11" s="71" t="s">
        <v>37</v>
      </c>
      <c r="AC11" s="79" t="s">
        <v>37</v>
      </c>
      <c r="AD11" s="78" t="s">
        <v>37</v>
      </c>
      <c r="AE11" s="71" t="s">
        <v>37</v>
      </c>
      <c r="AF11" s="79">
        <v>169472</v>
      </c>
      <c r="AG11" s="78" t="s">
        <v>37</v>
      </c>
      <c r="AH11" s="71" t="s">
        <v>37</v>
      </c>
      <c r="AI11" s="79">
        <v>167560</v>
      </c>
      <c r="AJ11" s="78" t="s">
        <v>37</v>
      </c>
      <c r="AK11" s="71">
        <v>157455</v>
      </c>
      <c r="AL11" s="79" t="s">
        <v>37</v>
      </c>
      <c r="AM11" s="78" t="s">
        <v>37</v>
      </c>
      <c r="AN11" s="71" t="s">
        <v>37</v>
      </c>
      <c r="AO11" s="79">
        <v>184735</v>
      </c>
      <c r="AP11" s="78" t="s">
        <v>37</v>
      </c>
      <c r="AQ11" s="71" t="s">
        <v>37</v>
      </c>
      <c r="AR11" s="79">
        <v>237877</v>
      </c>
      <c r="AS11" s="78" t="s">
        <v>37</v>
      </c>
      <c r="AT11" s="71" t="s">
        <v>37</v>
      </c>
    </row>
    <row r="12" spans="1:46" x14ac:dyDescent="0.25">
      <c r="A12" s="34" t="s">
        <v>34</v>
      </c>
      <c r="B12" s="79">
        <v>214287</v>
      </c>
      <c r="C12" s="78">
        <v>227037</v>
      </c>
      <c r="D12" s="71">
        <v>213081</v>
      </c>
      <c r="E12" s="79">
        <v>195549</v>
      </c>
      <c r="F12" s="78" t="s">
        <v>37</v>
      </c>
      <c r="G12" s="71" t="s">
        <v>37</v>
      </c>
      <c r="H12" s="79">
        <v>146815</v>
      </c>
      <c r="I12" s="78" t="s">
        <v>37</v>
      </c>
      <c r="J12" s="71">
        <v>141089</v>
      </c>
      <c r="K12" s="79">
        <v>236367</v>
      </c>
      <c r="L12" s="78">
        <v>349666</v>
      </c>
      <c r="M12" s="71">
        <v>219446</v>
      </c>
      <c r="N12" s="79">
        <v>317561</v>
      </c>
      <c r="O12" s="78">
        <v>364835</v>
      </c>
      <c r="P12" s="71">
        <v>308472</v>
      </c>
      <c r="Q12" s="79">
        <v>222977</v>
      </c>
      <c r="R12" s="78">
        <v>230311</v>
      </c>
      <c r="S12" s="71">
        <v>219273</v>
      </c>
      <c r="T12" s="79">
        <v>145718</v>
      </c>
      <c r="U12" s="78" t="s">
        <v>37</v>
      </c>
      <c r="V12" s="71">
        <v>148574</v>
      </c>
      <c r="W12" s="79">
        <v>228713</v>
      </c>
      <c r="X12" s="78" t="s">
        <v>37</v>
      </c>
      <c r="Y12" s="71">
        <v>205969</v>
      </c>
      <c r="Z12" s="79" t="s">
        <v>37</v>
      </c>
      <c r="AA12" s="78" t="s">
        <v>37</v>
      </c>
      <c r="AB12" s="71" t="s">
        <v>37</v>
      </c>
      <c r="AC12" s="79" t="s">
        <v>37</v>
      </c>
      <c r="AD12" s="78" t="s">
        <v>37</v>
      </c>
      <c r="AE12" s="71" t="s">
        <v>37</v>
      </c>
      <c r="AF12" s="79">
        <v>173787</v>
      </c>
      <c r="AG12" s="78" t="s">
        <v>37</v>
      </c>
      <c r="AH12" s="71">
        <v>153973</v>
      </c>
      <c r="AI12" s="79">
        <v>167049</v>
      </c>
      <c r="AJ12" s="78" t="s">
        <v>37</v>
      </c>
      <c r="AK12" s="71">
        <v>145727</v>
      </c>
      <c r="AL12" s="79" t="s">
        <v>37</v>
      </c>
      <c r="AM12" s="78" t="s">
        <v>37</v>
      </c>
      <c r="AN12" s="71" t="s">
        <v>37</v>
      </c>
      <c r="AO12" s="79">
        <v>184902</v>
      </c>
      <c r="AP12" s="78" t="s">
        <v>37</v>
      </c>
      <c r="AQ12" s="71" t="s">
        <v>37</v>
      </c>
      <c r="AR12" s="79">
        <v>271788</v>
      </c>
      <c r="AS12" s="78" t="s">
        <v>37</v>
      </c>
      <c r="AT12" s="71">
        <v>271077</v>
      </c>
    </row>
    <row r="13" spans="1:46" x14ac:dyDescent="0.25">
      <c r="A13" s="199" t="s">
        <v>31</v>
      </c>
      <c r="B13" s="79">
        <v>211703</v>
      </c>
      <c r="C13" s="78">
        <v>223821</v>
      </c>
      <c r="D13" s="71">
        <v>209826</v>
      </c>
      <c r="E13" s="79" t="s">
        <v>37</v>
      </c>
      <c r="F13" s="78" t="s">
        <v>37</v>
      </c>
      <c r="G13" s="71" t="s">
        <v>37</v>
      </c>
      <c r="H13" s="79">
        <v>183506</v>
      </c>
      <c r="I13" s="78">
        <v>223756</v>
      </c>
      <c r="J13" s="71">
        <v>158864</v>
      </c>
      <c r="K13" s="79">
        <v>242616</v>
      </c>
      <c r="L13" s="78">
        <v>315606</v>
      </c>
      <c r="M13" s="71">
        <v>224801</v>
      </c>
      <c r="N13" s="79">
        <v>306976</v>
      </c>
      <c r="O13" s="78">
        <v>358165</v>
      </c>
      <c r="P13" s="71">
        <v>293909</v>
      </c>
      <c r="Q13" s="79">
        <v>189797</v>
      </c>
      <c r="R13" s="78" t="s">
        <v>37</v>
      </c>
      <c r="S13" s="71">
        <v>180016</v>
      </c>
      <c r="T13" s="79">
        <v>145625</v>
      </c>
      <c r="U13" s="78" t="s">
        <v>37</v>
      </c>
      <c r="V13" s="71">
        <v>153092</v>
      </c>
      <c r="W13" s="79">
        <v>207078</v>
      </c>
      <c r="X13" s="78" t="s">
        <v>37</v>
      </c>
      <c r="Y13" s="71">
        <v>211335</v>
      </c>
      <c r="Z13" s="79" t="s">
        <v>37</v>
      </c>
      <c r="AA13" s="78" t="s">
        <v>37</v>
      </c>
      <c r="AB13" s="71" t="s">
        <v>37</v>
      </c>
      <c r="AC13" s="79" t="s">
        <v>37</v>
      </c>
      <c r="AD13" s="78" t="s">
        <v>37</v>
      </c>
      <c r="AE13" s="71" t="s">
        <v>37</v>
      </c>
      <c r="AF13" s="79">
        <v>170924</v>
      </c>
      <c r="AG13" s="78" t="s">
        <v>37</v>
      </c>
      <c r="AH13" s="71" t="s">
        <v>37</v>
      </c>
      <c r="AI13" s="79">
        <v>182858</v>
      </c>
      <c r="AJ13" s="78" t="s">
        <v>37</v>
      </c>
      <c r="AK13" s="71">
        <v>165206</v>
      </c>
      <c r="AL13" s="79" t="s">
        <v>37</v>
      </c>
      <c r="AM13" s="78" t="s">
        <v>37</v>
      </c>
      <c r="AN13" s="71" t="s">
        <v>37</v>
      </c>
      <c r="AO13" s="79">
        <v>219922</v>
      </c>
      <c r="AP13" s="78" t="s">
        <v>37</v>
      </c>
      <c r="AQ13" s="71" t="s">
        <v>37</v>
      </c>
      <c r="AR13" s="79">
        <v>301738</v>
      </c>
      <c r="AS13" s="78" t="s">
        <v>37</v>
      </c>
      <c r="AT13" s="71" t="s">
        <v>37</v>
      </c>
    </row>
    <row r="14" spans="1:46" x14ac:dyDescent="0.25">
      <c r="A14" s="200">
        <v>2020</v>
      </c>
      <c r="B14" s="79"/>
      <c r="C14" s="78"/>
      <c r="D14" s="71"/>
      <c r="E14" s="79"/>
      <c r="F14" s="78"/>
      <c r="G14" s="71"/>
      <c r="H14" s="79"/>
      <c r="I14" s="78"/>
      <c r="J14" s="71"/>
      <c r="K14" s="79"/>
      <c r="L14" s="78"/>
      <c r="M14" s="71"/>
      <c r="N14" s="79"/>
      <c r="O14" s="78"/>
      <c r="P14" s="71"/>
      <c r="Q14" s="79"/>
      <c r="R14" s="78"/>
      <c r="S14" s="71"/>
      <c r="T14" s="79"/>
      <c r="U14" s="78"/>
      <c r="V14" s="71"/>
      <c r="W14" s="79"/>
      <c r="X14" s="78"/>
      <c r="Y14" s="71"/>
      <c r="Z14" s="79"/>
      <c r="AA14" s="78"/>
      <c r="AB14" s="71"/>
      <c r="AC14" s="79"/>
      <c r="AD14" s="78"/>
      <c r="AE14" s="71"/>
      <c r="AF14" s="79"/>
      <c r="AG14" s="78"/>
      <c r="AH14" s="71"/>
      <c r="AI14" s="79"/>
      <c r="AJ14" s="78"/>
      <c r="AK14" s="71"/>
      <c r="AL14" s="79"/>
      <c r="AM14" s="78"/>
      <c r="AN14" s="71"/>
      <c r="AO14" s="79"/>
      <c r="AP14" s="78"/>
      <c r="AQ14" s="71"/>
      <c r="AR14" s="79"/>
      <c r="AS14" s="78"/>
      <c r="AT14" s="71"/>
    </row>
    <row r="15" spans="1:46" x14ac:dyDescent="0.25">
      <c r="A15" s="199" t="s">
        <v>32</v>
      </c>
      <c r="B15" s="79">
        <v>217207</v>
      </c>
      <c r="C15" s="78">
        <v>244442</v>
      </c>
      <c r="D15" s="71">
        <v>215281</v>
      </c>
      <c r="E15" s="79">
        <v>191208</v>
      </c>
      <c r="F15" s="78" t="s">
        <v>37</v>
      </c>
      <c r="G15" s="71" t="s">
        <v>37</v>
      </c>
      <c r="H15" s="79">
        <v>177682</v>
      </c>
      <c r="I15" s="78" t="s">
        <v>37</v>
      </c>
      <c r="J15" s="71">
        <v>164401</v>
      </c>
      <c r="K15" s="79">
        <v>240515</v>
      </c>
      <c r="L15" s="78">
        <v>320282</v>
      </c>
      <c r="M15" s="71">
        <v>222970</v>
      </c>
      <c r="N15" s="79">
        <v>323480</v>
      </c>
      <c r="O15" s="78">
        <v>472305</v>
      </c>
      <c r="P15" s="71">
        <v>294888</v>
      </c>
      <c r="Q15" s="79">
        <v>201547</v>
      </c>
      <c r="R15" s="78" t="s">
        <v>37</v>
      </c>
      <c r="S15" s="71">
        <v>193609</v>
      </c>
      <c r="T15" s="79">
        <v>148621</v>
      </c>
      <c r="U15" s="78" t="s">
        <v>37</v>
      </c>
      <c r="V15" s="71">
        <v>151551</v>
      </c>
      <c r="W15" s="79">
        <v>202418</v>
      </c>
      <c r="X15" s="78" t="s">
        <v>37</v>
      </c>
      <c r="Y15" s="71" t="s">
        <v>37</v>
      </c>
      <c r="Z15" s="79" t="s">
        <v>37</v>
      </c>
      <c r="AA15" s="78" t="s">
        <v>37</v>
      </c>
      <c r="AB15" s="71" t="s">
        <v>37</v>
      </c>
      <c r="AC15" s="79" t="s">
        <v>37</v>
      </c>
      <c r="AD15" s="78" t="s">
        <v>37</v>
      </c>
      <c r="AE15" s="71" t="s">
        <v>37</v>
      </c>
      <c r="AF15" s="79">
        <v>205417</v>
      </c>
      <c r="AG15" s="78" t="s">
        <v>37</v>
      </c>
      <c r="AH15" s="71" t="s">
        <v>37</v>
      </c>
      <c r="AI15" s="79">
        <v>149586</v>
      </c>
      <c r="AJ15" s="78" t="s">
        <v>37</v>
      </c>
      <c r="AK15" s="71">
        <v>140357</v>
      </c>
      <c r="AL15" s="79" t="s">
        <v>37</v>
      </c>
      <c r="AM15" s="78" t="s">
        <v>37</v>
      </c>
      <c r="AN15" s="71" t="s">
        <v>37</v>
      </c>
      <c r="AO15" s="79">
        <v>191218</v>
      </c>
      <c r="AP15" s="78" t="s">
        <v>37</v>
      </c>
      <c r="AQ15" s="71" t="s">
        <v>37</v>
      </c>
      <c r="AR15" s="79">
        <v>265572</v>
      </c>
      <c r="AS15" s="78" t="s">
        <v>37</v>
      </c>
      <c r="AT15" s="71" t="s">
        <v>37</v>
      </c>
    </row>
    <row r="16" spans="1:46" x14ac:dyDescent="0.25">
      <c r="A16" s="199" t="s">
        <v>33</v>
      </c>
      <c r="B16" s="79">
        <v>206716</v>
      </c>
      <c r="C16" s="78">
        <v>212610</v>
      </c>
      <c r="D16" s="71">
        <v>206366</v>
      </c>
      <c r="E16" s="79" t="s">
        <v>37</v>
      </c>
      <c r="F16" s="78" t="s">
        <v>37</v>
      </c>
      <c r="G16" s="71" t="s">
        <v>37</v>
      </c>
      <c r="H16" s="79">
        <v>155918</v>
      </c>
      <c r="I16" s="78" t="s">
        <v>37</v>
      </c>
      <c r="J16" s="71" t="s">
        <v>37</v>
      </c>
      <c r="K16" s="79">
        <v>242002</v>
      </c>
      <c r="L16" s="78">
        <v>327343</v>
      </c>
      <c r="M16" s="71">
        <v>223164</v>
      </c>
      <c r="N16" s="79">
        <v>300640</v>
      </c>
      <c r="O16" s="78">
        <v>367725</v>
      </c>
      <c r="P16" s="71">
        <v>283134</v>
      </c>
      <c r="Q16" s="79">
        <v>216956</v>
      </c>
      <c r="R16" s="78" t="s">
        <v>37</v>
      </c>
      <c r="S16" s="71">
        <v>189776</v>
      </c>
      <c r="T16" s="79">
        <v>179560</v>
      </c>
      <c r="U16" s="78" t="s">
        <v>37</v>
      </c>
      <c r="V16" s="71">
        <v>140831</v>
      </c>
      <c r="W16" s="79" t="s">
        <v>37</v>
      </c>
      <c r="X16" s="78" t="s">
        <v>37</v>
      </c>
      <c r="Y16" s="71" t="s">
        <v>37</v>
      </c>
      <c r="Z16" s="79" t="s">
        <v>37</v>
      </c>
      <c r="AA16" s="78" t="s">
        <v>37</v>
      </c>
      <c r="AB16" s="71" t="s">
        <v>37</v>
      </c>
      <c r="AC16" s="79" t="s">
        <v>37</v>
      </c>
      <c r="AD16" s="78" t="s">
        <v>37</v>
      </c>
      <c r="AE16" s="71" t="s">
        <v>37</v>
      </c>
      <c r="AF16" s="79">
        <v>160066</v>
      </c>
      <c r="AG16" s="78" t="s">
        <v>37</v>
      </c>
      <c r="AH16" s="71" t="s">
        <v>37</v>
      </c>
      <c r="AI16" s="79">
        <v>149140</v>
      </c>
      <c r="AJ16" s="78" t="s">
        <v>37</v>
      </c>
      <c r="AK16" s="71" t="s">
        <v>37</v>
      </c>
      <c r="AL16" s="79" t="s">
        <v>37</v>
      </c>
      <c r="AM16" s="78" t="s">
        <v>37</v>
      </c>
      <c r="AN16" s="71" t="s">
        <v>37</v>
      </c>
      <c r="AO16" s="79" t="s">
        <v>37</v>
      </c>
      <c r="AP16" s="78" t="s">
        <v>37</v>
      </c>
      <c r="AQ16" s="71" t="s">
        <v>37</v>
      </c>
      <c r="AR16" s="79">
        <v>296175</v>
      </c>
      <c r="AS16" s="78" t="s">
        <v>37</v>
      </c>
      <c r="AT16" s="71" t="s">
        <v>37</v>
      </c>
    </row>
    <row r="17" spans="1:46" x14ac:dyDescent="0.25">
      <c r="A17" s="199" t="s">
        <v>34</v>
      </c>
      <c r="B17" s="79">
        <v>208340</v>
      </c>
      <c r="C17" s="78">
        <v>250438</v>
      </c>
      <c r="D17" s="71">
        <v>198040</v>
      </c>
      <c r="E17" s="79" t="s">
        <v>37</v>
      </c>
      <c r="F17" s="78" t="s">
        <v>37</v>
      </c>
      <c r="G17" s="71" t="s">
        <v>37</v>
      </c>
      <c r="H17" s="79">
        <v>153005</v>
      </c>
      <c r="I17" s="78" t="s">
        <v>37</v>
      </c>
      <c r="J17" s="71" t="s">
        <v>37</v>
      </c>
      <c r="K17" s="79">
        <v>241164</v>
      </c>
      <c r="L17" s="78">
        <v>314256</v>
      </c>
      <c r="M17" s="71">
        <v>231710</v>
      </c>
      <c r="N17" s="79">
        <v>287249</v>
      </c>
      <c r="O17" s="78">
        <v>271660</v>
      </c>
      <c r="P17" s="71">
        <v>289352</v>
      </c>
      <c r="Q17" s="79">
        <v>191330</v>
      </c>
      <c r="R17" s="78">
        <v>178589</v>
      </c>
      <c r="S17" s="71">
        <v>197533</v>
      </c>
      <c r="T17" s="79">
        <v>145183</v>
      </c>
      <c r="U17" s="78" t="s">
        <v>37</v>
      </c>
      <c r="V17" s="71" t="s">
        <v>37</v>
      </c>
      <c r="W17" s="79" t="s">
        <v>37</v>
      </c>
      <c r="X17" s="78" t="s">
        <v>37</v>
      </c>
      <c r="Y17" s="71" t="s">
        <v>37</v>
      </c>
      <c r="Z17" s="79" t="s">
        <v>37</v>
      </c>
      <c r="AA17" s="78" t="s">
        <v>37</v>
      </c>
      <c r="AB17" s="71" t="s">
        <v>37</v>
      </c>
      <c r="AC17" s="79" t="s">
        <v>37</v>
      </c>
      <c r="AD17" s="78" t="s">
        <v>37</v>
      </c>
      <c r="AE17" s="71" t="s">
        <v>37</v>
      </c>
      <c r="AF17" s="79">
        <v>165300</v>
      </c>
      <c r="AG17" s="78" t="s">
        <v>37</v>
      </c>
      <c r="AH17" s="71" t="s">
        <v>37</v>
      </c>
      <c r="AI17" s="79">
        <v>205271</v>
      </c>
      <c r="AJ17" s="78" t="s">
        <v>37</v>
      </c>
      <c r="AK17" s="71">
        <v>184462</v>
      </c>
      <c r="AL17" s="79" t="s">
        <v>37</v>
      </c>
      <c r="AM17" s="78" t="s">
        <v>37</v>
      </c>
      <c r="AN17" s="71" t="s">
        <v>37</v>
      </c>
      <c r="AO17" s="79">
        <v>189719</v>
      </c>
      <c r="AP17" s="78" t="s">
        <v>37</v>
      </c>
      <c r="AQ17" s="71" t="s">
        <v>37</v>
      </c>
      <c r="AR17" s="79">
        <v>273016</v>
      </c>
      <c r="AS17" s="78" t="s">
        <v>37</v>
      </c>
      <c r="AT17" s="71" t="s">
        <v>37</v>
      </c>
    </row>
    <row r="18" spans="1:46" x14ac:dyDescent="0.25">
      <c r="A18" s="199" t="s">
        <v>31</v>
      </c>
      <c r="B18" s="79">
        <v>182870</v>
      </c>
      <c r="C18" s="78">
        <v>222070</v>
      </c>
      <c r="D18" s="71">
        <v>176580</v>
      </c>
      <c r="E18" s="79" t="s">
        <v>37</v>
      </c>
      <c r="F18" s="78" t="s">
        <v>37</v>
      </c>
      <c r="G18" s="71" t="s">
        <v>37</v>
      </c>
      <c r="H18" s="79">
        <v>160946</v>
      </c>
      <c r="I18" s="78" t="s">
        <v>37</v>
      </c>
      <c r="J18" s="71">
        <v>148946</v>
      </c>
      <c r="K18" s="79">
        <v>242102</v>
      </c>
      <c r="L18" s="78">
        <v>317955</v>
      </c>
      <c r="M18" s="71">
        <v>231306</v>
      </c>
      <c r="N18" s="79">
        <v>306050</v>
      </c>
      <c r="O18" s="78">
        <v>345039</v>
      </c>
      <c r="P18" s="71">
        <v>296525</v>
      </c>
      <c r="Q18" s="79">
        <v>233783</v>
      </c>
      <c r="R18" s="78">
        <v>245153</v>
      </c>
      <c r="S18" s="71">
        <v>223383</v>
      </c>
      <c r="T18" s="79">
        <v>148178</v>
      </c>
      <c r="U18" s="78" t="s">
        <v>37</v>
      </c>
      <c r="V18" s="71">
        <v>157302</v>
      </c>
      <c r="W18" s="79">
        <v>172855</v>
      </c>
      <c r="X18" s="78" t="s">
        <v>37</v>
      </c>
      <c r="Y18" s="71" t="s">
        <v>37</v>
      </c>
      <c r="Z18" s="79" t="s">
        <v>37</v>
      </c>
      <c r="AA18" s="78" t="s">
        <v>37</v>
      </c>
      <c r="AB18" s="71" t="s">
        <v>37</v>
      </c>
      <c r="AC18" s="79" t="s">
        <v>37</v>
      </c>
      <c r="AD18" s="78" t="s">
        <v>37</v>
      </c>
      <c r="AE18" s="71" t="s">
        <v>37</v>
      </c>
      <c r="AF18" s="79">
        <v>168174</v>
      </c>
      <c r="AG18" s="78" t="s">
        <v>37</v>
      </c>
      <c r="AH18" s="71" t="s">
        <v>37</v>
      </c>
      <c r="AI18" s="79">
        <v>150118</v>
      </c>
      <c r="AJ18" s="78" t="s">
        <v>37</v>
      </c>
      <c r="AK18" s="71">
        <v>138994</v>
      </c>
      <c r="AL18" s="79" t="s">
        <v>37</v>
      </c>
      <c r="AM18" s="78" t="s">
        <v>37</v>
      </c>
      <c r="AN18" s="71" t="s">
        <v>37</v>
      </c>
      <c r="AO18" s="79">
        <v>160185</v>
      </c>
      <c r="AP18" s="78" t="s">
        <v>37</v>
      </c>
      <c r="AQ18" s="71" t="s">
        <v>37</v>
      </c>
      <c r="AR18" s="79">
        <v>233750</v>
      </c>
      <c r="AS18" s="78" t="s">
        <v>37</v>
      </c>
      <c r="AT18" s="71" t="s">
        <v>37</v>
      </c>
    </row>
    <row r="19" spans="1:46" x14ac:dyDescent="0.25">
      <c r="A19" s="200">
        <v>2019</v>
      </c>
      <c r="B19" s="79"/>
      <c r="C19" s="78"/>
      <c r="D19" s="71"/>
      <c r="E19" s="79"/>
      <c r="F19" s="78"/>
      <c r="G19" s="71"/>
      <c r="H19" s="79"/>
      <c r="I19" s="78"/>
      <c r="J19" s="71"/>
      <c r="K19" s="79"/>
      <c r="L19" s="78"/>
      <c r="M19" s="71"/>
      <c r="N19" s="79"/>
      <c r="O19" s="78"/>
      <c r="P19" s="71"/>
      <c r="Q19" s="79"/>
      <c r="R19" s="78"/>
      <c r="S19" s="71"/>
      <c r="T19" s="79"/>
      <c r="U19" s="78"/>
      <c r="V19" s="71"/>
      <c r="W19" s="79"/>
      <c r="X19" s="78"/>
      <c r="Y19" s="71"/>
      <c r="Z19" s="79"/>
      <c r="AA19" s="78"/>
      <c r="AB19" s="71"/>
      <c r="AC19" s="79"/>
      <c r="AD19" s="78"/>
      <c r="AE19" s="71"/>
      <c r="AF19" s="79"/>
      <c r="AG19" s="78"/>
      <c r="AH19" s="71"/>
      <c r="AI19" s="79"/>
      <c r="AJ19" s="78"/>
      <c r="AK19" s="71"/>
      <c r="AL19" s="79"/>
      <c r="AM19" s="78"/>
      <c r="AN19" s="71"/>
      <c r="AO19" s="79"/>
      <c r="AP19" s="78"/>
      <c r="AQ19" s="71"/>
      <c r="AR19" s="79"/>
      <c r="AS19" s="78"/>
      <c r="AT19" s="71"/>
    </row>
    <row r="20" spans="1:46" x14ac:dyDescent="0.25">
      <c r="A20" s="199" t="s">
        <v>32</v>
      </c>
      <c r="B20" s="79">
        <v>186685</v>
      </c>
      <c r="C20" s="78">
        <v>208693</v>
      </c>
      <c r="D20" s="71">
        <v>182551</v>
      </c>
      <c r="E20" s="79" t="s">
        <v>37</v>
      </c>
      <c r="F20" s="78" t="s">
        <v>37</v>
      </c>
      <c r="G20" s="71" t="s">
        <v>37</v>
      </c>
      <c r="H20" s="79">
        <v>143225</v>
      </c>
      <c r="I20" s="78" t="s">
        <v>37</v>
      </c>
      <c r="J20" s="71" t="s">
        <v>37</v>
      </c>
      <c r="K20" s="79">
        <v>230011</v>
      </c>
      <c r="L20" s="78">
        <v>287774</v>
      </c>
      <c r="M20" s="71">
        <v>222738</v>
      </c>
      <c r="N20" s="79">
        <v>281375</v>
      </c>
      <c r="O20" s="78">
        <v>284321</v>
      </c>
      <c r="P20" s="71">
        <v>280550</v>
      </c>
      <c r="Q20" s="79">
        <v>254641</v>
      </c>
      <c r="R20" s="78">
        <v>302772</v>
      </c>
      <c r="S20" s="71">
        <v>213694</v>
      </c>
      <c r="T20" s="79">
        <v>187192</v>
      </c>
      <c r="U20" s="78" t="s">
        <v>37</v>
      </c>
      <c r="V20" s="71">
        <v>207466</v>
      </c>
      <c r="W20" s="79" t="s">
        <v>37</v>
      </c>
      <c r="X20" s="78" t="s">
        <v>37</v>
      </c>
      <c r="Y20" s="71" t="s">
        <v>37</v>
      </c>
      <c r="Z20" s="79" t="s">
        <v>37</v>
      </c>
      <c r="AA20" s="78" t="s">
        <v>37</v>
      </c>
      <c r="AB20" s="71" t="s">
        <v>37</v>
      </c>
      <c r="AC20" s="79" t="s">
        <v>37</v>
      </c>
      <c r="AD20" s="78" t="s">
        <v>37</v>
      </c>
      <c r="AE20" s="71" t="s">
        <v>37</v>
      </c>
      <c r="AF20" s="79">
        <v>191833</v>
      </c>
      <c r="AG20" s="78" t="s">
        <v>37</v>
      </c>
      <c r="AH20" s="71">
        <v>158187</v>
      </c>
      <c r="AI20" s="79">
        <v>211093</v>
      </c>
      <c r="AJ20" s="78">
        <v>254042</v>
      </c>
      <c r="AK20" s="71">
        <v>146670</v>
      </c>
      <c r="AL20" s="79" t="s">
        <v>37</v>
      </c>
      <c r="AM20" s="78" t="s">
        <v>37</v>
      </c>
      <c r="AN20" s="71" t="s">
        <v>37</v>
      </c>
      <c r="AO20" s="79">
        <v>158208</v>
      </c>
      <c r="AP20" s="78" t="s">
        <v>37</v>
      </c>
      <c r="AQ20" s="71" t="s">
        <v>37</v>
      </c>
      <c r="AR20" s="79">
        <v>259279</v>
      </c>
      <c r="AS20" s="78" t="s">
        <v>37</v>
      </c>
      <c r="AT20" s="71" t="s">
        <v>37</v>
      </c>
    </row>
    <row r="21" spans="1:46" x14ac:dyDescent="0.25">
      <c r="A21" s="199" t="s">
        <v>33</v>
      </c>
      <c r="B21" s="79">
        <v>187306</v>
      </c>
      <c r="C21" s="78">
        <v>192678</v>
      </c>
      <c r="D21" s="71">
        <v>186913</v>
      </c>
      <c r="E21" s="79" t="s">
        <v>37</v>
      </c>
      <c r="F21" s="78" t="s">
        <v>37</v>
      </c>
      <c r="G21" s="71" t="s">
        <v>37</v>
      </c>
      <c r="H21" s="79">
        <v>146597</v>
      </c>
      <c r="I21" s="78" t="s">
        <v>37</v>
      </c>
      <c r="J21" s="71" t="s">
        <v>37</v>
      </c>
      <c r="K21" s="79">
        <v>224458</v>
      </c>
      <c r="L21" s="78">
        <v>317517</v>
      </c>
      <c r="M21" s="71">
        <v>214855</v>
      </c>
      <c r="N21" s="79">
        <v>274965</v>
      </c>
      <c r="O21" s="78">
        <v>264477</v>
      </c>
      <c r="P21" s="71">
        <v>277235</v>
      </c>
      <c r="Q21" s="79">
        <v>196766</v>
      </c>
      <c r="R21" s="78">
        <v>189011</v>
      </c>
      <c r="S21" s="71">
        <v>201460</v>
      </c>
      <c r="T21" s="79">
        <v>143868</v>
      </c>
      <c r="U21" s="78" t="s">
        <v>37</v>
      </c>
      <c r="V21" s="71">
        <v>158869</v>
      </c>
      <c r="W21" s="79" t="s">
        <v>37</v>
      </c>
      <c r="X21" s="78" t="s">
        <v>37</v>
      </c>
      <c r="Y21" s="71" t="s">
        <v>37</v>
      </c>
      <c r="Z21" s="79" t="s">
        <v>37</v>
      </c>
      <c r="AA21" s="78" t="s">
        <v>37</v>
      </c>
      <c r="AB21" s="71" t="s">
        <v>37</v>
      </c>
      <c r="AC21" s="79" t="s">
        <v>37</v>
      </c>
      <c r="AD21" s="78" t="s">
        <v>37</v>
      </c>
      <c r="AE21" s="71" t="s">
        <v>37</v>
      </c>
      <c r="AF21" s="79">
        <v>198052</v>
      </c>
      <c r="AG21" s="78" t="s">
        <v>37</v>
      </c>
      <c r="AH21" s="71" t="s">
        <v>37</v>
      </c>
      <c r="AI21" s="79">
        <v>175751</v>
      </c>
      <c r="AJ21" s="78" t="s">
        <v>37</v>
      </c>
      <c r="AK21" s="71">
        <v>152174</v>
      </c>
      <c r="AL21" s="79" t="s">
        <v>37</v>
      </c>
      <c r="AM21" s="78" t="s">
        <v>37</v>
      </c>
      <c r="AN21" s="71" t="s">
        <v>37</v>
      </c>
      <c r="AO21" s="79">
        <v>176807</v>
      </c>
      <c r="AP21" s="78" t="s">
        <v>37</v>
      </c>
      <c r="AQ21" s="71" t="s">
        <v>37</v>
      </c>
      <c r="AR21" s="79">
        <v>266318</v>
      </c>
      <c r="AS21" s="78" t="s">
        <v>37</v>
      </c>
      <c r="AT21" s="71" t="s">
        <v>37</v>
      </c>
    </row>
    <row r="22" spans="1:46" x14ac:dyDescent="0.25">
      <c r="A22" s="199" t="s">
        <v>34</v>
      </c>
      <c r="B22" s="79">
        <v>184309</v>
      </c>
      <c r="C22" s="78">
        <v>173491</v>
      </c>
      <c r="D22" s="71">
        <v>185095</v>
      </c>
      <c r="E22" s="79" t="s">
        <v>37</v>
      </c>
      <c r="F22" s="78" t="s">
        <v>37</v>
      </c>
      <c r="G22" s="71" t="s">
        <v>37</v>
      </c>
      <c r="H22" s="79">
        <v>149092</v>
      </c>
      <c r="I22" s="78" t="s">
        <v>37</v>
      </c>
      <c r="J22" s="71" t="s">
        <v>37</v>
      </c>
      <c r="K22" s="79">
        <v>215949</v>
      </c>
      <c r="L22" s="78">
        <v>270954</v>
      </c>
      <c r="M22" s="71">
        <v>211515</v>
      </c>
      <c r="N22" s="79">
        <v>263619</v>
      </c>
      <c r="O22" s="78">
        <v>244779</v>
      </c>
      <c r="P22" s="71">
        <v>269065</v>
      </c>
      <c r="Q22" s="79">
        <v>220971</v>
      </c>
      <c r="R22" s="78">
        <v>250415</v>
      </c>
      <c r="S22" s="71">
        <v>188427</v>
      </c>
      <c r="T22" s="79">
        <v>143889</v>
      </c>
      <c r="U22" s="78">
        <v>133250</v>
      </c>
      <c r="V22" s="71">
        <v>148594</v>
      </c>
      <c r="W22" s="79">
        <v>178156</v>
      </c>
      <c r="X22" s="78" t="s">
        <v>37</v>
      </c>
      <c r="Y22" s="71">
        <v>177155</v>
      </c>
      <c r="Z22" s="79" t="s">
        <v>37</v>
      </c>
      <c r="AA22" s="78" t="s">
        <v>37</v>
      </c>
      <c r="AB22" s="71" t="s">
        <v>37</v>
      </c>
      <c r="AC22" s="79" t="s">
        <v>37</v>
      </c>
      <c r="AD22" s="78" t="s">
        <v>37</v>
      </c>
      <c r="AE22" s="71" t="s">
        <v>37</v>
      </c>
      <c r="AF22" s="79" t="s">
        <v>37</v>
      </c>
      <c r="AG22" s="78" t="s">
        <v>37</v>
      </c>
      <c r="AH22" s="71" t="s">
        <v>37</v>
      </c>
      <c r="AI22" s="79">
        <v>154205</v>
      </c>
      <c r="AJ22" s="78" t="s">
        <v>37</v>
      </c>
      <c r="AK22" s="71">
        <v>148248</v>
      </c>
      <c r="AL22" s="79" t="s">
        <v>37</v>
      </c>
      <c r="AM22" s="78" t="s">
        <v>37</v>
      </c>
      <c r="AN22" s="71" t="s">
        <v>37</v>
      </c>
      <c r="AO22" s="79">
        <v>202201</v>
      </c>
      <c r="AP22" s="78" t="s">
        <v>37</v>
      </c>
      <c r="AQ22" s="71" t="s">
        <v>37</v>
      </c>
      <c r="AR22" s="79">
        <v>218913</v>
      </c>
      <c r="AS22" s="78" t="s">
        <v>37</v>
      </c>
      <c r="AT22" s="71" t="s">
        <v>37</v>
      </c>
    </row>
    <row r="23" spans="1:46" x14ac:dyDescent="0.25">
      <c r="A23" s="199" t="s">
        <v>31</v>
      </c>
      <c r="B23" s="79">
        <v>182332</v>
      </c>
      <c r="C23" s="78">
        <v>232029</v>
      </c>
      <c r="D23" s="71">
        <v>175645</v>
      </c>
      <c r="E23" s="79" t="s">
        <v>37</v>
      </c>
      <c r="F23" s="78" t="s">
        <v>37</v>
      </c>
      <c r="G23" s="71" t="s">
        <v>37</v>
      </c>
      <c r="H23" s="79">
        <v>151683</v>
      </c>
      <c r="I23" s="78" t="s">
        <v>37</v>
      </c>
      <c r="J23" s="71">
        <v>150331</v>
      </c>
      <c r="K23" s="79">
        <v>217287</v>
      </c>
      <c r="L23" s="78">
        <v>299162</v>
      </c>
      <c r="M23" s="71">
        <v>208649</v>
      </c>
      <c r="N23" s="79">
        <v>277766</v>
      </c>
      <c r="O23" s="78">
        <v>266850</v>
      </c>
      <c r="P23" s="71">
        <v>281901</v>
      </c>
      <c r="Q23" s="79">
        <v>182456</v>
      </c>
      <c r="R23" s="78">
        <v>203585</v>
      </c>
      <c r="S23" s="71">
        <v>173023</v>
      </c>
      <c r="T23" s="79">
        <v>140889</v>
      </c>
      <c r="U23" s="78" t="s">
        <v>37</v>
      </c>
      <c r="V23" s="71">
        <v>154238</v>
      </c>
      <c r="W23" s="79">
        <v>171899</v>
      </c>
      <c r="X23" s="78" t="s">
        <v>37</v>
      </c>
      <c r="Y23" s="71">
        <v>165397</v>
      </c>
      <c r="Z23" s="79" t="s">
        <v>37</v>
      </c>
      <c r="AA23" s="78" t="s">
        <v>37</v>
      </c>
      <c r="AB23" s="71" t="s">
        <v>37</v>
      </c>
      <c r="AC23" s="79" t="s">
        <v>37</v>
      </c>
      <c r="AD23" s="78" t="s">
        <v>37</v>
      </c>
      <c r="AE23" s="71" t="s">
        <v>37</v>
      </c>
      <c r="AF23" s="79">
        <v>159899</v>
      </c>
      <c r="AG23" s="78" t="s">
        <v>37</v>
      </c>
      <c r="AH23" s="71" t="s">
        <v>37</v>
      </c>
      <c r="AI23" s="79">
        <v>158730</v>
      </c>
      <c r="AJ23" s="78" t="s">
        <v>37</v>
      </c>
      <c r="AK23" s="71">
        <v>145365</v>
      </c>
      <c r="AL23" s="79" t="s">
        <v>37</v>
      </c>
      <c r="AM23" s="78" t="s">
        <v>37</v>
      </c>
      <c r="AN23" s="71" t="s">
        <v>37</v>
      </c>
      <c r="AO23" s="79">
        <v>170881</v>
      </c>
      <c r="AP23" s="78" t="s">
        <v>37</v>
      </c>
      <c r="AQ23" s="71" t="s">
        <v>37</v>
      </c>
      <c r="AR23" s="79">
        <v>237943</v>
      </c>
      <c r="AS23" s="78" t="s">
        <v>37</v>
      </c>
      <c r="AT23" s="71" t="s">
        <v>37</v>
      </c>
    </row>
    <row r="24" spans="1:46" x14ac:dyDescent="0.25">
      <c r="A24" s="200">
        <v>2018</v>
      </c>
      <c r="B24" s="79"/>
      <c r="C24" s="78"/>
      <c r="D24" s="71"/>
      <c r="E24" s="79"/>
      <c r="F24" s="78"/>
      <c r="G24" s="71"/>
      <c r="H24" s="79"/>
      <c r="I24" s="78"/>
      <c r="J24" s="71"/>
      <c r="K24" s="79"/>
      <c r="L24" s="78"/>
      <c r="M24" s="71"/>
      <c r="N24" s="79"/>
      <c r="O24" s="78"/>
      <c r="P24" s="71"/>
      <c r="Q24" s="79"/>
      <c r="R24" s="78"/>
      <c r="S24" s="71"/>
      <c r="T24" s="79"/>
      <c r="U24" s="78"/>
      <c r="V24" s="71"/>
      <c r="W24" s="79"/>
      <c r="X24" s="78"/>
      <c r="Y24" s="71"/>
      <c r="Z24" s="79"/>
      <c r="AA24" s="78"/>
      <c r="AB24" s="71"/>
      <c r="AC24" s="79"/>
      <c r="AD24" s="78"/>
      <c r="AE24" s="71"/>
      <c r="AF24" s="79"/>
      <c r="AG24" s="78"/>
      <c r="AH24" s="71"/>
      <c r="AI24" s="79"/>
      <c r="AJ24" s="78"/>
      <c r="AK24" s="71"/>
      <c r="AL24" s="79"/>
      <c r="AM24" s="78"/>
      <c r="AN24" s="71"/>
      <c r="AO24" s="79"/>
      <c r="AP24" s="78"/>
      <c r="AQ24" s="71"/>
      <c r="AR24" s="79"/>
      <c r="AS24" s="78"/>
      <c r="AT24" s="71"/>
    </row>
    <row r="25" spans="1:46" x14ac:dyDescent="0.25">
      <c r="A25" s="199" t="s">
        <v>32</v>
      </c>
      <c r="B25" s="79">
        <v>166897</v>
      </c>
      <c r="C25" s="78">
        <v>160129</v>
      </c>
      <c r="D25" s="71">
        <v>167504</v>
      </c>
      <c r="E25" s="79" t="s">
        <v>37</v>
      </c>
      <c r="F25" s="78" t="s">
        <v>37</v>
      </c>
      <c r="G25" s="71" t="s">
        <v>37</v>
      </c>
      <c r="H25" s="79">
        <v>144049</v>
      </c>
      <c r="I25" s="78" t="s">
        <v>37</v>
      </c>
      <c r="J25" s="71" t="s">
        <v>37</v>
      </c>
      <c r="K25" s="79">
        <v>222466</v>
      </c>
      <c r="L25" s="78">
        <v>260300</v>
      </c>
      <c r="M25" s="71">
        <v>215084</v>
      </c>
      <c r="N25" s="79">
        <v>259181</v>
      </c>
      <c r="O25" s="78">
        <v>261756</v>
      </c>
      <c r="P25" s="71">
        <v>258551</v>
      </c>
      <c r="Q25" s="79">
        <v>187098</v>
      </c>
      <c r="R25" s="78">
        <v>188070</v>
      </c>
      <c r="S25" s="71">
        <v>186087</v>
      </c>
      <c r="T25" s="79">
        <v>155129</v>
      </c>
      <c r="U25" s="78">
        <v>141078</v>
      </c>
      <c r="V25" s="71">
        <v>162999</v>
      </c>
      <c r="W25" s="79">
        <v>170632</v>
      </c>
      <c r="X25" s="78" t="s">
        <v>37</v>
      </c>
      <c r="Y25" s="71" t="s">
        <v>37</v>
      </c>
      <c r="Z25" s="79" t="s">
        <v>37</v>
      </c>
      <c r="AA25" s="78" t="s">
        <v>37</v>
      </c>
      <c r="AB25" s="71" t="s">
        <v>37</v>
      </c>
      <c r="AC25" s="79" t="s">
        <v>37</v>
      </c>
      <c r="AD25" s="78" t="s">
        <v>37</v>
      </c>
      <c r="AE25" s="71" t="s">
        <v>37</v>
      </c>
      <c r="AF25" s="79">
        <v>161070</v>
      </c>
      <c r="AG25" s="78" t="s">
        <v>37</v>
      </c>
      <c r="AH25" s="71" t="s">
        <v>37</v>
      </c>
      <c r="AI25" s="79">
        <v>128305</v>
      </c>
      <c r="AJ25" s="78" t="s">
        <v>37</v>
      </c>
      <c r="AK25" s="71" t="s">
        <v>37</v>
      </c>
      <c r="AL25" s="79" t="s">
        <v>37</v>
      </c>
      <c r="AM25" s="78" t="s">
        <v>37</v>
      </c>
      <c r="AN25" s="71" t="s">
        <v>37</v>
      </c>
      <c r="AO25" s="79">
        <v>169762</v>
      </c>
      <c r="AP25" s="78" t="s">
        <v>37</v>
      </c>
      <c r="AQ25" s="71">
        <v>169661</v>
      </c>
      <c r="AR25" s="79">
        <v>236658</v>
      </c>
      <c r="AS25" s="78" t="s">
        <v>37</v>
      </c>
      <c r="AT25" s="71" t="s">
        <v>37</v>
      </c>
    </row>
    <row r="26" spans="1:46" x14ac:dyDescent="0.25">
      <c r="A26" s="199" t="s">
        <v>33</v>
      </c>
      <c r="B26" s="79">
        <v>172731</v>
      </c>
      <c r="C26" s="78">
        <v>172898</v>
      </c>
      <c r="D26" s="71">
        <v>172718</v>
      </c>
      <c r="E26" s="79">
        <v>145384</v>
      </c>
      <c r="F26" s="78" t="s">
        <v>37</v>
      </c>
      <c r="G26" s="71" t="s">
        <v>37</v>
      </c>
      <c r="H26" s="79">
        <v>171664</v>
      </c>
      <c r="I26" s="78">
        <v>177926</v>
      </c>
      <c r="J26" s="71">
        <v>169013</v>
      </c>
      <c r="K26" s="79">
        <v>217788</v>
      </c>
      <c r="L26" s="78">
        <v>286609</v>
      </c>
      <c r="M26" s="71">
        <v>210630</v>
      </c>
      <c r="N26" s="79">
        <v>277123</v>
      </c>
      <c r="O26" s="78">
        <v>231824</v>
      </c>
      <c r="P26" s="71">
        <v>288172</v>
      </c>
      <c r="Q26" s="79">
        <v>184947</v>
      </c>
      <c r="R26" s="78">
        <v>196051</v>
      </c>
      <c r="S26" s="71">
        <v>174435</v>
      </c>
      <c r="T26" s="79">
        <v>141005</v>
      </c>
      <c r="U26" s="78" t="s">
        <v>37</v>
      </c>
      <c r="V26" s="71">
        <v>134887</v>
      </c>
      <c r="W26" s="79">
        <v>163831</v>
      </c>
      <c r="X26" s="78" t="s">
        <v>37</v>
      </c>
      <c r="Y26" s="71" t="s">
        <v>37</v>
      </c>
      <c r="Z26" s="79" t="s">
        <v>37</v>
      </c>
      <c r="AA26" s="78" t="s">
        <v>37</v>
      </c>
      <c r="AB26" s="71" t="s">
        <v>37</v>
      </c>
      <c r="AC26" s="79" t="s">
        <v>37</v>
      </c>
      <c r="AD26" s="78" t="s">
        <v>37</v>
      </c>
      <c r="AE26" s="71" t="s">
        <v>37</v>
      </c>
      <c r="AF26" s="79">
        <v>157870</v>
      </c>
      <c r="AG26" s="78" t="s">
        <v>37</v>
      </c>
      <c r="AH26" s="71" t="s">
        <v>37</v>
      </c>
      <c r="AI26" s="79">
        <v>159639</v>
      </c>
      <c r="AJ26" s="78" t="s">
        <v>37</v>
      </c>
      <c r="AK26" s="71">
        <v>172269</v>
      </c>
      <c r="AL26" s="79" t="s">
        <v>37</v>
      </c>
      <c r="AM26" s="78" t="s">
        <v>37</v>
      </c>
      <c r="AN26" s="71" t="s">
        <v>37</v>
      </c>
      <c r="AO26" s="79">
        <v>185497</v>
      </c>
      <c r="AP26" s="78" t="s">
        <v>37</v>
      </c>
      <c r="AQ26" s="71" t="s">
        <v>37</v>
      </c>
      <c r="AR26" s="79">
        <v>224031</v>
      </c>
      <c r="AS26" s="78" t="s">
        <v>37</v>
      </c>
      <c r="AT26" s="71" t="s">
        <v>37</v>
      </c>
    </row>
    <row r="27" spans="1:46" x14ac:dyDescent="0.25">
      <c r="A27" s="199" t="s">
        <v>34</v>
      </c>
      <c r="B27" s="79">
        <v>172156</v>
      </c>
      <c r="C27" s="78">
        <v>222637</v>
      </c>
      <c r="D27" s="71">
        <v>166948</v>
      </c>
      <c r="E27" s="79" t="s">
        <v>37</v>
      </c>
      <c r="F27" s="78" t="s">
        <v>37</v>
      </c>
      <c r="G27" s="71" t="s">
        <v>37</v>
      </c>
      <c r="H27" s="79">
        <v>145367</v>
      </c>
      <c r="I27" s="78" t="s">
        <v>37</v>
      </c>
      <c r="J27" s="71">
        <v>146566</v>
      </c>
      <c r="K27" s="79">
        <v>211833</v>
      </c>
      <c r="L27" s="78">
        <v>257860</v>
      </c>
      <c r="M27" s="71">
        <v>205701</v>
      </c>
      <c r="N27" s="79">
        <v>266914</v>
      </c>
      <c r="O27" s="78">
        <v>233954</v>
      </c>
      <c r="P27" s="71">
        <v>278556</v>
      </c>
      <c r="Q27" s="79">
        <v>167733</v>
      </c>
      <c r="R27" s="78">
        <v>155403</v>
      </c>
      <c r="S27" s="71">
        <v>176428</v>
      </c>
      <c r="T27" s="79">
        <v>136756</v>
      </c>
      <c r="U27" s="78" t="s">
        <v>37</v>
      </c>
      <c r="V27" s="71">
        <v>137008</v>
      </c>
      <c r="W27" s="79">
        <v>190288</v>
      </c>
      <c r="X27" s="78" t="s">
        <v>37</v>
      </c>
      <c r="Y27" s="71" t="s">
        <v>37</v>
      </c>
      <c r="Z27" s="79" t="s">
        <v>37</v>
      </c>
      <c r="AA27" s="78" t="s">
        <v>37</v>
      </c>
      <c r="AB27" s="71" t="s">
        <v>37</v>
      </c>
      <c r="AC27" s="79" t="s">
        <v>37</v>
      </c>
      <c r="AD27" s="78" t="s">
        <v>37</v>
      </c>
      <c r="AE27" s="71" t="s">
        <v>37</v>
      </c>
      <c r="AF27" s="79">
        <v>130107</v>
      </c>
      <c r="AG27" s="78" t="s">
        <v>37</v>
      </c>
      <c r="AH27" s="71" t="s">
        <v>37</v>
      </c>
      <c r="AI27" s="79">
        <v>138278</v>
      </c>
      <c r="AJ27" s="78" t="s">
        <v>37</v>
      </c>
      <c r="AK27" s="71">
        <v>145798</v>
      </c>
      <c r="AL27" s="79" t="s">
        <v>37</v>
      </c>
      <c r="AM27" s="78" t="s">
        <v>37</v>
      </c>
      <c r="AN27" s="71" t="s">
        <v>37</v>
      </c>
      <c r="AO27" s="79">
        <v>177406</v>
      </c>
      <c r="AP27" s="78" t="s">
        <v>37</v>
      </c>
      <c r="AQ27" s="71" t="s">
        <v>37</v>
      </c>
      <c r="AR27" s="79">
        <v>256254</v>
      </c>
      <c r="AS27" s="78" t="s">
        <v>37</v>
      </c>
      <c r="AT27" s="71" t="s">
        <v>37</v>
      </c>
    </row>
    <row r="28" spans="1:46" x14ac:dyDescent="0.25">
      <c r="A28" s="199" t="s">
        <v>31</v>
      </c>
      <c r="B28" s="79">
        <v>161256</v>
      </c>
      <c r="C28" s="78">
        <v>159886</v>
      </c>
      <c r="D28" s="71">
        <v>161386</v>
      </c>
      <c r="E28" s="79" t="s">
        <v>37</v>
      </c>
      <c r="F28" s="78" t="s">
        <v>37</v>
      </c>
      <c r="G28" s="71" t="s">
        <v>37</v>
      </c>
      <c r="H28" s="79">
        <v>162682</v>
      </c>
      <c r="I28" s="78" t="s">
        <v>37</v>
      </c>
      <c r="J28" s="71">
        <v>148750</v>
      </c>
      <c r="K28" s="79">
        <v>208828</v>
      </c>
      <c r="L28" s="78">
        <v>257145</v>
      </c>
      <c r="M28" s="71">
        <v>200751</v>
      </c>
      <c r="N28" s="79">
        <v>271566</v>
      </c>
      <c r="O28" s="78">
        <v>285316</v>
      </c>
      <c r="P28" s="71">
        <v>268113</v>
      </c>
      <c r="Q28" s="79">
        <v>169744</v>
      </c>
      <c r="R28" s="78">
        <v>161998</v>
      </c>
      <c r="S28" s="71">
        <v>174450</v>
      </c>
      <c r="T28" s="79">
        <v>153347</v>
      </c>
      <c r="U28" s="78">
        <v>171807</v>
      </c>
      <c r="V28" s="71">
        <v>145066</v>
      </c>
      <c r="W28" s="79">
        <v>159634</v>
      </c>
      <c r="X28" s="78" t="s">
        <v>37</v>
      </c>
      <c r="Y28" s="71" t="s">
        <v>37</v>
      </c>
      <c r="Z28" s="79" t="s">
        <v>37</v>
      </c>
      <c r="AA28" s="78" t="s">
        <v>37</v>
      </c>
      <c r="AB28" s="71" t="s">
        <v>37</v>
      </c>
      <c r="AC28" s="79" t="s">
        <v>37</v>
      </c>
      <c r="AD28" s="78" t="s">
        <v>37</v>
      </c>
      <c r="AE28" s="71" t="s">
        <v>37</v>
      </c>
      <c r="AF28" s="79">
        <v>170745</v>
      </c>
      <c r="AG28" s="78" t="s">
        <v>37</v>
      </c>
      <c r="AH28" s="71" t="s">
        <v>37</v>
      </c>
      <c r="AI28" s="79">
        <v>177690</v>
      </c>
      <c r="AJ28" s="78" t="s">
        <v>37</v>
      </c>
      <c r="AK28" s="71" t="s">
        <v>37</v>
      </c>
      <c r="AL28" s="79" t="s">
        <v>37</v>
      </c>
      <c r="AM28" s="78" t="s">
        <v>37</v>
      </c>
      <c r="AN28" s="71" t="s">
        <v>37</v>
      </c>
      <c r="AO28" s="79">
        <v>163664</v>
      </c>
      <c r="AP28" s="78" t="s">
        <v>37</v>
      </c>
      <c r="AQ28" s="71" t="s">
        <v>37</v>
      </c>
      <c r="AR28" s="79">
        <v>239202</v>
      </c>
      <c r="AS28" s="78" t="s">
        <v>37</v>
      </c>
      <c r="AT28" s="71">
        <v>244121</v>
      </c>
    </row>
    <row r="29" spans="1:46" x14ac:dyDescent="0.25">
      <c r="A29" s="200">
        <v>2017</v>
      </c>
      <c r="B29" s="79"/>
      <c r="C29" s="78"/>
      <c r="D29" s="71"/>
      <c r="E29" s="79"/>
      <c r="F29" s="78"/>
      <c r="G29" s="71"/>
      <c r="H29" s="79"/>
      <c r="I29" s="78"/>
      <c r="J29" s="71"/>
      <c r="K29" s="79"/>
      <c r="L29" s="78"/>
      <c r="M29" s="71"/>
      <c r="N29" s="79"/>
      <c r="O29" s="78"/>
      <c r="P29" s="71"/>
      <c r="Q29" s="79"/>
      <c r="R29" s="78"/>
      <c r="S29" s="71"/>
      <c r="T29" s="79"/>
      <c r="U29" s="78"/>
      <c r="V29" s="71"/>
      <c r="W29" s="79"/>
      <c r="X29" s="78"/>
      <c r="Y29" s="71"/>
      <c r="Z29" s="79"/>
      <c r="AA29" s="78"/>
      <c r="AB29" s="71"/>
      <c r="AC29" s="79"/>
      <c r="AD29" s="78"/>
      <c r="AE29" s="71"/>
      <c r="AF29" s="79"/>
      <c r="AG29" s="78"/>
      <c r="AH29" s="71"/>
      <c r="AI29" s="79"/>
      <c r="AJ29" s="78"/>
      <c r="AK29" s="71"/>
      <c r="AL29" s="79"/>
      <c r="AM29" s="78"/>
      <c r="AN29" s="71"/>
      <c r="AO29" s="79"/>
      <c r="AP29" s="78"/>
      <c r="AQ29" s="71"/>
      <c r="AR29" s="79"/>
      <c r="AS29" s="78"/>
      <c r="AT29" s="71"/>
    </row>
    <row r="30" spans="1:46" x14ac:dyDescent="0.25">
      <c r="A30" s="199" t="s">
        <v>32</v>
      </c>
      <c r="B30" s="79">
        <v>168128</v>
      </c>
      <c r="C30" s="78">
        <v>256558</v>
      </c>
      <c r="D30" s="71">
        <v>150390</v>
      </c>
      <c r="E30" s="79" t="s">
        <v>37</v>
      </c>
      <c r="F30" s="78" t="s">
        <v>37</v>
      </c>
      <c r="G30" s="71" t="s">
        <v>37</v>
      </c>
      <c r="H30" s="79">
        <v>149414</v>
      </c>
      <c r="I30" s="78" t="s">
        <v>37</v>
      </c>
      <c r="J30" s="71" t="s">
        <v>37</v>
      </c>
      <c r="K30" s="79">
        <v>209240</v>
      </c>
      <c r="L30" s="78">
        <v>282260</v>
      </c>
      <c r="M30" s="71">
        <v>201270</v>
      </c>
      <c r="N30" s="79">
        <v>277614</v>
      </c>
      <c r="O30" s="78">
        <v>244707</v>
      </c>
      <c r="P30" s="71">
        <v>289404</v>
      </c>
      <c r="Q30" s="79">
        <v>164304</v>
      </c>
      <c r="R30" s="78">
        <v>160409</v>
      </c>
      <c r="S30" s="71">
        <v>167845</v>
      </c>
      <c r="T30" s="79">
        <v>153072</v>
      </c>
      <c r="U30" s="78" t="s">
        <v>37</v>
      </c>
      <c r="V30" s="71">
        <v>146784</v>
      </c>
      <c r="W30" s="79">
        <v>149396</v>
      </c>
      <c r="X30" s="78" t="s">
        <v>37</v>
      </c>
      <c r="Y30" s="71" t="s">
        <v>37</v>
      </c>
      <c r="Z30" s="79" t="s">
        <v>37</v>
      </c>
      <c r="AA30" s="78" t="s">
        <v>37</v>
      </c>
      <c r="AB30" s="71" t="s">
        <v>37</v>
      </c>
      <c r="AC30" s="79" t="s">
        <v>37</v>
      </c>
      <c r="AD30" s="78" t="s">
        <v>37</v>
      </c>
      <c r="AE30" s="71" t="s">
        <v>37</v>
      </c>
      <c r="AF30" s="79" t="s">
        <v>37</v>
      </c>
      <c r="AG30" s="78" t="s">
        <v>37</v>
      </c>
      <c r="AH30" s="71" t="s">
        <v>37</v>
      </c>
      <c r="AI30" s="79">
        <v>169013</v>
      </c>
      <c r="AJ30" s="78" t="s">
        <v>37</v>
      </c>
      <c r="AK30" s="71" t="s">
        <v>37</v>
      </c>
      <c r="AL30" s="79" t="s">
        <v>37</v>
      </c>
      <c r="AM30" s="78" t="s">
        <v>37</v>
      </c>
      <c r="AN30" s="71" t="s">
        <v>37</v>
      </c>
      <c r="AO30" s="79">
        <v>158984</v>
      </c>
      <c r="AP30" s="78" t="s">
        <v>37</v>
      </c>
      <c r="AQ30" s="71" t="s">
        <v>37</v>
      </c>
      <c r="AR30" s="79">
        <v>244833</v>
      </c>
      <c r="AS30" s="78" t="s">
        <v>37</v>
      </c>
      <c r="AT30" s="71" t="s">
        <v>37</v>
      </c>
    </row>
    <row r="31" spans="1:46" x14ac:dyDescent="0.25">
      <c r="A31" s="199" t="s">
        <v>33</v>
      </c>
      <c r="B31" s="79">
        <v>178492</v>
      </c>
      <c r="C31" s="78">
        <v>225318</v>
      </c>
      <c r="D31" s="71">
        <v>170647</v>
      </c>
      <c r="E31" s="79" t="s">
        <v>37</v>
      </c>
      <c r="F31" s="78" t="s">
        <v>37</v>
      </c>
      <c r="G31" s="71" t="s">
        <v>37</v>
      </c>
      <c r="H31" s="79">
        <v>144027</v>
      </c>
      <c r="I31" s="78" t="s">
        <v>37</v>
      </c>
      <c r="J31" s="71" t="s">
        <v>37</v>
      </c>
      <c r="K31" s="79">
        <v>216419</v>
      </c>
      <c r="L31" s="78">
        <v>294894</v>
      </c>
      <c r="M31" s="71">
        <v>205677</v>
      </c>
      <c r="N31" s="79">
        <v>265907</v>
      </c>
      <c r="O31" s="78">
        <v>223734</v>
      </c>
      <c r="P31" s="71">
        <v>283565</v>
      </c>
      <c r="Q31" s="79">
        <v>184787</v>
      </c>
      <c r="R31" s="78">
        <v>177333</v>
      </c>
      <c r="S31" s="71">
        <v>190348</v>
      </c>
      <c r="T31" s="79">
        <v>151209</v>
      </c>
      <c r="U31" s="78" t="s">
        <v>37</v>
      </c>
      <c r="V31" s="71">
        <v>163887</v>
      </c>
      <c r="W31" s="79">
        <v>168164</v>
      </c>
      <c r="X31" s="78" t="s">
        <v>37</v>
      </c>
      <c r="Y31" s="71" t="s">
        <v>37</v>
      </c>
      <c r="Z31" s="79" t="s">
        <v>37</v>
      </c>
      <c r="AA31" s="78" t="s">
        <v>37</v>
      </c>
      <c r="AB31" s="71" t="s">
        <v>37</v>
      </c>
      <c r="AC31" s="79" t="s">
        <v>37</v>
      </c>
      <c r="AD31" s="78" t="s">
        <v>37</v>
      </c>
      <c r="AE31" s="71" t="s">
        <v>37</v>
      </c>
      <c r="AF31" s="79" t="s">
        <v>37</v>
      </c>
      <c r="AG31" s="78" t="s">
        <v>37</v>
      </c>
      <c r="AH31" s="71" t="s">
        <v>37</v>
      </c>
      <c r="AI31" s="79">
        <v>159554</v>
      </c>
      <c r="AJ31" s="78" t="s">
        <v>37</v>
      </c>
      <c r="AK31" s="71">
        <v>139137</v>
      </c>
      <c r="AL31" s="79" t="s">
        <v>37</v>
      </c>
      <c r="AM31" s="78" t="s">
        <v>37</v>
      </c>
      <c r="AN31" s="71" t="s">
        <v>37</v>
      </c>
      <c r="AO31" s="79">
        <v>157139</v>
      </c>
      <c r="AP31" s="78" t="s">
        <v>37</v>
      </c>
      <c r="AQ31" s="71" t="s">
        <v>37</v>
      </c>
      <c r="AR31" s="79">
        <v>264456</v>
      </c>
      <c r="AS31" s="78" t="s">
        <v>37</v>
      </c>
      <c r="AT31" s="71" t="s">
        <v>37</v>
      </c>
    </row>
    <row r="32" spans="1:46" x14ac:dyDescent="0.25">
      <c r="A32" s="199" t="s">
        <v>34</v>
      </c>
      <c r="B32" s="79">
        <v>163367</v>
      </c>
      <c r="C32" s="78">
        <v>200954</v>
      </c>
      <c r="D32" s="71">
        <v>158527</v>
      </c>
      <c r="E32" s="79" t="s">
        <v>37</v>
      </c>
      <c r="F32" s="78" t="s">
        <v>37</v>
      </c>
      <c r="G32" s="71" t="s">
        <v>37</v>
      </c>
      <c r="H32" s="79">
        <v>162390</v>
      </c>
      <c r="I32" s="78" t="s">
        <v>37</v>
      </c>
      <c r="J32" s="71">
        <v>161265</v>
      </c>
      <c r="K32" s="79">
        <v>207227</v>
      </c>
      <c r="L32" s="78">
        <v>246732</v>
      </c>
      <c r="M32" s="71">
        <v>202955</v>
      </c>
      <c r="N32" s="79">
        <v>265473</v>
      </c>
      <c r="O32" s="78">
        <v>235645</v>
      </c>
      <c r="P32" s="71">
        <v>274412</v>
      </c>
      <c r="Q32" s="79">
        <v>167514</v>
      </c>
      <c r="R32" s="78">
        <v>168933</v>
      </c>
      <c r="S32" s="71">
        <v>166742</v>
      </c>
      <c r="T32" s="79">
        <v>147731</v>
      </c>
      <c r="U32" s="78">
        <v>144703</v>
      </c>
      <c r="V32" s="71">
        <v>149456</v>
      </c>
      <c r="W32" s="79">
        <v>178171</v>
      </c>
      <c r="X32" s="78" t="s">
        <v>37</v>
      </c>
      <c r="Y32" s="71" t="s">
        <v>37</v>
      </c>
      <c r="Z32" s="79" t="s">
        <v>37</v>
      </c>
      <c r="AA32" s="78" t="s">
        <v>37</v>
      </c>
      <c r="AB32" s="71" t="s">
        <v>37</v>
      </c>
      <c r="AC32" s="79" t="s">
        <v>37</v>
      </c>
      <c r="AD32" s="78" t="s">
        <v>37</v>
      </c>
      <c r="AE32" s="71" t="s">
        <v>37</v>
      </c>
      <c r="AF32" s="79">
        <v>154277</v>
      </c>
      <c r="AG32" s="78" t="s">
        <v>37</v>
      </c>
      <c r="AH32" s="71" t="s">
        <v>37</v>
      </c>
      <c r="AI32" s="79">
        <v>188150</v>
      </c>
      <c r="AJ32" s="78">
        <v>214963</v>
      </c>
      <c r="AK32" s="71">
        <v>153940</v>
      </c>
      <c r="AL32" s="79" t="s">
        <v>37</v>
      </c>
      <c r="AM32" s="78" t="s">
        <v>37</v>
      </c>
      <c r="AN32" s="71" t="s">
        <v>37</v>
      </c>
      <c r="AO32" s="79">
        <v>187253</v>
      </c>
      <c r="AP32" s="78" t="s">
        <v>37</v>
      </c>
      <c r="AQ32" s="71" t="s">
        <v>37</v>
      </c>
      <c r="AR32" s="79">
        <v>245934</v>
      </c>
      <c r="AS32" s="78" t="s">
        <v>37</v>
      </c>
      <c r="AT32" s="71">
        <v>240940</v>
      </c>
    </row>
    <row r="33" spans="1:46" x14ac:dyDescent="0.25">
      <c r="A33" s="199" t="s">
        <v>31</v>
      </c>
      <c r="B33" s="79">
        <v>169134</v>
      </c>
      <c r="C33" s="78">
        <v>193838</v>
      </c>
      <c r="D33" s="71">
        <v>161793</v>
      </c>
      <c r="E33" s="79" t="s">
        <v>37</v>
      </c>
      <c r="F33" s="78" t="s">
        <v>37</v>
      </c>
      <c r="G33" s="71" t="s">
        <v>37</v>
      </c>
      <c r="H33" s="79">
        <v>157716</v>
      </c>
      <c r="I33" s="78" t="s">
        <v>37</v>
      </c>
      <c r="J33" s="71" t="s">
        <v>37</v>
      </c>
      <c r="K33" s="79">
        <v>205620</v>
      </c>
      <c r="L33" s="78">
        <v>255324</v>
      </c>
      <c r="M33" s="71">
        <v>199146</v>
      </c>
      <c r="N33" s="79">
        <v>235722</v>
      </c>
      <c r="O33" s="78">
        <v>233357</v>
      </c>
      <c r="P33" s="71">
        <v>236129</v>
      </c>
      <c r="Q33" s="79">
        <v>182591</v>
      </c>
      <c r="R33" s="78">
        <v>179287</v>
      </c>
      <c r="S33" s="71">
        <v>184977</v>
      </c>
      <c r="T33" s="79">
        <v>151063</v>
      </c>
      <c r="U33" s="78" t="s">
        <v>37</v>
      </c>
      <c r="V33" s="71">
        <v>165668</v>
      </c>
      <c r="W33" s="79" t="s">
        <v>37</v>
      </c>
      <c r="X33" s="78" t="s">
        <v>37</v>
      </c>
      <c r="Y33" s="71" t="s">
        <v>37</v>
      </c>
      <c r="Z33" s="79" t="s">
        <v>37</v>
      </c>
      <c r="AA33" s="78" t="s">
        <v>37</v>
      </c>
      <c r="AB33" s="71" t="s">
        <v>37</v>
      </c>
      <c r="AC33" s="79" t="s">
        <v>37</v>
      </c>
      <c r="AD33" s="78" t="s">
        <v>37</v>
      </c>
      <c r="AE33" s="71" t="s">
        <v>37</v>
      </c>
      <c r="AF33" s="79">
        <v>154649</v>
      </c>
      <c r="AG33" s="78" t="s">
        <v>37</v>
      </c>
      <c r="AH33" s="71" t="s">
        <v>37</v>
      </c>
      <c r="AI33" s="79">
        <v>124741</v>
      </c>
      <c r="AJ33" s="78" t="s">
        <v>37</v>
      </c>
      <c r="AK33" s="71">
        <v>120964</v>
      </c>
      <c r="AL33" s="79" t="s">
        <v>37</v>
      </c>
      <c r="AM33" s="78" t="s">
        <v>37</v>
      </c>
      <c r="AN33" s="71" t="s">
        <v>37</v>
      </c>
      <c r="AO33" s="79">
        <v>168707</v>
      </c>
      <c r="AP33" s="78" t="s">
        <v>37</v>
      </c>
      <c r="AQ33" s="71" t="s">
        <v>37</v>
      </c>
      <c r="AR33" s="79">
        <v>225362</v>
      </c>
      <c r="AS33" s="78" t="s">
        <v>37</v>
      </c>
      <c r="AT33" s="71">
        <v>228061</v>
      </c>
    </row>
    <row r="34" spans="1:46" x14ac:dyDescent="0.25">
      <c r="A34" s="200">
        <v>2016</v>
      </c>
      <c r="B34" s="79"/>
      <c r="C34" s="78"/>
      <c r="D34" s="71"/>
      <c r="E34" s="79"/>
      <c r="F34" s="78"/>
      <c r="G34" s="71"/>
      <c r="H34" s="79"/>
      <c r="I34" s="78"/>
      <c r="J34" s="71"/>
      <c r="K34" s="79"/>
      <c r="L34" s="78"/>
      <c r="M34" s="71"/>
      <c r="N34" s="79"/>
      <c r="O34" s="78"/>
      <c r="P34" s="71"/>
      <c r="Q34" s="79"/>
      <c r="R34" s="78"/>
      <c r="S34" s="71"/>
      <c r="T34" s="79"/>
      <c r="U34" s="78"/>
      <c r="V34" s="71"/>
      <c r="W34" s="79"/>
      <c r="X34" s="78"/>
      <c r="Y34" s="71"/>
      <c r="Z34" s="79"/>
      <c r="AA34" s="78"/>
      <c r="AB34" s="71"/>
      <c r="AC34" s="79"/>
      <c r="AD34" s="78"/>
      <c r="AE34" s="71"/>
      <c r="AF34" s="79"/>
      <c r="AG34" s="78"/>
      <c r="AH34" s="71"/>
      <c r="AI34" s="79"/>
      <c r="AJ34" s="78"/>
      <c r="AK34" s="71"/>
      <c r="AL34" s="79"/>
      <c r="AM34" s="78"/>
      <c r="AN34" s="71"/>
      <c r="AO34" s="79"/>
      <c r="AP34" s="78"/>
      <c r="AQ34" s="71"/>
      <c r="AR34" s="79"/>
      <c r="AS34" s="78"/>
      <c r="AT34" s="71"/>
    </row>
    <row r="35" spans="1:46" x14ac:dyDescent="0.25">
      <c r="A35" s="199" t="s">
        <v>32</v>
      </c>
      <c r="B35" s="79">
        <v>158848</v>
      </c>
      <c r="C35" s="78">
        <v>173673</v>
      </c>
      <c r="D35" s="71">
        <v>154381</v>
      </c>
      <c r="E35" s="79" t="s">
        <v>37</v>
      </c>
      <c r="F35" s="78" t="s">
        <v>37</v>
      </c>
      <c r="G35" s="71" t="s">
        <v>37</v>
      </c>
      <c r="H35" s="79">
        <v>140056</v>
      </c>
      <c r="I35" s="78" t="s">
        <v>37</v>
      </c>
      <c r="J35" s="71" t="s">
        <v>37</v>
      </c>
      <c r="K35" s="79">
        <v>212672</v>
      </c>
      <c r="L35" s="78">
        <v>279733</v>
      </c>
      <c r="M35" s="71">
        <v>200554</v>
      </c>
      <c r="N35" s="79">
        <v>256182</v>
      </c>
      <c r="O35" s="78">
        <v>205552</v>
      </c>
      <c r="P35" s="71">
        <v>268095</v>
      </c>
      <c r="Q35" s="79">
        <v>176693</v>
      </c>
      <c r="R35" s="78" t="s">
        <v>37</v>
      </c>
      <c r="S35" s="71" t="s">
        <v>37</v>
      </c>
      <c r="T35" s="79">
        <v>148213</v>
      </c>
      <c r="U35" s="78">
        <v>141018</v>
      </c>
      <c r="V35" s="71" t="s">
        <v>37</v>
      </c>
      <c r="W35" s="79">
        <v>161836</v>
      </c>
      <c r="X35" s="78" t="s">
        <v>37</v>
      </c>
      <c r="Y35" s="71" t="s">
        <v>37</v>
      </c>
      <c r="Z35" s="79" t="s">
        <v>37</v>
      </c>
      <c r="AA35" s="78" t="s">
        <v>37</v>
      </c>
      <c r="AB35" s="71" t="s">
        <v>37</v>
      </c>
      <c r="AC35" s="79" t="s">
        <v>37</v>
      </c>
      <c r="AD35" s="78" t="s">
        <v>37</v>
      </c>
      <c r="AE35" s="71" t="s">
        <v>37</v>
      </c>
      <c r="AF35" s="79" t="s">
        <v>37</v>
      </c>
      <c r="AG35" s="78" t="s">
        <v>37</v>
      </c>
      <c r="AH35" s="71" t="s">
        <v>37</v>
      </c>
      <c r="AI35" s="79">
        <v>166200</v>
      </c>
      <c r="AJ35" s="78" t="s">
        <v>37</v>
      </c>
      <c r="AK35" s="71">
        <v>168323</v>
      </c>
      <c r="AL35" s="79" t="s">
        <v>37</v>
      </c>
      <c r="AM35" s="78" t="s">
        <v>37</v>
      </c>
      <c r="AN35" s="71" t="s">
        <v>37</v>
      </c>
      <c r="AO35" s="79">
        <v>162019</v>
      </c>
      <c r="AP35" s="78" t="s">
        <v>37</v>
      </c>
      <c r="AQ35" s="71" t="s">
        <v>37</v>
      </c>
      <c r="AR35" s="79">
        <v>228207</v>
      </c>
      <c r="AS35" s="78" t="s">
        <v>37</v>
      </c>
      <c r="AT35" s="71" t="s">
        <v>37</v>
      </c>
    </row>
    <row r="36" spans="1:46" x14ac:dyDescent="0.25">
      <c r="A36" s="199" t="s">
        <v>33</v>
      </c>
      <c r="B36" s="79">
        <v>153136</v>
      </c>
      <c r="C36" s="78">
        <v>149600</v>
      </c>
      <c r="D36" s="71">
        <v>153716</v>
      </c>
      <c r="E36" s="79" t="s">
        <v>37</v>
      </c>
      <c r="F36" s="78" t="s">
        <v>37</v>
      </c>
      <c r="G36" s="71" t="s">
        <v>37</v>
      </c>
      <c r="H36" s="79">
        <v>154201</v>
      </c>
      <c r="I36" s="78" t="s">
        <v>37</v>
      </c>
      <c r="J36" s="71" t="s">
        <v>37</v>
      </c>
      <c r="K36" s="79">
        <v>214738</v>
      </c>
      <c r="L36" s="78">
        <v>230456</v>
      </c>
      <c r="M36" s="71">
        <v>213189</v>
      </c>
      <c r="N36" s="79">
        <v>252521</v>
      </c>
      <c r="O36" s="78">
        <v>208594</v>
      </c>
      <c r="P36" s="71">
        <v>263482</v>
      </c>
      <c r="Q36" s="79">
        <v>176567</v>
      </c>
      <c r="R36" s="78" t="s">
        <v>37</v>
      </c>
      <c r="S36" s="71">
        <v>176842</v>
      </c>
      <c r="T36" s="79">
        <v>143338</v>
      </c>
      <c r="U36" s="78" t="s">
        <v>37</v>
      </c>
      <c r="V36" s="71">
        <v>140169</v>
      </c>
      <c r="W36" s="79" t="s">
        <v>37</v>
      </c>
      <c r="X36" s="78" t="s">
        <v>37</v>
      </c>
      <c r="Y36" s="71" t="s">
        <v>37</v>
      </c>
      <c r="Z36" s="79" t="s">
        <v>37</v>
      </c>
      <c r="AA36" s="78" t="s">
        <v>37</v>
      </c>
      <c r="AB36" s="71" t="s">
        <v>37</v>
      </c>
      <c r="AC36" s="79" t="s">
        <v>37</v>
      </c>
      <c r="AD36" s="78" t="s">
        <v>37</v>
      </c>
      <c r="AE36" s="71" t="s">
        <v>37</v>
      </c>
      <c r="AF36" s="79">
        <v>151837</v>
      </c>
      <c r="AG36" s="78" t="s">
        <v>37</v>
      </c>
      <c r="AH36" s="71" t="s">
        <v>37</v>
      </c>
      <c r="AI36" s="79">
        <v>169455</v>
      </c>
      <c r="AJ36" s="78" t="s">
        <v>37</v>
      </c>
      <c r="AK36" s="71" t="s">
        <v>37</v>
      </c>
      <c r="AL36" s="79" t="s">
        <v>37</v>
      </c>
      <c r="AM36" s="78" t="s">
        <v>37</v>
      </c>
      <c r="AN36" s="71" t="s">
        <v>37</v>
      </c>
      <c r="AO36" s="79">
        <v>151493</v>
      </c>
      <c r="AP36" s="78" t="s">
        <v>37</v>
      </c>
      <c r="AQ36" s="71" t="s">
        <v>37</v>
      </c>
      <c r="AR36" s="79">
        <v>214173</v>
      </c>
      <c r="AS36" s="78" t="s">
        <v>37</v>
      </c>
      <c r="AT36" s="71">
        <v>213441</v>
      </c>
    </row>
    <row r="37" spans="1:46" x14ac:dyDescent="0.25">
      <c r="A37" s="199" t="s">
        <v>34</v>
      </c>
      <c r="B37" s="79">
        <v>155294</v>
      </c>
      <c r="C37" s="78">
        <v>167885</v>
      </c>
      <c r="D37" s="71">
        <v>152741</v>
      </c>
      <c r="E37" s="79" t="s">
        <v>37</v>
      </c>
      <c r="F37" s="78" t="s">
        <v>37</v>
      </c>
      <c r="G37" s="71" t="s">
        <v>37</v>
      </c>
      <c r="H37" s="79">
        <v>153263</v>
      </c>
      <c r="I37" s="78" t="s">
        <v>37</v>
      </c>
      <c r="J37" s="71" t="s">
        <v>37</v>
      </c>
      <c r="K37" s="79">
        <v>221421</v>
      </c>
      <c r="L37" s="78">
        <v>230455</v>
      </c>
      <c r="M37" s="71">
        <v>219928</v>
      </c>
      <c r="N37" s="79">
        <v>248939</v>
      </c>
      <c r="O37" s="78">
        <v>232557</v>
      </c>
      <c r="P37" s="71">
        <v>253782</v>
      </c>
      <c r="Q37" s="79">
        <v>182849</v>
      </c>
      <c r="R37" s="78">
        <v>174311</v>
      </c>
      <c r="S37" s="71">
        <v>190818</v>
      </c>
      <c r="T37" s="79">
        <v>144159</v>
      </c>
      <c r="U37" s="78" t="s">
        <v>37</v>
      </c>
      <c r="V37" s="71">
        <v>150410</v>
      </c>
      <c r="W37" s="79">
        <v>178172</v>
      </c>
      <c r="X37" s="78" t="s">
        <v>37</v>
      </c>
      <c r="Y37" s="71" t="s">
        <v>37</v>
      </c>
      <c r="Z37" s="79" t="s">
        <v>37</v>
      </c>
      <c r="AA37" s="78" t="s">
        <v>37</v>
      </c>
      <c r="AB37" s="71" t="s">
        <v>37</v>
      </c>
      <c r="AC37" s="79" t="s">
        <v>37</v>
      </c>
      <c r="AD37" s="78" t="s">
        <v>37</v>
      </c>
      <c r="AE37" s="71" t="s">
        <v>37</v>
      </c>
      <c r="AF37" s="79">
        <v>147713</v>
      </c>
      <c r="AG37" s="78" t="s">
        <v>37</v>
      </c>
      <c r="AH37" s="71" t="s">
        <v>37</v>
      </c>
      <c r="AI37" s="79">
        <v>159417</v>
      </c>
      <c r="AJ37" s="78" t="s">
        <v>37</v>
      </c>
      <c r="AK37" s="71">
        <v>163914</v>
      </c>
      <c r="AL37" s="79" t="s">
        <v>37</v>
      </c>
      <c r="AM37" s="78" t="s">
        <v>37</v>
      </c>
      <c r="AN37" s="71" t="s">
        <v>37</v>
      </c>
      <c r="AO37" s="79">
        <v>175963</v>
      </c>
      <c r="AP37" s="78" t="s">
        <v>37</v>
      </c>
      <c r="AQ37" s="71" t="s">
        <v>37</v>
      </c>
      <c r="AR37" s="79">
        <v>235270</v>
      </c>
      <c r="AS37" s="78" t="s">
        <v>37</v>
      </c>
      <c r="AT37" s="71">
        <v>239452</v>
      </c>
    </row>
    <row r="38" spans="1:46" x14ac:dyDescent="0.25">
      <c r="A38" s="199" t="s">
        <v>31</v>
      </c>
      <c r="B38" s="79">
        <v>169351</v>
      </c>
      <c r="C38" s="78">
        <v>176943</v>
      </c>
      <c r="D38" s="71">
        <v>168153</v>
      </c>
      <c r="E38" s="79" t="s">
        <v>37</v>
      </c>
      <c r="F38" s="78" t="s">
        <v>37</v>
      </c>
      <c r="G38" s="71" t="s">
        <v>37</v>
      </c>
      <c r="H38" s="79">
        <v>119056</v>
      </c>
      <c r="I38" s="78" t="s">
        <v>37</v>
      </c>
      <c r="J38" s="71" t="s">
        <v>37</v>
      </c>
      <c r="K38" s="79">
        <v>206610</v>
      </c>
      <c r="L38" s="78">
        <v>246520</v>
      </c>
      <c r="M38" s="71">
        <v>201612</v>
      </c>
      <c r="N38" s="79">
        <v>252121</v>
      </c>
      <c r="O38" s="78">
        <v>247438</v>
      </c>
      <c r="P38" s="71">
        <v>254097</v>
      </c>
      <c r="Q38" s="79">
        <v>188932</v>
      </c>
      <c r="R38" s="78">
        <v>182709</v>
      </c>
      <c r="S38" s="71">
        <v>197301</v>
      </c>
      <c r="T38" s="79">
        <v>158458</v>
      </c>
      <c r="U38" s="78" t="s">
        <v>37</v>
      </c>
      <c r="V38" s="71">
        <v>156396</v>
      </c>
      <c r="W38" s="79">
        <v>191991</v>
      </c>
      <c r="X38" s="78" t="s">
        <v>37</v>
      </c>
      <c r="Y38" s="71" t="s">
        <v>37</v>
      </c>
      <c r="Z38" s="79" t="s">
        <v>37</v>
      </c>
      <c r="AA38" s="78" t="s">
        <v>37</v>
      </c>
      <c r="AB38" s="71" t="s">
        <v>37</v>
      </c>
      <c r="AC38" s="79" t="s">
        <v>37</v>
      </c>
      <c r="AD38" s="78" t="s">
        <v>37</v>
      </c>
      <c r="AE38" s="71" t="s">
        <v>37</v>
      </c>
      <c r="AF38" s="79" t="s">
        <v>37</v>
      </c>
      <c r="AG38" s="78" t="s">
        <v>37</v>
      </c>
      <c r="AH38" s="71" t="s">
        <v>37</v>
      </c>
      <c r="AI38" s="79">
        <v>157627</v>
      </c>
      <c r="AJ38" s="78" t="s">
        <v>37</v>
      </c>
      <c r="AK38" s="71">
        <v>163230</v>
      </c>
      <c r="AL38" s="79" t="s">
        <v>37</v>
      </c>
      <c r="AM38" s="78" t="s">
        <v>37</v>
      </c>
      <c r="AN38" s="71" t="s">
        <v>37</v>
      </c>
      <c r="AO38" s="79">
        <v>163999</v>
      </c>
      <c r="AP38" s="78" t="s">
        <v>37</v>
      </c>
      <c r="AQ38" s="71" t="s">
        <v>37</v>
      </c>
      <c r="AR38" s="79">
        <v>239127</v>
      </c>
      <c r="AS38" s="78" t="s">
        <v>37</v>
      </c>
      <c r="AT38" s="71">
        <v>239747</v>
      </c>
    </row>
    <row r="39" spans="1:46" x14ac:dyDescent="0.25">
      <c r="A39" s="200">
        <v>2015</v>
      </c>
      <c r="B39" s="79"/>
      <c r="C39" s="78"/>
      <c r="D39" s="71"/>
      <c r="E39" s="79"/>
      <c r="F39" s="78"/>
      <c r="G39" s="71"/>
      <c r="H39" s="79"/>
      <c r="I39" s="78"/>
      <c r="J39" s="71"/>
      <c r="K39" s="79"/>
      <c r="L39" s="78"/>
      <c r="M39" s="71"/>
      <c r="N39" s="79"/>
      <c r="O39" s="78"/>
      <c r="P39" s="71"/>
      <c r="Q39" s="79"/>
      <c r="R39" s="78"/>
      <c r="S39" s="71"/>
      <c r="T39" s="79"/>
      <c r="U39" s="78"/>
      <c r="V39" s="71"/>
      <c r="W39" s="79"/>
      <c r="X39" s="78"/>
      <c r="Y39" s="71"/>
      <c r="Z39" s="79"/>
      <c r="AA39" s="78"/>
      <c r="AB39" s="71"/>
      <c r="AC39" s="79"/>
      <c r="AD39" s="78"/>
      <c r="AE39" s="71"/>
      <c r="AF39" s="79"/>
      <c r="AG39" s="78"/>
      <c r="AH39" s="71"/>
      <c r="AI39" s="79"/>
      <c r="AJ39" s="78"/>
      <c r="AK39" s="71"/>
      <c r="AL39" s="79"/>
      <c r="AM39" s="78"/>
      <c r="AN39" s="71"/>
      <c r="AO39" s="79"/>
      <c r="AP39" s="78"/>
      <c r="AQ39" s="71"/>
      <c r="AR39" s="79"/>
      <c r="AS39" s="78"/>
      <c r="AT39" s="71"/>
    </row>
    <row r="40" spans="1:46" x14ac:dyDescent="0.25">
      <c r="A40" s="199" t="s">
        <v>32</v>
      </c>
      <c r="B40" s="79">
        <v>168765</v>
      </c>
      <c r="C40" s="78" t="s">
        <v>37</v>
      </c>
      <c r="D40" s="71">
        <v>172592</v>
      </c>
      <c r="E40" s="79">
        <v>155226</v>
      </c>
      <c r="F40" s="78" t="s">
        <v>37</v>
      </c>
      <c r="G40" s="71" t="s">
        <v>37</v>
      </c>
      <c r="H40" s="79">
        <v>104982</v>
      </c>
      <c r="I40" s="78" t="s">
        <v>37</v>
      </c>
      <c r="J40" s="71" t="s">
        <v>37</v>
      </c>
      <c r="K40" s="79">
        <v>210153</v>
      </c>
      <c r="L40" s="78">
        <v>267986</v>
      </c>
      <c r="M40" s="71">
        <v>203286</v>
      </c>
      <c r="N40" s="79">
        <v>263657</v>
      </c>
      <c r="O40" s="78">
        <v>255380</v>
      </c>
      <c r="P40" s="71">
        <v>265098</v>
      </c>
      <c r="Q40" s="79">
        <v>175400</v>
      </c>
      <c r="R40" s="78" t="s">
        <v>37</v>
      </c>
      <c r="S40" s="71" t="s">
        <v>37</v>
      </c>
      <c r="T40" s="79">
        <v>193441</v>
      </c>
      <c r="U40" s="78">
        <v>229412</v>
      </c>
      <c r="V40" s="71">
        <v>159628</v>
      </c>
      <c r="W40" s="79" t="s">
        <v>37</v>
      </c>
      <c r="X40" s="78" t="s">
        <v>37</v>
      </c>
      <c r="Y40" s="71" t="s">
        <v>37</v>
      </c>
      <c r="Z40" s="79" t="s">
        <v>37</v>
      </c>
      <c r="AA40" s="78" t="s">
        <v>37</v>
      </c>
      <c r="AB40" s="71" t="s">
        <v>37</v>
      </c>
      <c r="AC40" s="79" t="s">
        <v>37</v>
      </c>
      <c r="AD40" s="78" t="s">
        <v>37</v>
      </c>
      <c r="AE40" s="71" t="s">
        <v>37</v>
      </c>
      <c r="AF40" s="79" t="s">
        <v>37</v>
      </c>
      <c r="AG40" s="78" t="s">
        <v>37</v>
      </c>
      <c r="AH40" s="71" t="s">
        <v>37</v>
      </c>
      <c r="AI40" s="79">
        <v>193139</v>
      </c>
      <c r="AJ40" s="78" t="s">
        <v>37</v>
      </c>
      <c r="AK40" s="71" t="s">
        <v>37</v>
      </c>
      <c r="AL40" s="79" t="s">
        <v>37</v>
      </c>
      <c r="AM40" s="78" t="s">
        <v>37</v>
      </c>
      <c r="AN40" s="71" t="s">
        <v>37</v>
      </c>
      <c r="AO40" s="79">
        <v>153874</v>
      </c>
      <c r="AP40" s="78" t="s">
        <v>37</v>
      </c>
      <c r="AQ40" s="71" t="s">
        <v>37</v>
      </c>
      <c r="AR40" s="79">
        <v>202746</v>
      </c>
      <c r="AS40" s="78" t="s">
        <v>37</v>
      </c>
      <c r="AT40" s="71" t="s">
        <v>37</v>
      </c>
    </row>
    <row r="41" spans="1:46" x14ac:dyDescent="0.25">
      <c r="A41" s="199" t="s">
        <v>33</v>
      </c>
      <c r="B41" s="79">
        <v>184159</v>
      </c>
      <c r="C41" s="78">
        <v>195950</v>
      </c>
      <c r="D41" s="71">
        <v>180391</v>
      </c>
      <c r="E41" s="79" t="s">
        <v>37</v>
      </c>
      <c r="F41" s="78" t="s">
        <v>37</v>
      </c>
      <c r="G41" s="71" t="s">
        <v>37</v>
      </c>
      <c r="H41" s="79">
        <v>121791</v>
      </c>
      <c r="I41" s="78" t="s">
        <v>37</v>
      </c>
      <c r="J41" s="71" t="s">
        <v>37</v>
      </c>
      <c r="K41" s="79">
        <v>209073</v>
      </c>
      <c r="L41" s="78">
        <v>241647</v>
      </c>
      <c r="M41" s="71">
        <v>203224</v>
      </c>
      <c r="N41" s="79">
        <v>222742</v>
      </c>
      <c r="O41" s="78">
        <v>221242</v>
      </c>
      <c r="P41" s="71">
        <v>223082</v>
      </c>
      <c r="Q41" s="79">
        <v>186127</v>
      </c>
      <c r="R41" s="78" t="s">
        <v>37</v>
      </c>
      <c r="S41" s="71" t="s">
        <v>37</v>
      </c>
      <c r="T41" s="79">
        <v>148292</v>
      </c>
      <c r="U41" s="78">
        <v>124537</v>
      </c>
      <c r="V41" s="71">
        <v>160962</v>
      </c>
      <c r="W41" s="79" t="s">
        <v>37</v>
      </c>
      <c r="X41" s="78" t="s">
        <v>37</v>
      </c>
      <c r="Y41" s="71" t="s">
        <v>37</v>
      </c>
      <c r="Z41" s="79" t="s">
        <v>37</v>
      </c>
      <c r="AA41" s="78" t="s">
        <v>37</v>
      </c>
      <c r="AB41" s="71" t="s">
        <v>37</v>
      </c>
      <c r="AC41" s="79" t="s">
        <v>37</v>
      </c>
      <c r="AD41" s="78" t="s">
        <v>37</v>
      </c>
      <c r="AE41" s="71" t="s">
        <v>37</v>
      </c>
      <c r="AF41" s="79" t="s">
        <v>37</v>
      </c>
      <c r="AG41" s="78" t="s">
        <v>37</v>
      </c>
      <c r="AH41" s="71" t="s">
        <v>37</v>
      </c>
      <c r="AI41" s="79">
        <v>158962</v>
      </c>
      <c r="AJ41" s="78" t="s">
        <v>37</v>
      </c>
      <c r="AK41" s="71">
        <v>174300</v>
      </c>
      <c r="AL41" s="79" t="s">
        <v>37</v>
      </c>
      <c r="AM41" s="78" t="s">
        <v>37</v>
      </c>
      <c r="AN41" s="71" t="s">
        <v>37</v>
      </c>
      <c r="AO41" s="79">
        <v>176956</v>
      </c>
      <c r="AP41" s="78" t="s">
        <v>37</v>
      </c>
      <c r="AQ41" s="71" t="s">
        <v>37</v>
      </c>
      <c r="AR41" s="79">
        <v>199215</v>
      </c>
      <c r="AS41" s="78" t="s">
        <v>37</v>
      </c>
      <c r="AT41" s="71" t="s">
        <v>37</v>
      </c>
    </row>
    <row r="42" spans="1:46" x14ac:dyDescent="0.25">
      <c r="A42" s="199" t="s">
        <v>34</v>
      </c>
      <c r="B42" s="79">
        <v>174948</v>
      </c>
      <c r="C42" s="78">
        <v>202078</v>
      </c>
      <c r="D42" s="71">
        <v>168688</v>
      </c>
      <c r="E42" s="79">
        <v>144858</v>
      </c>
      <c r="F42" s="78" t="s">
        <v>37</v>
      </c>
      <c r="G42" s="71" t="s">
        <v>37</v>
      </c>
      <c r="H42" s="79">
        <v>185028</v>
      </c>
      <c r="I42" s="78" t="s">
        <v>37</v>
      </c>
      <c r="J42" s="71">
        <v>175359</v>
      </c>
      <c r="K42" s="79">
        <v>200626</v>
      </c>
      <c r="L42" s="78">
        <v>226658</v>
      </c>
      <c r="M42" s="71">
        <v>194499</v>
      </c>
      <c r="N42" s="79">
        <v>240603</v>
      </c>
      <c r="O42" s="78">
        <v>215074</v>
      </c>
      <c r="P42" s="71">
        <v>246783</v>
      </c>
      <c r="Q42" s="79">
        <v>182292</v>
      </c>
      <c r="R42" s="78">
        <v>205634</v>
      </c>
      <c r="S42" s="71">
        <v>160409</v>
      </c>
      <c r="T42" s="79">
        <v>152572</v>
      </c>
      <c r="U42" s="78" t="s">
        <v>37</v>
      </c>
      <c r="V42" s="71">
        <v>147026</v>
      </c>
      <c r="W42" s="79">
        <v>177694</v>
      </c>
      <c r="X42" s="78" t="s">
        <v>37</v>
      </c>
      <c r="Y42" s="71" t="s">
        <v>37</v>
      </c>
      <c r="Z42" s="79" t="s">
        <v>37</v>
      </c>
      <c r="AA42" s="78" t="s">
        <v>37</v>
      </c>
      <c r="AB42" s="71" t="s">
        <v>37</v>
      </c>
      <c r="AC42" s="79" t="s">
        <v>37</v>
      </c>
      <c r="AD42" s="78" t="s">
        <v>37</v>
      </c>
      <c r="AE42" s="71" t="s">
        <v>37</v>
      </c>
      <c r="AF42" s="79" t="s">
        <v>37</v>
      </c>
      <c r="AG42" s="78" t="s">
        <v>37</v>
      </c>
      <c r="AH42" s="71" t="s">
        <v>37</v>
      </c>
      <c r="AI42" s="79">
        <v>164564</v>
      </c>
      <c r="AJ42" s="78" t="s">
        <v>37</v>
      </c>
      <c r="AK42" s="71">
        <v>178608</v>
      </c>
      <c r="AL42" s="79" t="s">
        <v>37</v>
      </c>
      <c r="AM42" s="78" t="s">
        <v>37</v>
      </c>
      <c r="AN42" s="71" t="s">
        <v>37</v>
      </c>
      <c r="AO42" s="79">
        <v>151371</v>
      </c>
      <c r="AP42" s="78" t="s">
        <v>37</v>
      </c>
      <c r="AQ42" s="71" t="s">
        <v>37</v>
      </c>
      <c r="AR42" s="79">
        <v>230606</v>
      </c>
      <c r="AS42" s="78" t="s">
        <v>37</v>
      </c>
      <c r="AT42" s="71" t="s">
        <v>37</v>
      </c>
    </row>
    <row r="43" spans="1:46" x14ac:dyDescent="0.25">
      <c r="A43" s="199" t="s">
        <v>31</v>
      </c>
      <c r="B43" s="79">
        <v>160049</v>
      </c>
      <c r="C43" s="78">
        <v>226473</v>
      </c>
      <c r="D43" s="71">
        <v>137471</v>
      </c>
      <c r="E43" s="79" t="s">
        <v>37</v>
      </c>
      <c r="F43" s="78" t="s">
        <v>37</v>
      </c>
      <c r="G43" s="71" t="s">
        <v>37</v>
      </c>
      <c r="H43" s="79">
        <v>180446</v>
      </c>
      <c r="I43" s="78" t="s">
        <v>37</v>
      </c>
      <c r="J43" s="71" t="s">
        <v>37</v>
      </c>
      <c r="K43" s="79">
        <v>199111</v>
      </c>
      <c r="L43" s="78">
        <v>231515</v>
      </c>
      <c r="M43" s="71">
        <v>191843</v>
      </c>
      <c r="N43" s="79">
        <v>237549</v>
      </c>
      <c r="O43" s="78">
        <v>200098</v>
      </c>
      <c r="P43" s="71">
        <v>245482</v>
      </c>
      <c r="Q43" s="79">
        <v>192176</v>
      </c>
      <c r="R43" s="78">
        <v>198004</v>
      </c>
      <c r="S43" s="71" t="s">
        <v>37</v>
      </c>
      <c r="T43" s="79">
        <v>160965</v>
      </c>
      <c r="U43" s="78" t="s">
        <v>37</v>
      </c>
      <c r="V43" s="71" t="s">
        <v>37</v>
      </c>
      <c r="W43" s="79" t="s">
        <v>37</v>
      </c>
      <c r="X43" s="78" t="s">
        <v>37</v>
      </c>
      <c r="Y43" s="71" t="s">
        <v>37</v>
      </c>
      <c r="Z43" s="79" t="s">
        <v>37</v>
      </c>
      <c r="AA43" s="78" t="s">
        <v>37</v>
      </c>
      <c r="AB43" s="71" t="s">
        <v>37</v>
      </c>
      <c r="AC43" s="79" t="s">
        <v>37</v>
      </c>
      <c r="AD43" s="78" t="s">
        <v>37</v>
      </c>
      <c r="AE43" s="71" t="s">
        <v>37</v>
      </c>
      <c r="AF43" s="79" t="s">
        <v>37</v>
      </c>
      <c r="AG43" s="78" t="s">
        <v>37</v>
      </c>
      <c r="AH43" s="71" t="s">
        <v>37</v>
      </c>
      <c r="AI43" s="79">
        <v>160527</v>
      </c>
      <c r="AJ43" s="78" t="s">
        <v>37</v>
      </c>
      <c r="AK43" s="71" t="s">
        <v>37</v>
      </c>
      <c r="AL43" s="79" t="s">
        <v>37</v>
      </c>
      <c r="AM43" s="78" t="s">
        <v>37</v>
      </c>
      <c r="AN43" s="71" t="s">
        <v>37</v>
      </c>
      <c r="AO43" s="79">
        <v>166733</v>
      </c>
      <c r="AP43" s="78" t="s">
        <v>37</v>
      </c>
      <c r="AQ43" s="71" t="s">
        <v>37</v>
      </c>
      <c r="AR43" s="79">
        <v>230835</v>
      </c>
      <c r="AS43" s="78" t="s">
        <v>37</v>
      </c>
      <c r="AT43" s="71">
        <v>220547</v>
      </c>
    </row>
    <row r="44" spans="1:46" x14ac:dyDescent="0.25">
      <c r="A44" s="200">
        <v>2014</v>
      </c>
      <c r="B44" s="79"/>
      <c r="C44" s="78"/>
      <c r="D44" s="71"/>
      <c r="E44" s="79"/>
      <c r="F44" s="78"/>
      <c r="G44" s="71"/>
      <c r="H44" s="79"/>
      <c r="I44" s="78"/>
      <c r="J44" s="71"/>
      <c r="K44" s="79"/>
      <c r="L44" s="78"/>
      <c r="M44" s="71"/>
      <c r="N44" s="79"/>
      <c r="O44" s="78"/>
      <c r="P44" s="71"/>
      <c r="Q44" s="79"/>
      <c r="R44" s="78"/>
      <c r="S44" s="71"/>
      <c r="T44" s="79"/>
      <c r="U44" s="78"/>
      <c r="V44" s="71"/>
      <c r="W44" s="79"/>
      <c r="X44" s="78"/>
      <c r="Y44" s="71"/>
      <c r="Z44" s="79"/>
      <c r="AA44" s="78"/>
      <c r="AB44" s="71"/>
      <c r="AC44" s="79"/>
      <c r="AD44" s="78"/>
      <c r="AE44" s="71"/>
      <c r="AF44" s="79"/>
      <c r="AG44" s="78"/>
      <c r="AH44" s="71"/>
      <c r="AI44" s="79"/>
      <c r="AJ44" s="78"/>
      <c r="AK44" s="71"/>
      <c r="AL44" s="79"/>
      <c r="AM44" s="78"/>
      <c r="AN44" s="71"/>
      <c r="AO44" s="79"/>
      <c r="AP44" s="78"/>
      <c r="AQ44" s="71"/>
      <c r="AR44" s="79"/>
      <c r="AS44" s="78"/>
      <c r="AT44" s="71"/>
    </row>
    <row r="45" spans="1:46" x14ac:dyDescent="0.25">
      <c r="A45" s="199" t="s">
        <v>32</v>
      </c>
      <c r="B45" s="79">
        <v>158389</v>
      </c>
      <c r="C45" s="78">
        <v>174693</v>
      </c>
      <c r="D45" s="71">
        <v>149903</v>
      </c>
      <c r="E45" s="79" t="s">
        <v>37</v>
      </c>
      <c r="F45" s="78" t="s">
        <v>37</v>
      </c>
      <c r="G45" s="71" t="s">
        <v>37</v>
      </c>
      <c r="H45" s="79">
        <v>200845</v>
      </c>
      <c r="I45" s="78" t="s">
        <v>37</v>
      </c>
      <c r="J45" s="71" t="s">
        <v>37</v>
      </c>
      <c r="K45" s="79">
        <v>195336</v>
      </c>
      <c r="L45" s="78">
        <v>221427</v>
      </c>
      <c r="M45" s="71">
        <v>188502</v>
      </c>
      <c r="N45" s="79">
        <v>267814</v>
      </c>
      <c r="O45" s="78">
        <v>265994</v>
      </c>
      <c r="P45" s="71">
        <v>268199</v>
      </c>
      <c r="Q45" s="79">
        <v>180661</v>
      </c>
      <c r="R45" s="78" t="s">
        <v>37</v>
      </c>
      <c r="S45" s="71" t="s">
        <v>37</v>
      </c>
      <c r="T45" s="79" t="s">
        <v>37</v>
      </c>
      <c r="U45" s="78" t="s">
        <v>37</v>
      </c>
      <c r="V45" s="71" t="s">
        <v>37</v>
      </c>
      <c r="W45" s="79" t="s">
        <v>37</v>
      </c>
      <c r="X45" s="78" t="s">
        <v>37</v>
      </c>
      <c r="Y45" s="71" t="s">
        <v>37</v>
      </c>
      <c r="Z45" s="79" t="s">
        <v>37</v>
      </c>
      <c r="AA45" s="78" t="s">
        <v>37</v>
      </c>
      <c r="AB45" s="71" t="s">
        <v>37</v>
      </c>
      <c r="AC45" s="79" t="s">
        <v>37</v>
      </c>
      <c r="AD45" s="78" t="s">
        <v>37</v>
      </c>
      <c r="AE45" s="71" t="s">
        <v>37</v>
      </c>
      <c r="AF45" s="79" t="s">
        <v>37</v>
      </c>
      <c r="AG45" s="78" t="s">
        <v>37</v>
      </c>
      <c r="AH45" s="71" t="s">
        <v>37</v>
      </c>
      <c r="AI45" s="79">
        <v>166425</v>
      </c>
      <c r="AJ45" s="78" t="s">
        <v>37</v>
      </c>
      <c r="AK45" s="71" t="s">
        <v>37</v>
      </c>
      <c r="AL45" s="79" t="s">
        <v>37</v>
      </c>
      <c r="AM45" s="78" t="s">
        <v>37</v>
      </c>
      <c r="AN45" s="71" t="s">
        <v>37</v>
      </c>
      <c r="AO45" s="79">
        <v>174846</v>
      </c>
      <c r="AP45" s="78" t="s">
        <v>37</v>
      </c>
      <c r="AQ45" s="71" t="s">
        <v>37</v>
      </c>
      <c r="AR45" s="79">
        <v>219844</v>
      </c>
      <c r="AS45" s="78" t="s">
        <v>37</v>
      </c>
      <c r="AT45" s="71" t="s">
        <v>37</v>
      </c>
    </row>
    <row r="46" spans="1:46" x14ac:dyDescent="0.25">
      <c r="A46" s="199" t="s">
        <v>33</v>
      </c>
      <c r="B46" s="79">
        <v>163722</v>
      </c>
      <c r="C46" s="78">
        <v>177431</v>
      </c>
      <c r="D46" s="71">
        <v>152770</v>
      </c>
      <c r="E46" s="79" t="s">
        <v>37</v>
      </c>
      <c r="F46" s="78" t="s">
        <v>37</v>
      </c>
      <c r="G46" s="71" t="s">
        <v>37</v>
      </c>
      <c r="H46" s="79">
        <v>167786</v>
      </c>
      <c r="I46" s="78" t="s">
        <v>37</v>
      </c>
      <c r="J46" s="71" t="s">
        <v>37</v>
      </c>
      <c r="K46" s="79">
        <v>208120</v>
      </c>
      <c r="L46" s="78">
        <v>252035</v>
      </c>
      <c r="M46" s="71">
        <v>195154</v>
      </c>
      <c r="N46" s="79">
        <v>253041</v>
      </c>
      <c r="O46" s="78">
        <v>247069</v>
      </c>
      <c r="P46" s="71">
        <v>254442</v>
      </c>
      <c r="Q46" s="79">
        <v>149308</v>
      </c>
      <c r="R46" s="78" t="s">
        <v>37</v>
      </c>
      <c r="S46" s="71" t="s">
        <v>37</v>
      </c>
      <c r="T46" s="79" t="s">
        <v>37</v>
      </c>
      <c r="U46" s="78" t="s">
        <v>37</v>
      </c>
      <c r="V46" s="71" t="s">
        <v>37</v>
      </c>
      <c r="W46" s="79" t="s">
        <v>37</v>
      </c>
      <c r="X46" s="78" t="s">
        <v>37</v>
      </c>
      <c r="Y46" s="71" t="s">
        <v>37</v>
      </c>
      <c r="Z46" s="79" t="s">
        <v>37</v>
      </c>
      <c r="AA46" s="78" t="s">
        <v>37</v>
      </c>
      <c r="AB46" s="71" t="s">
        <v>37</v>
      </c>
      <c r="AC46" s="79" t="s">
        <v>37</v>
      </c>
      <c r="AD46" s="78" t="s">
        <v>37</v>
      </c>
      <c r="AE46" s="71" t="s">
        <v>37</v>
      </c>
      <c r="AF46" s="79">
        <v>145847</v>
      </c>
      <c r="AG46" s="78" t="s">
        <v>37</v>
      </c>
      <c r="AH46" s="71" t="s">
        <v>37</v>
      </c>
      <c r="AI46" s="79">
        <v>182138</v>
      </c>
      <c r="AJ46" s="78" t="s">
        <v>37</v>
      </c>
      <c r="AK46" s="71">
        <v>187295</v>
      </c>
      <c r="AL46" s="79" t="s">
        <v>37</v>
      </c>
      <c r="AM46" s="78" t="s">
        <v>37</v>
      </c>
      <c r="AN46" s="71" t="s">
        <v>37</v>
      </c>
      <c r="AO46" s="79">
        <v>165852</v>
      </c>
      <c r="AP46" s="78" t="s">
        <v>37</v>
      </c>
      <c r="AQ46" s="71" t="s">
        <v>37</v>
      </c>
      <c r="AR46" s="79">
        <v>228617</v>
      </c>
      <c r="AS46" s="78" t="s">
        <v>37</v>
      </c>
      <c r="AT46" s="71">
        <v>213812</v>
      </c>
    </row>
    <row r="47" spans="1:46" x14ac:dyDescent="0.25">
      <c r="A47" s="199" t="s">
        <v>34</v>
      </c>
      <c r="B47" s="79">
        <v>163370</v>
      </c>
      <c r="C47" s="78">
        <v>183486</v>
      </c>
      <c r="D47" s="71">
        <v>150865</v>
      </c>
      <c r="E47" s="79" t="s">
        <v>37</v>
      </c>
      <c r="F47" s="78" t="s">
        <v>37</v>
      </c>
      <c r="G47" s="71" t="s">
        <v>37</v>
      </c>
      <c r="H47" s="79">
        <v>161642</v>
      </c>
      <c r="I47" s="78" t="s">
        <v>37</v>
      </c>
      <c r="J47" s="71" t="s">
        <v>37</v>
      </c>
      <c r="K47" s="79">
        <v>201738</v>
      </c>
      <c r="L47" s="78">
        <v>231943</v>
      </c>
      <c r="M47" s="71">
        <v>192819</v>
      </c>
      <c r="N47" s="79">
        <v>228060</v>
      </c>
      <c r="O47" s="78">
        <v>203725</v>
      </c>
      <c r="P47" s="71">
        <v>236198</v>
      </c>
      <c r="Q47" s="79">
        <v>171572</v>
      </c>
      <c r="R47" s="78">
        <v>181514</v>
      </c>
      <c r="S47" s="71" t="s">
        <v>37</v>
      </c>
      <c r="T47" s="79">
        <v>144416</v>
      </c>
      <c r="U47" s="78" t="s">
        <v>37</v>
      </c>
      <c r="V47" s="71" t="s">
        <v>37</v>
      </c>
      <c r="W47" s="79" t="s">
        <v>37</v>
      </c>
      <c r="X47" s="78" t="s">
        <v>37</v>
      </c>
      <c r="Y47" s="71" t="s">
        <v>37</v>
      </c>
      <c r="Z47" s="79" t="s">
        <v>37</v>
      </c>
      <c r="AA47" s="78" t="s">
        <v>37</v>
      </c>
      <c r="AB47" s="71" t="s">
        <v>37</v>
      </c>
      <c r="AC47" s="79" t="s">
        <v>37</v>
      </c>
      <c r="AD47" s="78" t="s">
        <v>37</v>
      </c>
      <c r="AE47" s="71" t="s">
        <v>37</v>
      </c>
      <c r="AF47" s="79">
        <v>168061</v>
      </c>
      <c r="AG47" s="78" t="s">
        <v>37</v>
      </c>
      <c r="AH47" s="71" t="s">
        <v>37</v>
      </c>
      <c r="AI47" s="79">
        <v>171835</v>
      </c>
      <c r="AJ47" s="78">
        <v>159452</v>
      </c>
      <c r="AK47" s="71" t="s">
        <v>37</v>
      </c>
      <c r="AL47" s="79" t="s">
        <v>37</v>
      </c>
      <c r="AM47" s="78" t="s">
        <v>37</v>
      </c>
      <c r="AN47" s="71" t="s">
        <v>37</v>
      </c>
      <c r="AO47" s="79">
        <v>188678</v>
      </c>
      <c r="AP47" s="78" t="s">
        <v>37</v>
      </c>
      <c r="AQ47" s="71">
        <v>186373</v>
      </c>
      <c r="AR47" s="79">
        <v>242162</v>
      </c>
      <c r="AS47" s="78" t="s">
        <v>37</v>
      </c>
      <c r="AT47" s="71">
        <v>242224</v>
      </c>
    </row>
    <row r="48" spans="1:46" x14ac:dyDescent="0.25">
      <c r="A48" s="199" t="s">
        <v>31</v>
      </c>
      <c r="B48" s="79">
        <v>193089</v>
      </c>
      <c r="C48" s="78">
        <v>225135</v>
      </c>
      <c r="D48" s="71">
        <v>176812</v>
      </c>
      <c r="E48" s="79" t="s">
        <v>37</v>
      </c>
      <c r="F48" s="78" t="s">
        <v>37</v>
      </c>
      <c r="G48" s="71" t="s">
        <v>37</v>
      </c>
      <c r="H48" s="79">
        <v>155890</v>
      </c>
      <c r="I48" s="78" t="s">
        <v>37</v>
      </c>
      <c r="J48" s="71">
        <v>151614</v>
      </c>
      <c r="K48" s="79">
        <v>217959</v>
      </c>
      <c r="L48" s="78">
        <v>259610</v>
      </c>
      <c r="M48" s="71">
        <v>202961</v>
      </c>
      <c r="N48" s="79">
        <v>256671</v>
      </c>
      <c r="O48" s="78">
        <v>236384</v>
      </c>
      <c r="P48" s="71">
        <v>263229</v>
      </c>
      <c r="Q48" s="79">
        <v>178731</v>
      </c>
      <c r="R48" s="78">
        <v>190657</v>
      </c>
      <c r="S48" s="71" t="s">
        <v>37</v>
      </c>
      <c r="T48" s="79">
        <v>154051</v>
      </c>
      <c r="U48" s="78" t="s">
        <v>37</v>
      </c>
      <c r="V48" s="71" t="s">
        <v>37</v>
      </c>
      <c r="W48" s="79" t="s">
        <v>37</v>
      </c>
      <c r="X48" s="78" t="s">
        <v>37</v>
      </c>
      <c r="Y48" s="71" t="s">
        <v>37</v>
      </c>
      <c r="Z48" s="79" t="s">
        <v>37</v>
      </c>
      <c r="AA48" s="78" t="s">
        <v>37</v>
      </c>
      <c r="AB48" s="71" t="s">
        <v>37</v>
      </c>
      <c r="AC48" s="79" t="s">
        <v>37</v>
      </c>
      <c r="AD48" s="78" t="s">
        <v>37</v>
      </c>
      <c r="AE48" s="71" t="s">
        <v>37</v>
      </c>
      <c r="AF48" s="79" t="s">
        <v>37</v>
      </c>
      <c r="AG48" s="78" t="s">
        <v>37</v>
      </c>
      <c r="AH48" s="71" t="s">
        <v>37</v>
      </c>
      <c r="AI48" s="79">
        <v>215978</v>
      </c>
      <c r="AJ48" s="78">
        <v>209390</v>
      </c>
      <c r="AK48" s="71" t="s">
        <v>37</v>
      </c>
      <c r="AL48" s="79" t="s">
        <v>37</v>
      </c>
      <c r="AM48" s="78" t="s">
        <v>37</v>
      </c>
      <c r="AN48" s="71" t="s">
        <v>37</v>
      </c>
      <c r="AO48" s="79">
        <v>205428</v>
      </c>
      <c r="AP48" s="78" t="s">
        <v>37</v>
      </c>
      <c r="AQ48" s="71">
        <v>202230</v>
      </c>
      <c r="AR48" s="79">
        <v>222973</v>
      </c>
      <c r="AS48" s="78" t="s">
        <v>37</v>
      </c>
      <c r="AT48" s="71">
        <v>216553</v>
      </c>
    </row>
    <row r="49" spans="1:55" x14ac:dyDescent="0.25">
      <c r="A49" s="200">
        <v>2013</v>
      </c>
      <c r="B49" s="79"/>
      <c r="C49" s="78"/>
      <c r="D49" s="71"/>
      <c r="E49" s="79"/>
      <c r="F49" s="78"/>
      <c r="G49" s="71"/>
      <c r="H49" s="79"/>
      <c r="I49" s="78"/>
      <c r="J49" s="71"/>
      <c r="K49" s="79"/>
      <c r="L49" s="78"/>
      <c r="M49" s="71"/>
      <c r="N49" s="79"/>
      <c r="O49" s="78"/>
      <c r="P49" s="71"/>
      <c r="Q49" s="79"/>
      <c r="R49" s="78"/>
      <c r="S49" s="71"/>
      <c r="T49" s="79"/>
      <c r="U49" s="78"/>
      <c r="V49" s="71"/>
      <c r="W49" s="79"/>
      <c r="X49" s="78"/>
      <c r="Y49" s="71"/>
      <c r="Z49" s="79"/>
      <c r="AA49" s="78"/>
      <c r="AB49" s="71"/>
      <c r="AC49" s="79"/>
      <c r="AD49" s="78"/>
      <c r="AE49" s="71"/>
      <c r="AF49" s="79"/>
      <c r="AG49" s="78"/>
      <c r="AH49" s="71"/>
      <c r="AI49" s="79"/>
      <c r="AJ49" s="78"/>
      <c r="AK49" s="71"/>
      <c r="AL49" s="79"/>
      <c r="AM49" s="78"/>
      <c r="AN49" s="71"/>
      <c r="AO49" s="79"/>
      <c r="AP49" s="78"/>
      <c r="AQ49" s="71"/>
      <c r="AR49" s="79"/>
      <c r="AS49" s="78"/>
      <c r="AT49" s="71"/>
    </row>
    <row r="50" spans="1:55" x14ac:dyDescent="0.25">
      <c r="A50" s="199" t="s">
        <v>32</v>
      </c>
      <c r="B50" s="79">
        <v>165126</v>
      </c>
      <c r="C50" s="78">
        <v>178139</v>
      </c>
      <c r="D50" s="71">
        <v>159625</v>
      </c>
      <c r="E50" s="79" t="s">
        <v>37</v>
      </c>
      <c r="F50" s="78" t="s">
        <v>37</v>
      </c>
      <c r="G50" s="71" t="s">
        <v>37</v>
      </c>
      <c r="H50" s="79">
        <v>176177</v>
      </c>
      <c r="I50" s="78" t="s">
        <v>37</v>
      </c>
      <c r="J50" s="71" t="s">
        <v>37</v>
      </c>
      <c r="K50" s="79">
        <v>209748</v>
      </c>
      <c r="L50" s="78">
        <v>238330</v>
      </c>
      <c r="M50" s="71">
        <v>198865</v>
      </c>
      <c r="N50" s="79">
        <v>261777</v>
      </c>
      <c r="O50" s="78">
        <v>196437</v>
      </c>
      <c r="P50" s="71">
        <v>289158</v>
      </c>
      <c r="Q50" s="79">
        <v>197664</v>
      </c>
      <c r="R50" s="78">
        <v>212915</v>
      </c>
      <c r="S50" s="71" t="s">
        <v>37</v>
      </c>
      <c r="T50" s="79">
        <v>153208</v>
      </c>
      <c r="U50" s="78" t="s">
        <v>37</v>
      </c>
      <c r="V50" s="71" t="s">
        <v>37</v>
      </c>
      <c r="W50" s="79" t="s">
        <v>37</v>
      </c>
      <c r="X50" s="78" t="s">
        <v>37</v>
      </c>
      <c r="Y50" s="71" t="s">
        <v>37</v>
      </c>
      <c r="Z50" s="79" t="s">
        <v>37</v>
      </c>
      <c r="AA50" s="78" t="s">
        <v>37</v>
      </c>
      <c r="AB50" s="71" t="s">
        <v>37</v>
      </c>
      <c r="AC50" s="79" t="s">
        <v>37</v>
      </c>
      <c r="AD50" s="78" t="s">
        <v>37</v>
      </c>
      <c r="AE50" s="71" t="s">
        <v>37</v>
      </c>
      <c r="AF50" s="79" t="s">
        <v>37</v>
      </c>
      <c r="AG50" s="78" t="s">
        <v>37</v>
      </c>
      <c r="AH50" s="71" t="s">
        <v>37</v>
      </c>
      <c r="AI50" s="79">
        <v>164602</v>
      </c>
      <c r="AJ50" s="78" t="s">
        <v>37</v>
      </c>
      <c r="AK50" s="71" t="s">
        <v>37</v>
      </c>
      <c r="AL50" s="79" t="s">
        <v>37</v>
      </c>
      <c r="AM50" s="78" t="s">
        <v>37</v>
      </c>
      <c r="AN50" s="71" t="s">
        <v>37</v>
      </c>
      <c r="AO50" s="79" t="s">
        <v>37</v>
      </c>
      <c r="AP50" s="78" t="s">
        <v>37</v>
      </c>
      <c r="AQ50" s="71" t="s">
        <v>37</v>
      </c>
      <c r="AR50" s="79">
        <v>213569</v>
      </c>
      <c r="AS50" s="78" t="s">
        <v>37</v>
      </c>
      <c r="AT50" s="71">
        <v>211904</v>
      </c>
    </row>
    <row r="51" spans="1:55" x14ac:dyDescent="0.25">
      <c r="A51" s="199" t="s">
        <v>33</v>
      </c>
      <c r="B51" s="79">
        <v>183641</v>
      </c>
      <c r="C51" s="78">
        <v>190934</v>
      </c>
      <c r="D51" s="71">
        <v>181308</v>
      </c>
      <c r="E51" s="79" t="s">
        <v>37</v>
      </c>
      <c r="F51" s="78" t="s">
        <v>37</v>
      </c>
      <c r="G51" s="71" t="s">
        <v>37</v>
      </c>
      <c r="H51" s="79">
        <v>166753</v>
      </c>
      <c r="I51" s="78" t="s">
        <v>37</v>
      </c>
      <c r="J51" s="71" t="s">
        <v>37</v>
      </c>
      <c r="K51" s="79">
        <v>217086</v>
      </c>
      <c r="L51" s="78">
        <v>234154</v>
      </c>
      <c r="M51" s="71">
        <v>209557</v>
      </c>
      <c r="N51" s="79">
        <v>258436</v>
      </c>
      <c r="O51" s="78">
        <v>207818</v>
      </c>
      <c r="P51" s="71">
        <v>278725</v>
      </c>
      <c r="Q51" s="79">
        <v>172776</v>
      </c>
      <c r="R51" s="78">
        <v>172025</v>
      </c>
      <c r="S51" s="71" t="s">
        <v>37</v>
      </c>
      <c r="T51" s="79" t="s">
        <v>37</v>
      </c>
      <c r="U51" s="78" t="s">
        <v>37</v>
      </c>
      <c r="V51" s="71" t="s">
        <v>37</v>
      </c>
      <c r="W51" s="79">
        <v>206314</v>
      </c>
      <c r="X51" s="78">
        <v>219245</v>
      </c>
      <c r="Y51" s="71" t="s">
        <v>37</v>
      </c>
      <c r="Z51" s="79" t="s">
        <v>37</v>
      </c>
      <c r="AA51" s="78" t="s">
        <v>37</v>
      </c>
      <c r="AB51" s="71" t="s">
        <v>37</v>
      </c>
      <c r="AC51" s="79">
        <v>115750</v>
      </c>
      <c r="AD51" s="78" t="s">
        <v>37</v>
      </c>
      <c r="AE51" s="71" t="s">
        <v>37</v>
      </c>
      <c r="AF51" s="79" t="s">
        <v>37</v>
      </c>
      <c r="AG51" s="78" t="s">
        <v>37</v>
      </c>
      <c r="AH51" s="71" t="s">
        <v>37</v>
      </c>
      <c r="AI51" s="79">
        <v>184740</v>
      </c>
      <c r="AJ51" s="78" t="s">
        <v>37</v>
      </c>
      <c r="AK51" s="71" t="s">
        <v>37</v>
      </c>
      <c r="AL51" s="79" t="s">
        <v>37</v>
      </c>
      <c r="AM51" s="78" t="s">
        <v>37</v>
      </c>
      <c r="AN51" s="71" t="s">
        <v>37</v>
      </c>
      <c r="AO51" s="79">
        <v>177517</v>
      </c>
      <c r="AP51" s="78" t="s">
        <v>37</v>
      </c>
      <c r="AQ51" s="71" t="s">
        <v>37</v>
      </c>
      <c r="AR51" s="79">
        <v>247818</v>
      </c>
      <c r="AS51" s="78">
        <v>226539</v>
      </c>
      <c r="AT51" s="71">
        <v>270144</v>
      </c>
    </row>
    <row r="52" spans="1:55" x14ac:dyDescent="0.25">
      <c r="A52" s="199" t="s">
        <v>34</v>
      </c>
      <c r="B52" s="79">
        <v>215638</v>
      </c>
      <c r="C52" s="78">
        <v>268478</v>
      </c>
      <c r="D52" s="71">
        <v>173464</v>
      </c>
      <c r="E52" s="79" t="s">
        <v>37</v>
      </c>
      <c r="F52" s="78" t="s">
        <v>37</v>
      </c>
      <c r="G52" s="71" t="s">
        <v>37</v>
      </c>
      <c r="H52" s="79">
        <v>170925</v>
      </c>
      <c r="I52" s="78" t="s">
        <v>37</v>
      </c>
      <c r="J52" s="71" t="s">
        <v>37</v>
      </c>
      <c r="K52" s="79">
        <v>227418</v>
      </c>
      <c r="L52" s="78">
        <v>293133</v>
      </c>
      <c r="M52" s="71">
        <v>204470</v>
      </c>
      <c r="N52" s="79">
        <v>238436</v>
      </c>
      <c r="O52" s="78">
        <v>226871</v>
      </c>
      <c r="P52" s="71">
        <v>245629</v>
      </c>
      <c r="Q52" s="79">
        <v>180513</v>
      </c>
      <c r="R52" s="78" t="s">
        <v>37</v>
      </c>
      <c r="S52" s="71" t="s">
        <v>37</v>
      </c>
      <c r="T52" s="79">
        <v>139083</v>
      </c>
      <c r="U52" s="78" t="s">
        <v>37</v>
      </c>
      <c r="V52" s="71" t="s">
        <v>37</v>
      </c>
      <c r="W52" s="79" t="s">
        <v>37</v>
      </c>
      <c r="X52" s="78" t="s">
        <v>37</v>
      </c>
      <c r="Y52" s="71" t="s">
        <v>37</v>
      </c>
      <c r="Z52" s="79" t="s">
        <v>37</v>
      </c>
      <c r="AA52" s="78" t="s">
        <v>37</v>
      </c>
      <c r="AB52" s="71" t="s">
        <v>37</v>
      </c>
      <c r="AC52" s="79" t="s">
        <v>37</v>
      </c>
      <c r="AD52" s="78" t="s">
        <v>37</v>
      </c>
      <c r="AE52" s="71" t="s">
        <v>37</v>
      </c>
      <c r="AF52" s="79">
        <v>185695</v>
      </c>
      <c r="AG52" s="78" t="s">
        <v>37</v>
      </c>
      <c r="AH52" s="71" t="s">
        <v>37</v>
      </c>
      <c r="AI52" s="79" t="s">
        <v>37</v>
      </c>
      <c r="AJ52" s="78" t="s">
        <v>37</v>
      </c>
      <c r="AK52" s="71" t="s">
        <v>37</v>
      </c>
      <c r="AL52" s="79" t="s">
        <v>37</v>
      </c>
      <c r="AM52" s="78" t="s">
        <v>37</v>
      </c>
      <c r="AN52" s="71" t="s">
        <v>37</v>
      </c>
      <c r="AO52" s="79" t="s">
        <v>37</v>
      </c>
      <c r="AP52" s="78" t="s">
        <v>37</v>
      </c>
      <c r="AQ52" s="71" t="s">
        <v>37</v>
      </c>
      <c r="AR52" s="79">
        <v>270206</v>
      </c>
      <c r="AS52" s="78" t="s">
        <v>37</v>
      </c>
      <c r="AT52" s="71">
        <v>259783</v>
      </c>
    </row>
    <row r="53" spans="1:55" x14ac:dyDescent="0.25">
      <c r="A53" s="199" t="s">
        <v>31</v>
      </c>
      <c r="B53" s="79">
        <v>198170</v>
      </c>
      <c r="C53" s="78">
        <v>216669</v>
      </c>
      <c r="D53" s="71">
        <v>183052</v>
      </c>
      <c r="E53" s="79" t="s">
        <v>37</v>
      </c>
      <c r="F53" s="78" t="s">
        <v>37</v>
      </c>
      <c r="G53" s="71" t="s">
        <v>37</v>
      </c>
      <c r="H53" s="79">
        <v>201787</v>
      </c>
      <c r="I53" s="78" t="s">
        <v>37</v>
      </c>
      <c r="J53" s="71" t="s">
        <v>37</v>
      </c>
      <c r="K53" s="79">
        <v>242973</v>
      </c>
      <c r="L53" s="78">
        <v>298796</v>
      </c>
      <c r="M53" s="71">
        <v>215424</v>
      </c>
      <c r="N53" s="79">
        <v>261605</v>
      </c>
      <c r="O53" s="78">
        <v>263803</v>
      </c>
      <c r="P53" s="71">
        <v>260694</v>
      </c>
      <c r="Q53" s="79">
        <v>187201</v>
      </c>
      <c r="R53" s="78">
        <v>195138</v>
      </c>
      <c r="S53" s="71" t="s">
        <v>37</v>
      </c>
      <c r="T53" s="79">
        <v>188384</v>
      </c>
      <c r="U53" s="78">
        <v>209290</v>
      </c>
      <c r="V53" s="71" t="s">
        <v>37</v>
      </c>
      <c r="W53" s="79">
        <v>253868</v>
      </c>
      <c r="X53" s="78">
        <v>279404</v>
      </c>
      <c r="Y53" s="71" t="s">
        <v>37</v>
      </c>
      <c r="Z53" s="79" t="s">
        <v>37</v>
      </c>
      <c r="AA53" s="78" t="s">
        <v>37</v>
      </c>
      <c r="AB53" s="71" t="s">
        <v>37</v>
      </c>
      <c r="AC53" s="79" t="s">
        <v>37</v>
      </c>
      <c r="AD53" s="78" t="s">
        <v>37</v>
      </c>
      <c r="AE53" s="71" t="s">
        <v>37</v>
      </c>
      <c r="AF53" s="79">
        <v>247202</v>
      </c>
      <c r="AG53" s="78" t="s">
        <v>37</v>
      </c>
      <c r="AH53" s="71" t="s">
        <v>37</v>
      </c>
      <c r="AI53" s="79">
        <v>203194</v>
      </c>
      <c r="AJ53" s="78">
        <v>195248</v>
      </c>
      <c r="AK53" s="71" t="s">
        <v>37</v>
      </c>
      <c r="AL53" s="79" t="s">
        <v>37</v>
      </c>
      <c r="AM53" s="78" t="s">
        <v>37</v>
      </c>
      <c r="AN53" s="71" t="s">
        <v>37</v>
      </c>
      <c r="AO53" s="79">
        <v>176690</v>
      </c>
      <c r="AP53" s="78" t="s">
        <v>37</v>
      </c>
      <c r="AQ53" s="71" t="s">
        <v>37</v>
      </c>
      <c r="AR53" s="79">
        <v>264179</v>
      </c>
      <c r="AS53" s="78">
        <v>263520</v>
      </c>
      <c r="AT53" s="71">
        <v>264571</v>
      </c>
    </row>
    <row r="54" spans="1:55" x14ac:dyDescent="0.25">
      <c r="A54" s="200">
        <v>2012</v>
      </c>
      <c r="B54" s="79"/>
      <c r="C54" s="78"/>
      <c r="D54" s="71"/>
      <c r="E54" s="79"/>
      <c r="F54" s="78"/>
      <c r="G54" s="71"/>
      <c r="H54" s="79"/>
      <c r="I54" s="78"/>
      <c r="J54" s="71"/>
      <c r="K54" s="79"/>
      <c r="L54" s="78"/>
      <c r="M54" s="71"/>
      <c r="N54" s="79"/>
      <c r="O54" s="78"/>
      <c r="P54" s="71"/>
      <c r="Q54" s="79"/>
      <c r="R54" s="78"/>
      <c r="S54" s="71"/>
      <c r="T54" s="79"/>
      <c r="U54" s="78"/>
      <c r="V54" s="71"/>
      <c r="W54" s="79"/>
      <c r="X54" s="78"/>
      <c r="Y54" s="71"/>
      <c r="Z54" s="79"/>
      <c r="AA54" s="78"/>
      <c r="AB54" s="71"/>
      <c r="AC54" s="79"/>
      <c r="AD54" s="78"/>
      <c r="AE54" s="71"/>
      <c r="AF54" s="79"/>
      <c r="AG54" s="78"/>
      <c r="AH54" s="71"/>
      <c r="AI54" s="79"/>
      <c r="AJ54" s="78"/>
      <c r="AK54" s="71"/>
      <c r="AL54" s="79"/>
      <c r="AM54" s="78"/>
      <c r="AN54" s="71"/>
      <c r="AO54" s="79"/>
      <c r="AP54" s="78"/>
      <c r="AQ54" s="71"/>
      <c r="AR54" s="79"/>
      <c r="AS54" s="78"/>
      <c r="AT54" s="71"/>
    </row>
    <row r="55" spans="1:55" x14ac:dyDescent="0.25">
      <c r="A55" s="199" t="s">
        <v>32</v>
      </c>
      <c r="B55" s="79">
        <v>201090</v>
      </c>
      <c r="C55" s="78">
        <v>214250</v>
      </c>
      <c r="D55" s="71">
        <v>175159</v>
      </c>
      <c r="E55" s="79" t="s">
        <v>37</v>
      </c>
      <c r="F55" s="78" t="s">
        <v>37</v>
      </c>
      <c r="G55" s="71" t="s">
        <v>37</v>
      </c>
      <c r="H55" s="79">
        <v>157778</v>
      </c>
      <c r="I55" s="78" t="s">
        <v>37</v>
      </c>
      <c r="J55" s="71" t="s">
        <v>37</v>
      </c>
      <c r="K55" s="79">
        <v>233022</v>
      </c>
      <c r="L55" s="78">
        <v>289662</v>
      </c>
      <c r="M55" s="71">
        <v>206281</v>
      </c>
      <c r="N55" s="79">
        <v>272947</v>
      </c>
      <c r="O55" s="78">
        <v>278487</v>
      </c>
      <c r="P55" s="71">
        <v>270915</v>
      </c>
      <c r="Q55" s="79">
        <v>216345</v>
      </c>
      <c r="R55" s="78">
        <v>234650</v>
      </c>
      <c r="S55" s="71" t="s">
        <v>37</v>
      </c>
      <c r="T55" s="79" t="s">
        <v>37</v>
      </c>
      <c r="U55" s="78" t="s">
        <v>37</v>
      </c>
      <c r="V55" s="71" t="s">
        <v>37</v>
      </c>
      <c r="W55" s="79" t="s">
        <v>37</v>
      </c>
      <c r="X55" s="78" t="s">
        <v>37</v>
      </c>
      <c r="Y55" s="71" t="s">
        <v>37</v>
      </c>
      <c r="Z55" s="79" t="s">
        <v>37</v>
      </c>
      <c r="AA55" s="78" t="s">
        <v>37</v>
      </c>
      <c r="AB55" s="71" t="s">
        <v>37</v>
      </c>
      <c r="AC55" s="79" t="s">
        <v>37</v>
      </c>
      <c r="AD55" s="78" t="s">
        <v>37</v>
      </c>
      <c r="AE55" s="71" t="s">
        <v>37</v>
      </c>
      <c r="AF55" s="79">
        <v>148510</v>
      </c>
      <c r="AG55" s="78" t="s">
        <v>37</v>
      </c>
      <c r="AH55" s="71" t="s">
        <v>37</v>
      </c>
      <c r="AI55" s="79" t="s">
        <v>37</v>
      </c>
      <c r="AJ55" s="78" t="s">
        <v>37</v>
      </c>
      <c r="AK55" s="71" t="s">
        <v>37</v>
      </c>
      <c r="AL55" s="79" t="s">
        <v>37</v>
      </c>
      <c r="AM55" s="78" t="s">
        <v>37</v>
      </c>
      <c r="AN55" s="71" t="s">
        <v>37</v>
      </c>
      <c r="AO55" s="79" t="s">
        <v>37</v>
      </c>
      <c r="AP55" s="78" t="s">
        <v>37</v>
      </c>
      <c r="AQ55" s="71" t="s">
        <v>37</v>
      </c>
      <c r="AR55" s="79">
        <v>233397</v>
      </c>
      <c r="AS55" s="78" t="s">
        <v>37</v>
      </c>
      <c r="AT55" s="71">
        <v>224783</v>
      </c>
    </row>
    <row r="56" spans="1:55" x14ac:dyDescent="0.25">
      <c r="A56" s="199" t="s">
        <v>33</v>
      </c>
      <c r="B56" s="79">
        <v>194868</v>
      </c>
      <c r="C56" s="78">
        <v>210756</v>
      </c>
      <c r="D56" s="71">
        <v>165194</v>
      </c>
      <c r="E56" s="79" t="s">
        <v>37</v>
      </c>
      <c r="F56" s="78" t="s">
        <v>37</v>
      </c>
      <c r="G56" s="71" t="s">
        <v>37</v>
      </c>
      <c r="H56" s="79">
        <v>191543</v>
      </c>
      <c r="I56" s="78" t="s">
        <v>37</v>
      </c>
      <c r="J56" s="71">
        <v>199254</v>
      </c>
      <c r="K56" s="79">
        <v>245794</v>
      </c>
      <c r="L56" s="78">
        <v>303128</v>
      </c>
      <c r="M56" s="71">
        <v>217814</v>
      </c>
      <c r="N56" s="79">
        <v>252699</v>
      </c>
      <c r="O56" s="78">
        <v>236537</v>
      </c>
      <c r="P56" s="71">
        <v>259591</v>
      </c>
      <c r="Q56" s="79">
        <v>211225</v>
      </c>
      <c r="R56" s="78">
        <v>198992</v>
      </c>
      <c r="S56" s="71" t="s">
        <v>37</v>
      </c>
      <c r="T56" s="79">
        <v>185704</v>
      </c>
      <c r="U56" s="78">
        <v>182276</v>
      </c>
      <c r="V56" s="71" t="s">
        <v>37</v>
      </c>
      <c r="W56" s="79" t="s">
        <v>37</v>
      </c>
      <c r="X56" s="78" t="s">
        <v>37</v>
      </c>
      <c r="Y56" s="71" t="s">
        <v>37</v>
      </c>
      <c r="Z56" s="79" t="s">
        <v>37</v>
      </c>
      <c r="AA56" s="78" t="s">
        <v>37</v>
      </c>
      <c r="AB56" s="71" t="s">
        <v>37</v>
      </c>
      <c r="AC56" s="79" t="s">
        <v>37</v>
      </c>
      <c r="AD56" s="78" t="s">
        <v>37</v>
      </c>
      <c r="AE56" s="71" t="s">
        <v>37</v>
      </c>
      <c r="AF56" s="79" t="s">
        <v>37</v>
      </c>
      <c r="AG56" s="78" t="s">
        <v>37</v>
      </c>
      <c r="AH56" s="71" t="s">
        <v>37</v>
      </c>
      <c r="AI56" s="79">
        <v>215008</v>
      </c>
      <c r="AJ56" s="78" t="s">
        <v>37</v>
      </c>
      <c r="AK56" s="71" t="s">
        <v>37</v>
      </c>
      <c r="AL56" s="79" t="s">
        <v>37</v>
      </c>
      <c r="AM56" s="78" t="s">
        <v>37</v>
      </c>
      <c r="AN56" s="71" t="s">
        <v>37</v>
      </c>
      <c r="AO56" s="79">
        <v>242958</v>
      </c>
      <c r="AP56" s="78" t="s">
        <v>37</v>
      </c>
      <c r="AQ56" s="71" t="s">
        <v>37</v>
      </c>
      <c r="AR56" s="79">
        <v>255310</v>
      </c>
      <c r="AS56" s="78" t="s">
        <v>37</v>
      </c>
      <c r="AT56" s="71">
        <v>262586</v>
      </c>
    </row>
    <row r="57" spans="1:55" x14ac:dyDescent="0.25">
      <c r="A57" s="199" t="s">
        <v>34</v>
      </c>
      <c r="B57" s="79">
        <v>181663</v>
      </c>
      <c r="C57" s="78">
        <v>177267</v>
      </c>
      <c r="D57" s="71">
        <v>185001</v>
      </c>
      <c r="E57" s="79" t="s">
        <v>37</v>
      </c>
      <c r="F57" s="78" t="s">
        <v>37</v>
      </c>
      <c r="G57" s="71" t="s">
        <v>37</v>
      </c>
      <c r="H57" s="79">
        <v>218817</v>
      </c>
      <c r="I57" s="78" t="s">
        <v>37</v>
      </c>
      <c r="J57" s="71" t="s">
        <v>37</v>
      </c>
      <c r="K57" s="79">
        <v>263965</v>
      </c>
      <c r="L57" s="78">
        <v>366587</v>
      </c>
      <c r="M57" s="71">
        <v>228190</v>
      </c>
      <c r="N57" s="79">
        <v>270636</v>
      </c>
      <c r="O57" s="78">
        <v>247353</v>
      </c>
      <c r="P57" s="71">
        <v>283063</v>
      </c>
      <c r="Q57" s="79">
        <v>212047</v>
      </c>
      <c r="R57" s="78">
        <v>213696</v>
      </c>
      <c r="S57" s="71" t="s">
        <v>37</v>
      </c>
      <c r="T57" s="79">
        <v>173961</v>
      </c>
      <c r="U57" s="78">
        <v>187962</v>
      </c>
      <c r="V57" s="71" t="s">
        <v>37</v>
      </c>
      <c r="W57" s="79" t="s">
        <v>37</v>
      </c>
      <c r="X57" s="78" t="s">
        <v>37</v>
      </c>
      <c r="Y57" s="71" t="s">
        <v>37</v>
      </c>
      <c r="Z57" s="79" t="s">
        <v>37</v>
      </c>
      <c r="AA57" s="78" t="s">
        <v>37</v>
      </c>
      <c r="AB57" s="71" t="s">
        <v>37</v>
      </c>
      <c r="AC57" s="79" t="s">
        <v>37</v>
      </c>
      <c r="AD57" s="78" t="s">
        <v>37</v>
      </c>
      <c r="AE57" s="71" t="s">
        <v>37</v>
      </c>
      <c r="AF57" s="79" t="s">
        <v>37</v>
      </c>
      <c r="AG57" s="78" t="s">
        <v>37</v>
      </c>
      <c r="AH57" s="71" t="s">
        <v>37</v>
      </c>
      <c r="AI57" s="79">
        <v>192735</v>
      </c>
      <c r="AJ57" s="78">
        <v>197221</v>
      </c>
      <c r="AK57" s="71" t="s">
        <v>37</v>
      </c>
      <c r="AL57" s="79" t="s">
        <v>37</v>
      </c>
      <c r="AM57" s="78" t="s">
        <v>37</v>
      </c>
      <c r="AN57" s="71" t="s">
        <v>37</v>
      </c>
      <c r="AO57" s="79">
        <v>180040</v>
      </c>
      <c r="AP57" s="78" t="s">
        <v>37</v>
      </c>
      <c r="AQ57" s="71" t="s">
        <v>37</v>
      </c>
      <c r="AR57" s="79">
        <v>250506</v>
      </c>
      <c r="AS57" s="78" t="s">
        <v>37</v>
      </c>
      <c r="AT57" s="71" t="s">
        <v>37</v>
      </c>
    </row>
    <row r="58" spans="1:55" ht="15.75" thickBot="1" x14ac:dyDescent="0.3">
      <c r="A58" s="201" t="s">
        <v>31</v>
      </c>
      <c r="B58" s="84">
        <v>230618</v>
      </c>
      <c r="C58" s="82">
        <v>285256</v>
      </c>
      <c r="D58" s="85">
        <v>205723</v>
      </c>
      <c r="E58" s="84" t="s">
        <v>37</v>
      </c>
      <c r="F58" s="82" t="s">
        <v>37</v>
      </c>
      <c r="G58" s="85" t="s">
        <v>37</v>
      </c>
      <c r="H58" s="84">
        <v>199724</v>
      </c>
      <c r="I58" s="82">
        <v>233604</v>
      </c>
      <c r="J58" s="85">
        <v>191500</v>
      </c>
      <c r="K58" s="84">
        <v>283067</v>
      </c>
      <c r="L58" s="82">
        <v>350172</v>
      </c>
      <c r="M58" s="85">
        <v>243172</v>
      </c>
      <c r="N58" s="84">
        <v>279100</v>
      </c>
      <c r="O58" s="82">
        <v>269783</v>
      </c>
      <c r="P58" s="85">
        <v>284107</v>
      </c>
      <c r="Q58" s="84">
        <v>230929</v>
      </c>
      <c r="R58" s="82">
        <v>235381</v>
      </c>
      <c r="S58" s="85" t="s">
        <v>37</v>
      </c>
      <c r="T58" s="84">
        <v>210325</v>
      </c>
      <c r="U58" s="82">
        <v>220415</v>
      </c>
      <c r="V58" s="85" t="s">
        <v>37</v>
      </c>
      <c r="W58" s="84" t="s">
        <v>37</v>
      </c>
      <c r="X58" s="82" t="s">
        <v>37</v>
      </c>
      <c r="Y58" s="85" t="s">
        <v>37</v>
      </c>
      <c r="Z58" s="84" t="s">
        <v>37</v>
      </c>
      <c r="AA58" s="82" t="s">
        <v>37</v>
      </c>
      <c r="AB58" s="85" t="s">
        <v>37</v>
      </c>
      <c r="AC58" s="84" t="s">
        <v>37</v>
      </c>
      <c r="AD58" s="82" t="s">
        <v>37</v>
      </c>
      <c r="AE58" s="85" t="s">
        <v>37</v>
      </c>
      <c r="AF58" s="84">
        <v>188791</v>
      </c>
      <c r="AG58" s="82" t="s">
        <v>37</v>
      </c>
      <c r="AH58" s="85">
        <v>188386</v>
      </c>
      <c r="AI58" s="84">
        <v>263969</v>
      </c>
      <c r="AJ58" s="82">
        <v>269582</v>
      </c>
      <c r="AK58" s="85" t="s">
        <v>37</v>
      </c>
      <c r="AL58" s="84" t="s">
        <v>37</v>
      </c>
      <c r="AM58" s="82" t="s">
        <v>37</v>
      </c>
      <c r="AN58" s="85" t="s">
        <v>37</v>
      </c>
      <c r="AO58" s="84">
        <v>201157</v>
      </c>
      <c r="AP58" s="82">
        <v>242029</v>
      </c>
      <c r="AQ58" s="85">
        <v>190434</v>
      </c>
      <c r="AR58" s="84">
        <v>301263</v>
      </c>
      <c r="AS58" s="82">
        <v>390549</v>
      </c>
      <c r="AT58" s="85">
        <v>276151</v>
      </c>
    </row>
    <row r="59" spans="1:55" x14ac:dyDescent="0.2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</row>
    <row r="60" spans="1:55" x14ac:dyDescent="0.25">
      <c r="A60" s="296" t="s">
        <v>319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</row>
    <row r="61" spans="1:55" x14ac:dyDescent="0.25">
      <c r="A61" s="297" t="s">
        <v>321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</row>
    <row r="62" spans="1:55" x14ac:dyDescent="0.25">
      <c r="A62" s="297" t="s">
        <v>322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</row>
    <row r="63" spans="1:55" x14ac:dyDescent="0.25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</row>
    <row r="64" spans="1:55" x14ac:dyDescent="0.25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</row>
    <row r="65" spans="2:46" x14ac:dyDescent="0.25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</row>
    <row r="66" spans="2:46" x14ac:dyDescent="0.25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</row>
    <row r="67" spans="2:46" x14ac:dyDescent="0.25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</row>
    <row r="68" spans="2:46" x14ac:dyDescent="0.25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</row>
    <row r="69" spans="2:46" x14ac:dyDescent="0.25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</row>
    <row r="70" spans="2:46" x14ac:dyDescent="0.25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</row>
    <row r="71" spans="2:46" x14ac:dyDescent="0.2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</row>
    <row r="72" spans="2:46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</row>
    <row r="73" spans="2:46" x14ac:dyDescent="0.25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</row>
    <row r="74" spans="2:46" x14ac:dyDescent="0.25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</row>
    <row r="75" spans="2:46" x14ac:dyDescent="0.25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</row>
    <row r="76" spans="2:46" x14ac:dyDescent="0.25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</row>
    <row r="77" spans="2:46" x14ac:dyDescent="0.25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</row>
    <row r="78" spans="2:46" x14ac:dyDescent="0.25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</row>
    <row r="79" spans="2:46" x14ac:dyDescent="0.25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</row>
    <row r="80" spans="2:46" x14ac:dyDescent="0.25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</row>
    <row r="81" spans="2:46" x14ac:dyDescent="0.25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</row>
    <row r="82" spans="2:46" x14ac:dyDescent="0.25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</row>
    <row r="83" spans="2:46" x14ac:dyDescent="0.25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</row>
    <row r="84" spans="2:46" x14ac:dyDescent="0.2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</row>
    <row r="85" spans="2:46" x14ac:dyDescent="0.2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</row>
    <row r="86" spans="2:46" x14ac:dyDescent="0.2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</row>
    <row r="87" spans="2:46" x14ac:dyDescent="0.25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</row>
    <row r="88" spans="2:46" x14ac:dyDescent="0.25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</row>
    <row r="89" spans="2:46" x14ac:dyDescent="0.25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</row>
    <row r="90" spans="2:46" x14ac:dyDescent="0.25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</row>
    <row r="91" spans="2:46" x14ac:dyDescent="0.25"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</row>
    <row r="92" spans="2:46" x14ac:dyDescent="0.25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</row>
    <row r="93" spans="2:46" x14ac:dyDescent="0.25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</row>
    <row r="94" spans="2:46" x14ac:dyDescent="0.25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</row>
    <row r="95" spans="2:46" x14ac:dyDescent="0.25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</row>
    <row r="96" spans="2:46" x14ac:dyDescent="0.25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</row>
    <row r="97" spans="2:45" x14ac:dyDescent="0.25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</row>
    <row r="98" spans="2:45" x14ac:dyDescent="0.25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</row>
    <row r="99" spans="2:45" x14ac:dyDescent="0.25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</row>
    <row r="100" spans="2:45" x14ac:dyDescent="0.25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</row>
    <row r="101" spans="2:45" x14ac:dyDescent="0.25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</row>
    <row r="102" spans="2:45" x14ac:dyDescent="0.25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</row>
    <row r="103" spans="2:45" x14ac:dyDescent="0.25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</row>
    <row r="104" spans="2:45" x14ac:dyDescent="0.2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</row>
    <row r="105" spans="2:45" x14ac:dyDescent="0.2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</row>
    <row r="106" spans="2:45" x14ac:dyDescent="0.2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</row>
    <row r="107" spans="2:45" x14ac:dyDescent="0.2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</row>
    <row r="108" spans="2:45" x14ac:dyDescent="0.2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</row>
    <row r="109" spans="2:45" x14ac:dyDescent="0.2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</row>
    <row r="110" spans="2:45" x14ac:dyDescent="0.2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</row>
    <row r="111" spans="2:45" x14ac:dyDescent="0.2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</row>
    <row r="112" spans="2:45" x14ac:dyDescent="0.2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</row>
    <row r="113" spans="2:45" x14ac:dyDescent="0.2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</row>
    <row r="114" spans="2:45" x14ac:dyDescent="0.2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</row>
    <row r="115" spans="2:45" x14ac:dyDescent="0.25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</row>
    <row r="116" spans="2:45" x14ac:dyDescent="0.25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</row>
    <row r="117" spans="2:45" x14ac:dyDescent="0.25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</row>
    <row r="118" spans="2:45" x14ac:dyDescent="0.2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</row>
    <row r="119" spans="2:45" x14ac:dyDescent="0.2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</row>
    <row r="120" spans="2:45" x14ac:dyDescent="0.2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</row>
    <row r="121" spans="2:45" x14ac:dyDescent="0.25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</row>
    <row r="122" spans="2:45" x14ac:dyDescent="0.25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</row>
    <row r="123" spans="2:45" x14ac:dyDescent="0.25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</row>
    <row r="124" spans="2:45" x14ac:dyDescent="0.25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</row>
    <row r="125" spans="2:45" x14ac:dyDescent="0.25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</row>
    <row r="126" spans="2:45" x14ac:dyDescent="0.25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</row>
    <row r="127" spans="2:45" x14ac:dyDescent="0.25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</row>
    <row r="128" spans="2:45" x14ac:dyDescent="0.25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</row>
    <row r="129" spans="2:45" x14ac:dyDescent="0.25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</row>
    <row r="130" spans="2:45" x14ac:dyDescent="0.25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</row>
    <row r="131" spans="2:45" x14ac:dyDescent="0.25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</row>
    <row r="132" spans="2:45" x14ac:dyDescent="0.25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</row>
    <row r="133" spans="2:45" x14ac:dyDescent="0.25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</row>
    <row r="134" spans="2:45" x14ac:dyDescent="0.25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</row>
    <row r="135" spans="2:45" x14ac:dyDescent="0.25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</row>
    <row r="136" spans="2:45" x14ac:dyDescent="0.25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</row>
    <row r="137" spans="2:45" x14ac:dyDescent="0.25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</row>
    <row r="138" spans="2:45" x14ac:dyDescent="0.25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</row>
    <row r="139" spans="2:45" x14ac:dyDescent="0.25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</row>
    <row r="140" spans="2:45" x14ac:dyDescent="0.25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</row>
    <row r="141" spans="2:45" x14ac:dyDescent="0.25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</row>
    <row r="142" spans="2:45" x14ac:dyDescent="0.25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</row>
    <row r="143" spans="2:45" x14ac:dyDescent="0.25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</row>
    <row r="144" spans="2:45" x14ac:dyDescent="0.25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</row>
    <row r="145" spans="2:45" x14ac:dyDescent="0.25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</row>
    <row r="146" spans="2:45" x14ac:dyDescent="0.25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</row>
    <row r="147" spans="2:45" x14ac:dyDescent="0.25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</row>
    <row r="148" spans="2:45" x14ac:dyDescent="0.25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</row>
    <row r="149" spans="2:45" x14ac:dyDescent="0.25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</row>
    <row r="150" spans="2:45" x14ac:dyDescent="0.25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</row>
    <row r="151" spans="2:45" x14ac:dyDescent="0.25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</row>
    <row r="152" spans="2:45" x14ac:dyDescent="0.25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</row>
    <row r="153" spans="2:45" x14ac:dyDescent="0.25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</row>
    <row r="154" spans="2:45" x14ac:dyDescent="0.2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</row>
    <row r="155" spans="2:45" x14ac:dyDescent="0.25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</row>
    <row r="156" spans="2:45" x14ac:dyDescent="0.25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</row>
    <row r="157" spans="2:45" x14ac:dyDescent="0.25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</row>
    <row r="158" spans="2:45" x14ac:dyDescent="0.25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</row>
    <row r="159" spans="2:45" x14ac:dyDescent="0.25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</row>
    <row r="160" spans="2:45" x14ac:dyDescent="0.25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</row>
    <row r="161" spans="2:45" x14ac:dyDescent="0.25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</row>
    <row r="162" spans="2:45" x14ac:dyDescent="0.25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</row>
    <row r="163" spans="2:45" x14ac:dyDescent="0.25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</row>
    <row r="164" spans="2:45" x14ac:dyDescent="0.25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</row>
    <row r="165" spans="2:45" x14ac:dyDescent="0.25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</row>
    <row r="166" spans="2:45" x14ac:dyDescent="0.25"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</row>
    <row r="167" spans="2:45" x14ac:dyDescent="0.25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</row>
    <row r="168" spans="2:45" x14ac:dyDescent="0.25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</row>
    <row r="169" spans="2:45" x14ac:dyDescent="0.25"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</row>
    <row r="170" spans="2:45" x14ac:dyDescent="0.25"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</row>
    <row r="171" spans="2:45" x14ac:dyDescent="0.25"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</row>
    <row r="172" spans="2:45" x14ac:dyDescent="0.25"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</row>
    <row r="173" spans="2:45" x14ac:dyDescent="0.25"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</row>
    <row r="174" spans="2:45" x14ac:dyDescent="0.25"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</row>
    <row r="175" spans="2:45" x14ac:dyDescent="0.25"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</row>
    <row r="176" spans="2:45" x14ac:dyDescent="0.25"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</row>
    <row r="177" spans="2:45" x14ac:dyDescent="0.25"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</row>
    <row r="178" spans="2:45" x14ac:dyDescent="0.25"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</row>
    <row r="179" spans="2:45" x14ac:dyDescent="0.25"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</row>
    <row r="180" spans="2:45" x14ac:dyDescent="0.25"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</row>
    <row r="181" spans="2:45" x14ac:dyDescent="0.25"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</row>
    <row r="182" spans="2:45" x14ac:dyDescent="0.25"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</row>
    <row r="183" spans="2:45" x14ac:dyDescent="0.25"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</row>
    <row r="184" spans="2:45" x14ac:dyDescent="0.25"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</row>
    <row r="185" spans="2:45" x14ac:dyDescent="0.25"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</row>
    <row r="186" spans="2:45" x14ac:dyDescent="0.25"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</row>
    <row r="187" spans="2:45" x14ac:dyDescent="0.25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</row>
    <row r="188" spans="2:45" x14ac:dyDescent="0.25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</row>
    <row r="189" spans="2:45" x14ac:dyDescent="0.25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</row>
    <row r="190" spans="2:45" x14ac:dyDescent="0.25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</row>
    <row r="191" spans="2:45" x14ac:dyDescent="0.25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</row>
    <row r="192" spans="2:45" x14ac:dyDescent="0.25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</row>
    <row r="193" spans="2:45" x14ac:dyDescent="0.25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</row>
    <row r="194" spans="2:45" x14ac:dyDescent="0.25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</row>
    <row r="195" spans="2:45" x14ac:dyDescent="0.25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</row>
    <row r="196" spans="2:45" x14ac:dyDescent="0.25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</row>
    <row r="197" spans="2:45" x14ac:dyDescent="0.25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</row>
    <row r="198" spans="2:45" x14ac:dyDescent="0.25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</row>
    <row r="199" spans="2:45" x14ac:dyDescent="0.25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</row>
    <row r="200" spans="2:45" x14ac:dyDescent="0.25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</row>
    <row r="201" spans="2:45" x14ac:dyDescent="0.25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</row>
    <row r="202" spans="2:45" x14ac:dyDescent="0.25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</row>
    <row r="203" spans="2:45" x14ac:dyDescent="0.25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</row>
    <row r="204" spans="2:45" x14ac:dyDescent="0.25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</row>
    <row r="205" spans="2:45" x14ac:dyDescent="0.25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</row>
    <row r="206" spans="2:45" x14ac:dyDescent="0.25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</row>
    <row r="207" spans="2:45" x14ac:dyDescent="0.25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</row>
    <row r="208" spans="2:45" x14ac:dyDescent="0.25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</row>
    <row r="209" spans="2:45" x14ac:dyDescent="0.25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</row>
    <row r="210" spans="2:45" x14ac:dyDescent="0.25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</row>
    <row r="211" spans="2:45" x14ac:dyDescent="0.25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</row>
    <row r="212" spans="2:45" x14ac:dyDescent="0.25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</row>
    <row r="213" spans="2:45" x14ac:dyDescent="0.25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</row>
    <row r="214" spans="2:45" x14ac:dyDescent="0.25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</row>
    <row r="215" spans="2:45" x14ac:dyDescent="0.25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</row>
    <row r="216" spans="2:45" x14ac:dyDescent="0.25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</row>
    <row r="217" spans="2:45" x14ac:dyDescent="0.25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</row>
    <row r="218" spans="2:45" x14ac:dyDescent="0.25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</row>
    <row r="219" spans="2:45" x14ac:dyDescent="0.25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</row>
    <row r="220" spans="2:45" x14ac:dyDescent="0.25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</row>
    <row r="221" spans="2:45" x14ac:dyDescent="0.25"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</row>
    <row r="222" spans="2:45" x14ac:dyDescent="0.25"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</row>
    <row r="223" spans="2:45" x14ac:dyDescent="0.25"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</row>
    <row r="224" spans="2:45" x14ac:dyDescent="0.25"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</row>
    <row r="225" spans="2:45" x14ac:dyDescent="0.25"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</row>
    <row r="226" spans="2:45" x14ac:dyDescent="0.25"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</row>
    <row r="227" spans="2:45" x14ac:dyDescent="0.25"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</row>
    <row r="228" spans="2:45" x14ac:dyDescent="0.25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</row>
    <row r="229" spans="2:45" x14ac:dyDescent="0.25"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</row>
    <row r="230" spans="2:45" x14ac:dyDescent="0.25"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</row>
    <row r="231" spans="2:45" x14ac:dyDescent="0.25"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</row>
    <row r="232" spans="2:45" x14ac:dyDescent="0.25"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</row>
    <row r="233" spans="2:45" x14ac:dyDescent="0.25"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</row>
    <row r="234" spans="2:45" x14ac:dyDescent="0.25"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</row>
    <row r="235" spans="2:45" x14ac:dyDescent="0.25"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</row>
    <row r="236" spans="2:45" x14ac:dyDescent="0.25"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</row>
    <row r="237" spans="2:45" x14ac:dyDescent="0.25"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</row>
    <row r="238" spans="2:45" x14ac:dyDescent="0.25"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</row>
    <row r="239" spans="2:45" x14ac:dyDescent="0.25"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</row>
    <row r="240" spans="2:45" x14ac:dyDescent="0.25"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</row>
    <row r="241" spans="2:45" x14ac:dyDescent="0.25"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</row>
    <row r="242" spans="2:45" x14ac:dyDescent="0.25"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</row>
    <row r="243" spans="2:45" x14ac:dyDescent="0.25"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</row>
    <row r="244" spans="2:45" x14ac:dyDescent="0.25"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</row>
    <row r="245" spans="2:45" x14ac:dyDescent="0.25"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</row>
    <row r="246" spans="2:45" x14ac:dyDescent="0.25"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</row>
    <row r="247" spans="2:45" x14ac:dyDescent="0.25"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</row>
    <row r="248" spans="2:45" x14ac:dyDescent="0.25"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</row>
    <row r="249" spans="2:45" x14ac:dyDescent="0.25"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</row>
    <row r="250" spans="2:45" x14ac:dyDescent="0.25"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</row>
    <row r="251" spans="2:45" x14ac:dyDescent="0.25"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</row>
    <row r="252" spans="2:45" x14ac:dyDescent="0.25"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</row>
    <row r="253" spans="2:45" x14ac:dyDescent="0.25"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</row>
    <row r="254" spans="2:45" x14ac:dyDescent="0.25"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</row>
    <row r="255" spans="2:45" x14ac:dyDescent="0.25"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</row>
    <row r="256" spans="2:45" x14ac:dyDescent="0.25"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</row>
    <row r="257" spans="2:45" x14ac:dyDescent="0.25"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</row>
    <row r="258" spans="2:45" x14ac:dyDescent="0.25"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</row>
    <row r="259" spans="2:45" x14ac:dyDescent="0.25"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</row>
    <row r="260" spans="2:45" x14ac:dyDescent="0.25"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</row>
    <row r="261" spans="2:45" x14ac:dyDescent="0.25"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</row>
    <row r="262" spans="2:45" x14ac:dyDescent="0.25"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</row>
    <row r="263" spans="2:45" x14ac:dyDescent="0.25"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</row>
    <row r="264" spans="2:45" x14ac:dyDescent="0.25"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</row>
    <row r="265" spans="2:45" x14ac:dyDescent="0.25"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</row>
    <row r="266" spans="2:45" x14ac:dyDescent="0.25"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</row>
    <row r="267" spans="2:45" x14ac:dyDescent="0.25"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</row>
    <row r="268" spans="2:45" x14ac:dyDescent="0.25"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</row>
    <row r="269" spans="2:45" x14ac:dyDescent="0.25"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</row>
    <row r="270" spans="2:45" x14ac:dyDescent="0.25"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</row>
    <row r="271" spans="2:45" x14ac:dyDescent="0.25"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</row>
    <row r="272" spans="2:45" x14ac:dyDescent="0.25"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</row>
    <row r="273" spans="2:45" x14ac:dyDescent="0.25"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</row>
    <row r="274" spans="2:45" x14ac:dyDescent="0.25"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</row>
    <row r="275" spans="2:45" x14ac:dyDescent="0.25"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</row>
    <row r="276" spans="2:45" x14ac:dyDescent="0.25"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</row>
    <row r="277" spans="2:45" x14ac:dyDescent="0.25"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</row>
    <row r="278" spans="2:45" x14ac:dyDescent="0.25"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</row>
    <row r="279" spans="2:45" x14ac:dyDescent="0.25"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</row>
    <row r="280" spans="2:45" x14ac:dyDescent="0.25"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</row>
    <row r="281" spans="2:45" x14ac:dyDescent="0.25"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</row>
    <row r="282" spans="2:45" x14ac:dyDescent="0.25"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</row>
    <row r="283" spans="2:45" x14ac:dyDescent="0.25"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</row>
    <row r="284" spans="2:45" x14ac:dyDescent="0.25"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</row>
    <row r="285" spans="2:45" x14ac:dyDescent="0.25"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</row>
    <row r="286" spans="2:45" x14ac:dyDescent="0.25"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</row>
    <row r="287" spans="2:45" x14ac:dyDescent="0.25"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</row>
    <row r="288" spans="2:45" x14ac:dyDescent="0.25"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</row>
    <row r="289" spans="2:45" x14ac:dyDescent="0.25"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</row>
    <row r="290" spans="2:45" x14ac:dyDescent="0.25"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</row>
    <row r="291" spans="2:45" x14ac:dyDescent="0.25"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</row>
    <row r="292" spans="2:45" x14ac:dyDescent="0.25"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</row>
    <row r="293" spans="2:45" x14ac:dyDescent="0.25"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</row>
    <row r="294" spans="2:45" x14ac:dyDescent="0.25"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</row>
    <row r="295" spans="2:45" x14ac:dyDescent="0.25"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</row>
    <row r="296" spans="2:45" x14ac:dyDescent="0.25"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</row>
    <row r="297" spans="2:45" x14ac:dyDescent="0.25"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</row>
    <row r="298" spans="2:45" x14ac:dyDescent="0.25"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</row>
    <row r="299" spans="2:45" x14ac:dyDescent="0.25"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</row>
    <row r="300" spans="2:45" x14ac:dyDescent="0.25"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</row>
    <row r="301" spans="2:45" x14ac:dyDescent="0.25"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</row>
    <row r="302" spans="2:45" x14ac:dyDescent="0.25"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</row>
    <row r="303" spans="2:45" x14ac:dyDescent="0.25"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</row>
    <row r="304" spans="2:45" x14ac:dyDescent="0.25"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</row>
    <row r="305" spans="2:45" x14ac:dyDescent="0.25"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</row>
    <row r="306" spans="2:45" x14ac:dyDescent="0.25"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</row>
    <row r="307" spans="2:45" x14ac:dyDescent="0.25"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</row>
    <row r="308" spans="2:45" x14ac:dyDescent="0.25"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</row>
    <row r="309" spans="2:45" x14ac:dyDescent="0.25"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</row>
    <row r="310" spans="2:45" x14ac:dyDescent="0.25"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</row>
    <row r="311" spans="2:45" x14ac:dyDescent="0.25"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</row>
    <row r="312" spans="2:45" x14ac:dyDescent="0.25"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</row>
    <row r="313" spans="2:45" x14ac:dyDescent="0.25"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</row>
    <row r="314" spans="2:45" x14ac:dyDescent="0.25"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</row>
    <row r="315" spans="2:45" x14ac:dyDescent="0.25"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</row>
    <row r="316" spans="2:45" x14ac:dyDescent="0.25"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</row>
    <row r="317" spans="2:45" x14ac:dyDescent="0.25"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</row>
    <row r="318" spans="2:45" x14ac:dyDescent="0.25"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</row>
    <row r="319" spans="2:45" x14ac:dyDescent="0.25"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</row>
    <row r="320" spans="2:45" x14ac:dyDescent="0.25"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</row>
    <row r="321" spans="2:45" x14ac:dyDescent="0.25"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</row>
    <row r="322" spans="2:45" x14ac:dyDescent="0.25"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</row>
    <row r="323" spans="2:45" x14ac:dyDescent="0.25"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</row>
    <row r="324" spans="2:45" x14ac:dyDescent="0.25"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</row>
    <row r="325" spans="2:45" x14ac:dyDescent="0.25"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</row>
    <row r="326" spans="2:45" x14ac:dyDescent="0.25"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</row>
    <row r="327" spans="2:45" x14ac:dyDescent="0.25"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</row>
    <row r="328" spans="2:45" x14ac:dyDescent="0.25"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</row>
    <row r="329" spans="2:45" x14ac:dyDescent="0.25"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</row>
    <row r="330" spans="2:45" x14ac:dyDescent="0.25"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</row>
    <row r="331" spans="2:45" x14ac:dyDescent="0.25"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</row>
    <row r="332" spans="2:45" x14ac:dyDescent="0.25"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</row>
    <row r="333" spans="2:45" x14ac:dyDescent="0.25"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</row>
    <row r="334" spans="2:45" x14ac:dyDescent="0.25"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</row>
    <row r="335" spans="2:45" x14ac:dyDescent="0.25"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</row>
    <row r="336" spans="2:45" x14ac:dyDescent="0.25"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</row>
    <row r="337" spans="2:45" x14ac:dyDescent="0.25"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</row>
    <row r="338" spans="2:45" x14ac:dyDescent="0.25"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</row>
    <row r="339" spans="2:45" x14ac:dyDescent="0.25"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</row>
    <row r="340" spans="2:45" x14ac:dyDescent="0.25"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</row>
    <row r="341" spans="2:45" x14ac:dyDescent="0.25"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</row>
    <row r="342" spans="2:45" x14ac:dyDescent="0.25"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</row>
    <row r="343" spans="2:45" x14ac:dyDescent="0.25"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</row>
    <row r="344" spans="2:45" x14ac:dyDescent="0.25"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</row>
    <row r="345" spans="2:45" x14ac:dyDescent="0.25"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</row>
    <row r="346" spans="2:45" x14ac:dyDescent="0.25"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</row>
    <row r="347" spans="2:45" x14ac:dyDescent="0.25"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</row>
    <row r="348" spans="2:45" x14ac:dyDescent="0.25"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</row>
    <row r="349" spans="2:45" x14ac:dyDescent="0.25"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</row>
    <row r="350" spans="2:45" x14ac:dyDescent="0.25"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</row>
    <row r="351" spans="2:45" x14ac:dyDescent="0.25"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</row>
    <row r="352" spans="2:45" x14ac:dyDescent="0.25"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</row>
    <row r="353" spans="2:45" x14ac:dyDescent="0.25"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</row>
    <row r="354" spans="2:45" x14ac:dyDescent="0.25"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</row>
    <row r="355" spans="2:45" x14ac:dyDescent="0.25"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</row>
    <row r="356" spans="2:45" x14ac:dyDescent="0.25"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</row>
    <row r="357" spans="2:45" x14ac:dyDescent="0.25"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</row>
    <row r="358" spans="2:45" x14ac:dyDescent="0.25"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</row>
    <row r="359" spans="2:45" x14ac:dyDescent="0.25"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</row>
    <row r="360" spans="2:45" x14ac:dyDescent="0.25"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</row>
    <row r="361" spans="2:45" x14ac:dyDescent="0.25"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</row>
    <row r="362" spans="2:45" x14ac:dyDescent="0.25"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</row>
    <row r="363" spans="2:45" x14ac:dyDescent="0.25"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</row>
    <row r="364" spans="2:45" x14ac:dyDescent="0.25"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</row>
    <row r="365" spans="2:45" x14ac:dyDescent="0.25"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</row>
    <row r="366" spans="2:45" x14ac:dyDescent="0.25"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</row>
    <row r="367" spans="2:45" x14ac:dyDescent="0.25"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</row>
    <row r="368" spans="2:45" x14ac:dyDescent="0.25"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</row>
    <row r="369" spans="2:45" x14ac:dyDescent="0.25"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</row>
    <row r="370" spans="2:45" x14ac:dyDescent="0.25"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</row>
    <row r="371" spans="2:45" x14ac:dyDescent="0.25"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</row>
    <row r="372" spans="2:45" x14ac:dyDescent="0.25"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</row>
    <row r="373" spans="2:45" x14ac:dyDescent="0.25"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</row>
    <row r="374" spans="2:45" x14ac:dyDescent="0.25"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</row>
    <row r="375" spans="2:45" x14ac:dyDescent="0.25"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</row>
    <row r="376" spans="2:45" x14ac:dyDescent="0.25"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</row>
    <row r="377" spans="2:45" x14ac:dyDescent="0.25"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</row>
    <row r="378" spans="2:45" x14ac:dyDescent="0.25"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</row>
    <row r="379" spans="2:45" x14ac:dyDescent="0.25"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</row>
    <row r="380" spans="2:45" x14ac:dyDescent="0.25"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</row>
    <row r="381" spans="2:45" x14ac:dyDescent="0.25"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</row>
    <row r="382" spans="2:45" x14ac:dyDescent="0.25"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</row>
    <row r="383" spans="2:45" x14ac:dyDescent="0.25"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</row>
    <row r="384" spans="2:45" x14ac:dyDescent="0.25"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</row>
    <row r="385" spans="2:45" x14ac:dyDescent="0.25"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</row>
    <row r="386" spans="2:45" x14ac:dyDescent="0.25"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</row>
    <row r="387" spans="2:45" x14ac:dyDescent="0.25"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</row>
    <row r="388" spans="2:45" x14ac:dyDescent="0.25"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</row>
    <row r="389" spans="2:45" x14ac:dyDescent="0.25"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</row>
    <row r="390" spans="2:45" x14ac:dyDescent="0.25"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</row>
    <row r="391" spans="2:45" x14ac:dyDescent="0.25"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</row>
    <row r="392" spans="2:45" x14ac:dyDescent="0.25"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</row>
    <row r="393" spans="2:45" x14ac:dyDescent="0.25"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</row>
    <row r="394" spans="2:45" x14ac:dyDescent="0.25"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</row>
    <row r="395" spans="2:45" x14ac:dyDescent="0.25"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</row>
    <row r="396" spans="2:45" x14ac:dyDescent="0.25"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</row>
    <row r="397" spans="2:45" x14ac:dyDescent="0.25"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</row>
    <row r="398" spans="2:45" x14ac:dyDescent="0.25"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</row>
    <row r="399" spans="2:45" x14ac:dyDescent="0.25"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</row>
    <row r="400" spans="2:45" x14ac:dyDescent="0.25"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</row>
    <row r="401" spans="2:45" x14ac:dyDescent="0.25"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</row>
    <row r="402" spans="2:45" x14ac:dyDescent="0.25"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</row>
    <row r="403" spans="2:45" x14ac:dyDescent="0.25"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</row>
    <row r="404" spans="2:45" x14ac:dyDescent="0.25"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</row>
    <row r="405" spans="2:45" x14ac:dyDescent="0.25"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</row>
    <row r="406" spans="2:45" x14ac:dyDescent="0.25"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</row>
    <row r="407" spans="2:45" x14ac:dyDescent="0.25"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</row>
    <row r="408" spans="2:45" x14ac:dyDescent="0.25"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</row>
    <row r="409" spans="2:45" x14ac:dyDescent="0.25"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</row>
    <row r="410" spans="2:45" x14ac:dyDescent="0.25"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</row>
    <row r="411" spans="2:45" x14ac:dyDescent="0.25"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</row>
    <row r="412" spans="2:45" x14ac:dyDescent="0.25"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</row>
    <row r="413" spans="2:45" x14ac:dyDescent="0.25"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</row>
    <row r="414" spans="2:45" x14ac:dyDescent="0.25"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</row>
    <row r="415" spans="2:45" x14ac:dyDescent="0.25"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</row>
    <row r="416" spans="2:45" x14ac:dyDescent="0.25"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</row>
    <row r="417" spans="2:45" x14ac:dyDescent="0.25"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</row>
    <row r="418" spans="2:45" x14ac:dyDescent="0.25"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</row>
    <row r="419" spans="2:45" x14ac:dyDescent="0.25"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</row>
    <row r="420" spans="2:45" x14ac:dyDescent="0.25"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</row>
    <row r="421" spans="2:45" x14ac:dyDescent="0.25"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</row>
    <row r="422" spans="2:45" x14ac:dyDescent="0.25"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</row>
    <row r="423" spans="2:45" x14ac:dyDescent="0.25"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</row>
    <row r="424" spans="2:45" x14ac:dyDescent="0.25"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</row>
    <row r="425" spans="2:45" x14ac:dyDescent="0.25"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</row>
    <row r="426" spans="2:45" x14ac:dyDescent="0.25"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</row>
    <row r="427" spans="2:45" x14ac:dyDescent="0.25"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</row>
    <row r="428" spans="2:45" x14ac:dyDescent="0.25"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</row>
    <row r="429" spans="2:45" x14ac:dyDescent="0.25"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</row>
    <row r="430" spans="2:45" x14ac:dyDescent="0.25"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</row>
    <row r="431" spans="2:45" x14ac:dyDescent="0.25"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</row>
    <row r="432" spans="2:45" x14ac:dyDescent="0.25"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</row>
    <row r="433" spans="2:45" x14ac:dyDescent="0.25"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</row>
    <row r="434" spans="2:45" x14ac:dyDescent="0.25"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</row>
    <row r="435" spans="2:45" x14ac:dyDescent="0.25"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</row>
    <row r="436" spans="2:45" x14ac:dyDescent="0.25"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</row>
    <row r="437" spans="2:45" x14ac:dyDescent="0.25"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</row>
    <row r="438" spans="2:45" x14ac:dyDescent="0.25"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</row>
    <row r="439" spans="2:45" x14ac:dyDescent="0.25"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</row>
    <row r="440" spans="2:45" x14ac:dyDescent="0.25"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</row>
    <row r="441" spans="2:45" x14ac:dyDescent="0.25"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</row>
    <row r="442" spans="2:45" x14ac:dyDescent="0.25"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</row>
    <row r="443" spans="2:45" x14ac:dyDescent="0.25"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</row>
    <row r="444" spans="2:45" x14ac:dyDescent="0.25"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</row>
    <row r="445" spans="2:45" x14ac:dyDescent="0.25"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</row>
    <row r="446" spans="2:45" x14ac:dyDescent="0.25"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</row>
    <row r="447" spans="2:45" x14ac:dyDescent="0.25"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</row>
    <row r="448" spans="2:45" x14ac:dyDescent="0.25"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</row>
    <row r="449" spans="2:45" x14ac:dyDescent="0.25"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</row>
    <row r="450" spans="2:45" x14ac:dyDescent="0.25"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</row>
    <row r="451" spans="2:45" x14ac:dyDescent="0.25"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</row>
    <row r="452" spans="2:45" x14ac:dyDescent="0.25"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</row>
    <row r="453" spans="2:45" x14ac:dyDescent="0.25"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</row>
    <row r="454" spans="2:45" x14ac:dyDescent="0.25"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</row>
    <row r="455" spans="2:45" x14ac:dyDescent="0.25"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</row>
    <row r="456" spans="2:45" x14ac:dyDescent="0.25"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</row>
    <row r="457" spans="2:45" x14ac:dyDescent="0.25"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</row>
    <row r="458" spans="2:45" x14ac:dyDescent="0.25"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</row>
    <row r="459" spans="2:45" x14ac:dyDescent="0.25"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</row>
    <row r="460" spans="2:45" x14ac:dyDescent="0.25"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</row>
    <row r="461" spans="2:45" x14ac:dyDescent="0.25"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</row>
    <row r="462" spans="2:45" x14ac:dyDescent="0.25"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</row>
    <row r="463" spans="2:45" x14ac:dyDescent="0.25"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</row>
    <row r="464" spans="2:45" x14ac:dyDescent="0.25"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</row>
    <row r="465" spans="2:45" x14ac:dyDescent="0.25"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</row>
    <row r="466" spans="2:45" x14ac:dyDescent="0.25"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</row>
    <row r="467" spans="2:45" x14ac:dyDescent="0.25"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</row>
    <row r="468" spans="2:45" x14ac:dyDescent="0.25"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</row>
    <row r="469" spans="2:45" x14ac:dyDescent="0.25"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</row>
    <row r="470" spans="2:45" x14ac:dyDescent="0.25"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</row>
    <row r="471" spans="2:45" x14ac:dyDescent="0.25"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</row>
    <row r="472" spans="2:45" x14ac:dyDescent="0.25"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</row>
    <row r="473" spans="2:45" x14ac:dyDescent="0.25"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</row>
    <row r="474" spans="2:45" x14ac:dyDescent="0.25"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</row>
    <row r="475" spans="2:45" x14ac:dyDescent="0.25"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</row>
    <row r="476" spans="2:45" x14ac:dyDescent="0.25"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</row>
    <row r="477" spans="2:45" x14ac:dyDescent="0.25"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</row>
    <row r="478" spans="2:45" x14ac:dyDescent="0.25"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</row>
    <row r="479" spans="2:45" x14ac:dyDescent="0.25"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</row>
    <row r="480" spans="2:45" x14ac:dyDescent="0.25"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</row>
    <row r="481" spans="2:45" x14ac:dyDescent="0.25"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</row>
    <row r="482" spans="2:45" x14ac:dyDescent="0.25"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</row>
    <row r="483" spans="2:45" x14ac:dyDescent="0.25"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</row>
    <row r="484" spans="2:45" x14ac:dyDescent="0.25"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</row>
    <row r="485" spans="2:45" x14ac:dyDescent="0.25"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</row>
    <row r="486" spans="2:45" x14ac:dyDescent="0.25"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</row>
    <row r="487" spans="2:45" x14ac:dyDescent="0.25"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</row>
    <row r="488" spans="2:45" x14ac:dyDescent="0.25"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</row>
    <row r="489" spans="2:45" x14ac:dyDescent="0.25"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</row>
    <row r="490" spans="2:45" x14ac:dyDescent="0.25"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</row>
    <row r="491" spans="2:45" x14ac:dyDescent="0.25"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</row>
    <row r="492" spans="2:45" x14ac:dyDescent="0.25"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</row>
    <row r="493" spans="2:45" x14ac:dyDescent="0.25"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</row>
    <row r="494" spans="2:45" x14ac:dyDescent="0.25"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</row>
    <row r="495" spans="2:45" x14ac:dyDescent="0.25"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</row>
    <row r="496" spans="2:45" x14ac:dyDescent="0.25"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</row>
    <row r="497" spans="2:45" x14ac:dyDescent="0.25"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</row>
    <row r="498" spans="2:45" x14ac:dyDescent="0.25"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</row>
    <row r="499" spans="2:45" x14ac:dyDescent="0.25"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</row>
    <row r="500" spans="2:45" x14ac:dyDescent="0.25"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</row>
    <row r="501" spans="2:45" x14ac:dyDescent="0.25"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</row>
    <row r="502" spans="2:45" x14ac:dyDescent="0.25"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</row>
    <row r="503" spans="2:45" x14ac:dyDescent="0.25"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</row>
    <row r="504" spans="2:45" x14ac:dyDescent="0.25"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</row>
    <row r="505" spans="2:45" x14ac:dyDescent="0.25"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</row>
    <row r="506" spans="2:45" x14ac:dyDescent="0.25"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</row>
    <row r="507" spans="2:45" x14ac:dyDescent="0.25"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</row>
    <row r="508" spans="2:45" x14ac:dyDescent="0.25"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</row>
    <row r="509" spans="2:45" x14ac:dyDescent="0.25"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</row>
    <row r="510" spans="2:45" x14ac:dyDescent="0.25"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</row>
    <row r="511" spans="2:45" x14ac:dyDescent="0.25"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</row>
    <row r="512" spans="2:45" x14ac:dyDescent="0.25"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</row>
    <row r="513" spans="2:45" x14ac:dyDescent="0.25"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</row>
    <row r="514" spans="2:45" x14ac:dyDescent="0.25"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</row>
    <row r="515" spans="2:45" x14ac:dyDescent="0.25"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</row>
    <row r="516" spans="2:45" x14ac:dyDescent="0.25"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</row>
    <row r="517" spans="2:45" x14ac:dyDescent="0.25"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</row>
    <row r="518" spans="2:45" x14ac:dyDescent="0.25"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</row>
    <row r="519" spans="2:45" x14ac:dyDescent="0.25"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</row>
    <row r="520" spans="2:45" x14ac:dyDescent="0.25"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</row>
    <row r="521" spans="2:45" x14ac:dyDescent="0.25"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</row>
    <row r="522" spans="2:45" x14ac:dyDescent="0.25"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</row>
    <row r="523" spans="2:45" x14ac:dyDescent="0.25"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</row>
    <row r="524" spans="2:45" x14ac:dyDescent="0.25"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</row>
    <row r="525" spans="2:45" x14ac:dyDescent="0.25"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</row>
    <row r="526" spans="2:45" x14ac:dyDescent="0.25"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</row>
    <row r="527" spans="2:45" x14ac:dyDescent="0.25"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</row>
    <row r="528" spans="2:45" x14ac:dyDescent="0.25"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</row>
    <row r="529" spans="2:45" x14ac:dyDescent="0.25"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</row>
    <row r="530" spans="2:45" x14ac:dyDescent="0.25"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</row>
    <row r="531" spans="2:45" x14ac:dyDescent="0.25"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</row>
    <row r="532" spans="2:45" x14ac:dyDescent="0.25"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</row>
    <row r="533" spans="2:45" x14ac:dyDescent="0.25"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</row>
    <row r="534" spans="2:45" x14ac:dyDescent="0.25"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</row>
    <row r="535" spans="2:45" x14ac:dyDescent="0.25"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</row>
    <row r="536" spans="2:45" x14ac:dyDescent="0.25"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</row>
    <row r="537" spans="2:45" x14ac:dyDescent="0.25"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</row>
    <row r="538" spans="2:45" x14ac:dyDescent="0.25"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</row>
    <row r="539" spans="2:45" x14ac:dyDescent="0.25"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</row>
    <row r="540" spans="2:45" x14ac:dyDescent="0.25"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</row>
    <row r="541" spans="2:45" x14ac:dyDescent="0.25"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</row>
    <row r="542" spans="2:45" x14ac:dyDescent="0.25"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</row>
    <row r="543" spans="2:45" x14ac:dyDescent="0.25"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</row>
    <row r="544" spans="2:45" x14ac:dyDescent="0.25"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</row>
    <row r="545" spans="2:45" x14ac:dyDescent="0.25"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</row>
    <row r="546" spans="2:45" x14ac:dyDescent="0.25"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</row>
    <row r="547" spans="2:45" x14ac:dyDescent="0.25"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</row>
    <row r="548" spans="2:45" x14ac:dyDescent="0.25"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</row>
    <row r="549" spans="2:45" x14ac:dyDescent="0.25"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</row>
    <row r="550" spans="2:45" x14ac:dyDescent="0.25"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</row>
    <row r="551" spans="2:45" x14ac:dyDescent="0.25"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</row>
    <row r="552" spans="2:45" x14ac:dyDescent="0.25"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</row>
    <row r="553" spans="2:45" x14ac:dyDescent="0.25"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</row>
    <row r="554" spans="2:45" x14ac:dyDescent="0.25"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</row>
    <row r="555" spans="2:45" x14ac:dyDescent="0.25"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</row>
    <row r="556" spans="2:45" x14ac:dyDescent="0.25"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</row>
    <row r="557" spans="2:45" x14ac:dyDescent="0.25"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</row>
    <row r="558" spans="2:45" x14ac:dyDescent="0.25"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</row>
    <row r="559" spans="2:45" x14ac:dyDescent="0.25"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</row>
    <row r="560" spans="2:45" x14ac:dyDescent="0.25"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</row>
    <row r="561" spans="2:45" x14ac:dyDescent="0.25"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</row>
    <row r="562" spans="2:45" x14ac:dyDescent="0.25"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</row>
    <row r="563" spans="2:45" x14ac:dyDescent="0.25"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</row>
    <row r="564" spans="2:45" x14ac:dyDescent="0.25"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</row>
    <row r="565" spans="2:45" x14ac:dyDescent="0.25"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</row>
    <row r="566" spans="2:45" x14ac:dyDescent="0.25"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</row>
    <row r="567" spans="2:45" x14ac:dyDescent="0.25"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</row>
    <row r="568" spans="2:45" x14ac:dyDescent="0.25"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</row>
    <row r="569" spans="2:45" x14ac:dyDescent="0.25"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</row>
    <row r="570" spans="2:45" x14ac:dyDescent="0.25"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</row>
    <row r="571" spans="2:45" x14ac:dyDescent="0.25"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</row>
    <row r="572" spans="2:45" x14ac:dyDescent="0.25"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</row>
    <row r="573" spans="2:45" x14ac:dyDescent="0.25"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</row>
    <row r="574" spans="2:45" x14ac:dyDescent="0.25"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</row>
    <row r="575" spans="2:45" x14ac:dyDescent="0.25"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</row>
    <row r="576" spans="2:45" x14ac:dyDescent="0.25"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</row>
    <row r="577" spans="2:45" x14ac:dyDescent="0.25"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</row>
    <row r="578" spans="2:45" x14ac:dyDescent="0.25"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</row>
    <row r="579" spans="2:45" x14ac:dyDescent="0.25"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</row>
    <row r="580" spans="2:45" x14ac:dyDescent="0.25"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</row>
    <row r="581" spans="2:45" x14ac:dyDescent="0.25"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</row>
    <row r="582" spans="2:45" x14ac:dyDescent="0.25"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</row>
    <row r="583" spans="2:45" x14ac:dyDescent="0.25"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</row>
    <row r="584" spans="2:45" x14ac:dyDescent="0.25"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</row>
    <row r="585" spans="2:45" x14ac:dyDescent="0.25"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</row>
  </sheetData>
  <mergeCells count="15">
    <mergeCell ref="AL3:AN3"/>
    <mergeCell ref="AO3:AQ3"/>
    <mergeCell ref="AR3:AT3"/>
    <mergeCell ref="T3:V3"/>
    <mergeCell ref="W3:Y3"/>
    <mergeCell ref="Z3:AB3"/>
    <mergeCell ref="AC3:AE3"/>
    <mergeCell ref="AF3:AH3"/>
    <mergeCell ref="AI3:AK3"/>
    <mergeCell ref="Q3:S3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3"/>
  <sheetViews>
    <sheetView zoomScaleNormal="100" workbookViewId="0"/>
  </sheetViews>
  <sheetFormatPr baseColWidth="10" defaultColWidth="11.5703125" defaultRowHeight="15" x14ac:dyDescent="0.25"/>
  <cols>
    <col min="2" max="2" width="9.28515625" customWidth="1"/>
    <col min="3" max="3" width="10.7109375" customWidth="1"/>
    <col min="4" max="4" width="9.85546875" customWidth="1"/>
    <col min="5" max="5" width="9.28515625" customWidth="1"/>
    <col min="6" max="46" width="8.28515625" customWidth="1"/>
  </cols>
  <sheetData>
    <row r="1" spans="1:46" x14ac:dyDescent="0.25">
      <c r="A1" s="276" t="s">
        <v>249</v>
      </c>
    </row>
    <row r="3" spans="1:46" x14ac:dyDescent="0.25">
      <c r="A3" s="12"/>
      <c r="B3" s="342" t="s">
        <v>302</v>
      </c>
      <c r="C3" s="343"/>
      <c r="D3" s="344"/>
      <c r="E3" s="342" t="s">
        <v>303</v>
      </c>
      <c r="F3" s="343"/>
      <c r="G3" s="344"/>
      <c r="H3" s="342" t="s">
        <v>304</v>
      </c>
      <c r="I3" s="343"/>
      <c r="J3" s="344"/>
      <c r="K3" s="342" t="s">
        <v>305</v>
      </c>
      <c r="L3" s="343"/>
      <c r="M3" s="344"/>
      <c r="N3" s="342" t="s">
        <v>306</v>
      </c>
      <c r="O3" s="343"/>
      <c r="P3" s="344"/>
      <c r="Q3" s="342" t="s">
        <v>307</v>
      </c>
      <c r="R3" s="343"/>
      <c r="S3" s="344"/>
      <c r="T3" s="342" t="s">
        <v>308</v>
      </c>
      <c r="U3" s="343"/>
      <c r="V3" s="344"/>
      <c r="W3" s="342" t="s">
        <v>309</v>
      </c>
      <c r="X3" s="343"/>
      <c r="Y3" s="344"/>
      <c r="Z3" s="342" t="s">
        <v>310</v>
      </c>
      <c r="AA3" s="343"/>
      <c r="AB3" s="344"/>
      <c r="AC3" s="342" t="s">
        <v>311</v>
      </c>
      <c r="AD3" s="343"/>
      <c r="AE3" s="344"/>
      <c r="AF3" s="342" t="s">
        <v>312</v>
      </c>
      <c r="AG3" s="343"/>
      <c r="AH3" s="344"/>
      <c r="AI3" s="342" t="s">
        <v>313</v>
      </c>
      <c r="AJ3" s="343"/>
      <c r="AK3" s="344"/>
      <c r="AL3" s="342" t="s">
        <v>314</v>
      </c>
      <c r="AM3" s="343"/>
      <c r="AN3" s="344"/>
      <c r="AO3" s="342" t="s">
        <v>315</v>
      </c>
      <c r="AP3" s="343"/>
      <c r="AQ3" s="344"/>
      <c r="AR3" s="342" t="s">
        <v>316</v>
      </c>
      <c r="AS3" s="343"/>
      <c r="AT3" s="344"/>
    </row>
    <row r="4" spans="1:46" s="302" customFormat="1" ht="18" x14ac:dyDescent="0.25">
      <c r="A4" s="299"/>
      <c r="B4" s="309" t="s">
        <v>317</v>
      </c>
      <c r="C4" s="309" t="s">
        <v>291</v>
      </c>
      <c r="D4" s="310" t="s">
        <v>289</v>
      </c>
      <c r="E4" s="300" t="s">
        <v>317</v>
      </c>
      <c r="F4" s="300" t="s">
        <v>291</v>
      </c>
      <c r="G4" s="301" t="s">
        <v>289</v>
      </c>
      <c r="H4" s="300" t="s">
        <v>317</v>
      </c>
      <c r="I4" s="300" t="s">
        <v>291</v>
      </c>
      <c r="J4" s="301" t="s">
        <v>289</v>
      </c>
      <c r="K4" s="300" t="s">
        <v>317</v>
      </c>
      <c r="L4" s="300" t="s">
        <v>291</v>
      </c>
      <c r="M4" s="301" t="s">
        <v>289</v>
      </c>
      <c r="N4" s="300" t="s">
        <v>317</v>
      </c>
      <c r="O4" s="300" t="s">
        <v>291</v>
      </c>
      <c r="P4" s="301" t="s">
        <v>289</v>
      </c>
      <c r="Q4" s="300" t="s">
        <v>317</v>
      </c>
      <c r="R4" s="300" t="s">
        <v>291</v>
      </c>
      <c r="S4" s="301" t="s">
        <v>289</v>
      </c>
      <c r="T4" s="300" t="s">
        <v>317</v>
      </c>
      <c r="U4" s="300" t="s">
        <v>291</v>
      </c>
      <c r="V4" s="301" t="s">
        <v>289</v>
      </c>
      <c r="W4" s="300" t="s">
        <v>317</v>
      </c>
      <c r="X4" s="300" t="s">
        <v>291</v>
      </c>
      <c r="Y4" s="301" t="s">
        <v>289</v>
      </c>
      <c r="Z4" s="300" t="s">
        <v>317</v>
      </c>
      <c r="AA4" s="300" t="s">
        <v>291</v>
      </c>
      <c r="AB4" s="301" t="s">
        <v>289</v>
      </c>
      <c r="AC4" s="300" t="s">
        <v>317</v>
      </c>
      <c r="AD4" s="300" t="s">
        <v>291</v>
      </c>
      <c r="AE4" s="301" t="s">
        <v>289</v>
      </c>
      <c r="AF4" s="300" t="s">
        <v>317</v>
      </c>
      <c r="AG4" s="300" t="s">
        <v>291</v>
      </c>
      <c r="AH4" s="301" t="s">
        <v>289</v>
      </c>
      <c r="AI4" s="300" t="s">
        <v>317</v>
      </c>
      <c r="AJ4" s="300" t="s">
        <v>291</v>
      </c>
      <c r="AK4" s="301" t="s">
        <v>289</v>
      </c>
      <c r="AL4" s="300" t="s">
        <v>317</v>
      </c>
      <c r="AM4" s="300" t="s">
        <v>291</v>
      </c>
      <c r="AN4" s="301" t="s">
        <v>289</v>
      </c>
      <c r="AO4" s="300" t="s">
        <v>317</v>
      </c>
      <c r="AP4" s="300" t="s">
        <v>291</v>
      </c>
      <c r="AQ4" s="301" t="s">
        <v>289</v>
      </c>
      <c r="AR4" s="300" t="s">
        <v>317</v>
      </c>
      <c r="AS4" s="300" t="s">
        <v>291</v>
      </c>
      <c r="AT4" s="301" t="s">
        <v>289</v>
      </c>
    </row>
    <row r="5" spans="1:46" x14ac:dyDescent="0.25">
      <c r="A5" s="194">
        <v>2022</v>
      </c>
      <c r="B5" s="227"/>
      <c r="C5" s="228"/>
      <c r="D5" s="229"/>
      <c r="E5" s="227"/>
      <c r="F5" s="228"/>
      <c r="G5" s="229"/>
      <c r="H5" s="227"/>
      <c r="I5" s="228"/>
      <c r="J5" s="229"/>
      <c r="K5" s="227"/>
      <c r="L5" s="228"/>
      <c r="M5" s="229"/>
      <c r="N5" s="227"/>
      <c r="O5" s="228"/>
      <c r="P5" s="229"/>
      <c r="Q5" s="227"/>
      <c r="R5" s="228"/>
      <c r="S5" s="229"/>
      <c r="T5" s="227"/>
      <c r="U5" s="228"/>
      <c r="V5" s="229"/>
      <c r="W5" s="227"/>
      <c r="X5" s="228"/>
      <c r="Y5" s="229"/>
      <c r="Z5" s="227"/>
      <c r="AA5" s="228"/>
      <c r="AB5" s="229"/>
      <c r="AC5" s="227"/>
      <c r="AD5" s="228"/>
      <c r="AE5" s="229"/>
      <c r="AF5" s="227"/>
      <c r="AG5" s="228"/>
      <c r="AH5" s="229"/>
      <c r="AI5" s="227"/>
      <c r="AJ5" s="228"/>
      <c r="AK5" s="229"/>
      <c r="AL5" s="227"/>
      <c r="AM5" s="228"/>
      <c r="AN5" s="229"/>
      <c r="AO5" s="227"/>
      <c r="AP5" s="228"/>
      <c r="AQ5" s="229"/>
      <c r="AR5" s="227"/>
      <c r="AS5" s="228"/>
      <c r="AT5" s="229"/>
    </row>
    <row r="6" spans="1:46" x14ac:dyDescent="0.25">
      <c r="A6" s="26" t="s">
        <v>33</v>
      </c>
      <c r="B6" s="202">
        <v>2376.09</v>
      </c>
      <c r="C6" s="351">
        <v>2589.5500000000002</v>
      </c>
      <c r="D6" s="90">
        <v>2348.91</v>
      </c>
      <c r="E6" s="202">
        <v>2186.4299999999998</v>
      </c>
      <c r="F6" s="351" t="s">
        <v>37</v>
      </c>
      <c r="G6" s="90" t="s">
        <v>37</v>
      </c>
      <c r="H6" s="202">
        <v>1772.42</v>
      </c>
      <c r="I6" s="351" t="s">
        <v>37</v>
      </c>
      <c r="J6" s="90" t="s">
        <v>37</v>
      </c>
      <c r="K6" s="202">
        <v>2775.86</v>
      </c>
      <c r="L6" s="351">
        <v>3547.29</v>
      </c>
      <c r="M6" s="90">
        <v>2712.16</v>
      </c>
      <c r="N6" s="202">
        <v>3923.76</v>
      </c>
      <c r="O6" s="351">
        <v>4042.79</v>
      </c>
      <c r="P6" s="90">
        <v>3905.24</v>
      </c>
      <c r="Q6" s="202">
        <v>2854.6</v>
      </c>
      <c r="R6" s="351" t="s">
        <v>37</v>
      </c>
      <c r="S6" s="90">
        <v>2883.16</v>
      </c>
      <c r="T6" s="202">
        <v>2129.84</v>
      </c>
      <c r="U6" s="351" t="s">
        <v>37</v>
      </c>
      <c r="V6" s="90">
        <v>2105.88</v>
      </c>
      <c r="W6" s="202">
        <v>2530.9299999999998</v>
      </c>
      <c r="X6" s="351" t="s">
        <v>37</v>
      </c>
      <c r="Y6" s="90">
        <v>2602.19</v>
      </c>
      <c r="Z6" s="202" t="s">
        <v>37</v>
      </c>
      <c r="AA6" s="351" t="s">
        <v>37</v>
      </c>
      <c r="AB6" s="90" t="s">
        <v>37</v>
      </c>
      <c r="AC6" s="202" t="s">
        <v>37</v>
      </c>
      <c r="AD6" s="351" t="s">
        <v>37</v>
      </c>
      <c r="AE6" s="90" t="s">
        <v>37</v>
      </c>
      <c r="AF6" s="202">
        <v>2343.96</v>
      </c>
      <c r="AG6" s="351">
        <v>2900.36</v>
      </c>
      <c r="AH6" s="90">
        <v>1688.65</v>
      </c>
      <c r="AI6" s="202">
        <v>1939.98</v>
      </c>
      <c r="AJ6" s="351">
        <v>2203.66</v>
      </c>
      <c r="AK6" s="90">
        <v>1814.04</v>
      </c>
      <c r="AL6" s="202" t="s">
        <v>37</v>
      </c>
      <c r="AM6" s="351" t="s">
        <v>37</v>
      </c>
      <c r="AN6" s="90" t="s">
        <v>37</v>
      </c>
      <c r="AO6" s="202">
        <v>2307.8000000000002</v>
      </c>
      <c r="AP6" s="351" t="s">
        <v>37</v>
      </c>
      <c r="AQ6" s="90" t="s">
        <v>37</v>
      </c>
      <c r="AR6" s="202">
        <v>3602.49</v>
      </c>
      <c r="AS6" s="351" t="s">
        <v>37</v>
      </c>
      <c r="AT6" s="90" t="s">
        <v>37</v>
      </c>
    </row>
    <row r="7" spans="1:46" x14ac:dyDescent="0.25">
      <c r="A7" s="34" t="s">
        <v>34</v>
      </c>
      <c r="B7" s="99">
        <v>2162.5700000000002</v>
      </c>
      <c r="C7" s="98">
        <v>2129.75</v>
      </c>
      <c r="D7" s="92">
        <v>2171.35</v>
      </c>
      <c r="E7" s="99">
        <v>1901.94</v>
      </c>
      <c r="F7" s="98" t="s">
        <v>37</v>
      </c>
      <c r="G7" s="92" t="s">
        <v>37</v>
      </c>
      <c r="H7" s="99">
        <v>1857.29</v>
      </c>
      <c r="I7" s="98" t="s">
        <v>37</v>
      </c>
      <c r="J7" s="92" t="s">
        <v>37</v>
      </c>
      <c r="K7" s="99">
        <v>2812.1</v>
      </c>
      <c r="L7" s="98">
        <v>3593.21</v>
      </c>
      <c r="M7" s="92">
        <v>2745.45</v>
      </c>
      <c r="N7" s="99">
        <v>3905.87</v>
      </c>
      <c r="O7" s="98">
        <v>3846.25</v>
      </c>
      <c r="P7" s="92">
        <v>3913.95</v>
      </c>
      <c r="Q7" s="99">
        <v>2454.14</v>
      </c>
      <c r="R7" s="98" t="s">
        <v>37</v>
      </c>
      <c r="S7" s="92">
        <v>2483.4299999999998</v>
      </c>
      <c r="T7" s="99">
        <v>2155.3200000000002</v>
      </c>
      <c r="U7" s="98">
        <v>1681.04</v>
      </c>
      <c r="V7" s="92">
        <v>2365.75</v>
      </c>
      <c r="W7" s="99">
        <v>2661.45</v>
      </c>
      <c r="X7" s="98" t="s">
        <v>37</v>
      </c>
      <c r="Y7" s="92">
        <v>2660.75</v>
      </c>
      <c r="Z7" s="99" t="s">
        <v>37</v>
      </c>
      <c r="AA7" s="98" t="s">
        <v>37</v>
      </c>
      <c r="AB7" s="92" t="s">
        <v>37</v>
      </c>
      <c r="AC7" s="99" t="s">
        <v>37</v>
      </c>
      <c r="AD7" s="98" t="s">
        <v>37</v>
      </c>
      <c r="AE7" s="92" t="s">
        <v>37</v>
      </c>
      <c r="AF7" s="99">
        <v>1283.3800000000001</v>
      </c>
      <c r="AG7" s="98" t="s">
        <v>37</v>
      </c>
      <c r="AH7" s="92" t="s">
        <v>37</v>
      </c>
      <c r="AI7" s="99">
        <v>2226.75</v>
      </c>
      <c r="AJ7" s="98" t="s">
        <v>37</v>
      </c>
      <c r="AK7" s="92">
        <v>2150.11</v>
      </c>
      <c r="AL7" s="99" t="s">
        <v>37</v>
      </c>
      <c r="AM7" s="98" t="s">
        <v>37</v>
      </c>
      <c r="AN7" s="92" t="s">
        <v>37</v>
      </c>
      <c r="AO7" s="99">
        <v>2118.64</v>
      </c>
      <c r="AP7" s="98" t="s">
        <v>37</v>
      </c>
      <c r="AQ7" s="92" t="s">
        <v>37</v>
      </c>
      <c r="AR7" s="99">
        <v>3089.16</v>
      </c>
      <c r="AS7" s="98" t="s">
        <v>37</v>
      </c>
      <c r="AT7" s="92">
        <v>3081.35</v>
      </c>
    </row>
    <row r="8" spans="1:46" s="3" customFormat="1" x14ac:dyDescent="0.25">
      <c r="A8" s="34" t="s">
        <v>31</v>
      </c>
      <c r="B8" s="99">
        <v>2222.0700000000002</v>
      </c>
      <c r="C8" s="98">
        <v>2460.85</v>
      </c>
      <c r="D8" s="92">
        <v>2197.04</v>
      </c>
      <c r="E8" s="99">
        <v>1993.73</v>
      </c>
      <c r="F8" s="98" t="s">
        <v>37</v>
      </c>
      <c r="G8" s="92" t="s">
        <v>37</v>
      </c>
      <c r="H8" s="99">
        <v>2094.34</v>
      </c>
      <c r="I8" s="98" t="s">
        <v>37</v>
      </c>
      <c r="J8" s="92">
        <v>2005.91</v>
      </c>
      <c r="K8" s="99">
        <v>2901.93</v>
      </c>
      <c r="L8" s="98">
        <v>3405.68</v>
      </c>
      <c r="M8" s="92">
        <v>2794.33</v>
      </c>
      <c r="N8" s="99">
        <v>4025.43</v>
      </c>
      <c r="O8" s="98">
        <v>3636.7</v>
      </c>
      <c r="P8" s="92">
        <v>4082.75</v>
      </c>
      <c r="Q8" s="99">
        <v>2424.65</v>
      </c>
      <c r="R8" s="98" t="s">
        <v>37</v>
      </c>
      <c r="S8" s="92">
        <v>2370.52</v>
      </c>
      <c r="T8" s="99">
        <v>2070.71</v>
      </c>
      <c r="U8" s="98">
        <v>2233.5700000000002</v>
      </c>
      <c r="V8" s="92">
        <v>1993.23</v>
      </c>
      <c r="W8" s="99">
        <v>2485.3200000000002</v>
      </c>
      <c r="X8" s="98" t="s">
        <v>37</v>
      </c>
      <c r="Y8" s="92">
        <v>2421.31</v>
      </c>
      <c r="Z8" s="99" t="s">
        <v>37</v>
      </c>
      <c r="AA8" s="98" t="s">
        <v>37</v>
      </c>
      <c r="AB8" s="92" t="s">
        <v>37</v>
      </c>
      <c r="AC8" s="99" t="s">
        <v>37</v>
      </c>
      <c r="AD8" s="98" t="s">
        <v>37</v>
      </c>
      <c r="AE8" s="92" t="s">
        <v>37</v>
      </c>
      <c r="AF8" s="99">
        <v>1773.06</v>
      </c>
      <c r="AG8" s="98" t="s">
        <v>37</v>
      </c>
      <c r="AH8" s="92" t="s">
        <v>37</v>
      </c>
      <c r="AI8" s="99">
        <v>2104.9899999999998</v>
      </c>
      <c r="AJ8" s="98" t="s">
        <v>37</v>
      </c>
      <c r="AK8" s="92">
        <v>1919.27</v>
      </c>
      <c r="AL8" s="99" t="s">
        <v>37</v>
      </c>
      <c r="AM8" s="98" t="s">
        <v>37</v>
      </c>
      <c r="AN8" s="92" t="s">
        <v>37</v>
      </c>
      <c r="AO8" s="99">
        <v>2215.86</v>
      </c>
      <c r="AP8" s="98" t="s">
        <v>37</v>
      </c>
      <c r="AQ8" s="92" t="s">
        <v>37</v>
      </c>
      <c r="AR8" s="99">
        <v>3266.36</v>
      </c>
      <c r="AS8" s="98" t="s">
        <v>37</v>
      </c>
      <c r="AT8" s="92" t="s">
        <v>37</v>
      </c>
    </row>
    <row r="9" spans="1:46" x14ac:dyDescent="0.25">
      <c r="A9" s="197">
        <v>2021</v>
      </c>
      <c r="B9" s="44"/>
      <c r="C9" s="45"/>
      <c r="D9" s="94"/>
      <c r="E9" s="44"/>
      <c r="F9" s="45"/>
      <c r="G9" s="94"/>
      <c r="H9" s="44"/>
      <c r="I9" s="45"/>
      <c r="J9" s="94"/>
      <c r="K9" s="44"/>
      <c r="L9" s="45"/>
      <c r="M9" s="94"/>
      <c r="N9" s="44"/>
      <c r="O9" s="45"/>
      <c r="P9" s="94"/>
      <c r="Q9" s="44"/>
      <c r="R9" s="45"/>
      <c r="S9" s="94"/>
      <c r="T9" s="44"/>
      <c r="U9" s="45"/>
      <c r="V9" s="94"/>
      <c r="W9" s="44"/>
      <c r="X9" s="45"/>
      <c r="Y9" s="94"/>
      <c r="Z9" s="44"/>
      <c r="AA9" s="45"/>
      <c r="AB9" s="94"/>
      <c r="AC9" s="44"/>
      <c r="AD9" s="45"/>
      <c r="AE9" s="94"/>
      <c r="AF9" s="44"/>
      <c r="AG9" s="45"/>
      <c r="AH9" s="94"/>
      <c r="AI9" s="44"/>
      <c r="AJ9" s="45"/>
      <c r="AK9" s="94"/>
      <c r="AL9" s="44"/>
      <c r="AM9" s="45"/>
      <c r="AN9" s="94"/>
      <c r="AO9" s="44"/>
      <c r="AP9" s="45"/>
      <c r="AQ9" s="94"/>
      <c r="AR9" s="44"/>
      <c r="AS9" s="45"/>
      <c r="AT9" s="94"/>
    </row>
    <row r="10" spans="1:46" s="5" customFormat="1" x14ac:dyDescent="0.25">
      <c r="A10" s="198" t="s">
        <v>32</v>
      </c>
      <c r="B10" s="99">
        <v>2154.7600000000002</v>
      </c>
      <c r="C10" s="98">
        <v>2285.83</v>
      </c>
      <c r="D10" s="92">
        <v>2147.35</v>
      </c>
      <c r="E10" s="99" t="s">
        <v>37</v>
      </c>
      <c r="F10" s="98" t="s">
        <v>37</v>
      </c>
      <c r="G10" s="92" t="s">
        <v>37</v>
      </c>
      <c r="H10" s="99">
        <v>1846.99</v>
      </c>
      <c r="I10" s="98" t="s">
        <v>37</v>
      </c>
      <c r="J10" s="92" t="s">
        <v>37</v>
      </c>
      <c r="K10" s="99">
        <v>2868.03</v>
      </c>
      <c r="L10" s="98">
        <v>3187.76</v>
      </c>
      <c r="M10" s="92">
        <v>2821.36</v>
      </c>
      <c r="N10" s="99">
        <v>3887.96</v>
      </c>
      <c r="O10" s="98">
        <v>3796.65</v>
      </c>
      <c r="P10" s="92">
        <v>3900.74</v>
      </c>
      <c r="Q10" s="99">
        <v>2719.7</v>
      </c>
      <c r="R10" s="98" t="s">
        <v>37</v>
      </c>
      <c r="S10" s="92">
        <v>2944.8</v>
      </c>
      <c r="T10" s="99">
        <v>1980.41</v>
      </c>
      <c r="U10" s="98">
        <v>2071.54</v>
      </c>
      <c r="V10" s="92">
        <v>1927.65</v>
      </c>
      <c r="W10" s="99">
        <v>2693.7</v>
      </c>
      <c r="X10" s="98" t="s">
        <v>37</v>
      </c>
      <c r="Y10" s="92">
        <v>2413.39</v>
      </c>
      <c r="Z10" s="99" t="s">
        <v>37</v>
      </c>
      <c r="AA10" s="98" t="s">
        <v>37</v>
      </c>
      <c r="AB10" s="92" t="s">
        <v>37</v>
      </c>
      <c r="AC10" s="99" t="s">
        <v>37</v>
      </c>
      <c r="AD10" s="98" t="s">
        <v>37</v>
      </c>
      <c r="AE10" s="92" t="s">
        <v>37</v>
      </c>
      <c r="AF10" s="99">
        <v>1852.29</v>
      </c>
      <c r="AG10" s="98" t="s">
        <v>37</v>
      </c>
      <c r="AH10" s="92" t="s">
        <v>37</v>
      </c>
      <c r="AI10" s="99">
        <v>2384.27</v>
      </c>
      <c r="AJ10" s="98" t="s">
        <v>37</v>
      </c>
      <c r="AK10" s="92">
        <v>1947.66</v>
      </c>
      <c r="AL10" s="99">
        <v>2615.9899999999998</v>
      </c>
      <c r="AM10" s="98" t="s">
        <v>37</v>
      </c>
      <c r="AN10" s="92" t="s">
        <v>37</v>
      </c>
      <c r="AO10" s="99">
        <v>2261.89</v>
      </c>
      <c r="AP10" s="98" t="s">
        <v>37</v>
      </c>
      <c r="AQ10" s="92" t="s">
        <v>37</v>
      </c>
      <c r="AR10" s="99">
        <v>2604.81</v>
      </c>
      <c r="AS10" s="98" t="s">
        <v>37</v>
      </c>
      <c r="AT10" s="92" t="s">
        <v>37</v>
      </c>
    </row>
    <row r="11" spans="1:46" s="3" customFormat="1" x14ac:dyDescent="0.25">
      <c r="A11" s="199" t="s">
        <v>33</v>
      </c>
      <c r="B11" s="99">
        <v>2256.4299999999998</v>
      </c>
      <c r="C11" s="98">
        <v>2409.52</v>
      </c>
      <c r="D11" s="92">
        <v>2245.88</v>
      </c>
      <c r="E11" s="99" t="s">
        <v>37</v>
      </c>
      <c r="F11" s="98" t="s">
        <v>37</v>
      </c>
      <c r="G11" s="92" t="s">
        <v>37</v>
      </c>
      <c r="H11" s="99">
        <v>1938.89</v>
      </c>
      <c r="I11" s="98" t="s">
        <v>37</v>
      </c>
      <c r="J11" s="92" t="s">
        <v>37</v>
      </c>
      <c r="K11" s="99">
        <v>2899.25</v>
      </c>
      <c r="L11" s="98">
        <v>3686.28</v>
      </c>
      <c r="M11" s="92">
        <v>2780.28</v>
      </c>
      <c r="N11" s="99">
        <v>3974.15</v>
      </c>
      <c r="O11" s="98">
        <v>3754.29</v>
      </c>
      <c r="P11" s="92">
        <v>3997.81</v>
      </c>
      <c r="Q11" s="99">
        <v>2572.0500000000002</v>
      </c>
      <c r="R11" s="98" t="s">
        <v>37</v>
      </c>
      <c r="S11" s="92">
        <v>2675.74</v>
      </c>
      <c r="T11" s="99">
        <v>1989.54</v>
      </c>
      <c r="U11" s="98" t="s">
        <v>37</v>
      </c>
      <c r="V11" s="92">
        <v>2007.44</v>
      </c>
      <c r="W11" s="99">
        <v>2318.11</v>
      </c>
      <c r="X11" s="98" t="s">
        <v>37</v>
      </c>
      <c r="Y11" s="92">
        <v>2267.11</v>
      </c>
      <c r="Z11" s="99" t="s">
        <v>37</v>
      </c>
      <c r="AA11" s="98" t="s">
        <v>37</v>
      </c>
      <c r="AB11" s="92" t="s">
        <v>37</v>
      </c>
      <c r="AC11" s="99" t="s">
        <v>37</v>
      </c>
      <c r="AD11" s="98" t="s">
        <v>37</v>
      </c>
      <c r="AE11" s="92" t="s">
        <v>37</v>
      </c>
      <c r="AF11" s="99">
        <v>1603.29</v>
      </c>
      <c r="AG11" s="98" t="s">
        <v>37</v>
      </c>
      <c r="AH11" s="92" t="s">
        <v>37</v>
      </c>
      <c r="AI11" s="99">
        <v>2114.2199999999998</v>
      </c>
      <c r="AJ11" s="98" t="s">
        <v>37</v>
      </c>
      <c r="AK11" s="92">
        <v>1918.56</v>
      </c>
      <c r="AL11" s="99" t="s">
        <v>37</v>
      </c>
      <c r="AM11" s="98" t="s">
        <v>37</v>
      </c>
      <c r="AN11" s="92" t="s">
        <v>37</v>
      </c>
      <c r="AO11" s="99">
        <v>2073.27</v>
      </c>
      <c r="AP11" s="98" t="s">
        <v>37</v>
      </c>
      <c r="AQ11" s="92" t="s">
        <v>37</v>
      </c>
      <c r="AR11" s="99">
        <v>2800.53</v>
      </c>
      <c r="AS11" s="98" t="s">
        <v>37</v>
      </c>
      <c r="AT11" s="92" t="s">
        <v>37</v>
      </c>
    </row>
    <row r="12" spans="1:46" x14ac:dyDescent="0.25">
      <c r="A12" s="199" t="s">
        <v>34</v>
      </c>
      <c r="B12" s="99">
        <v>2237.86</v>
      </c>
      <c r="C12" s="98">
        <v>2255.19</v>
      </c>
      <c r="D12" s="92">
        <v>2236.2199999999998</v>
      </c>
      <c r="E12" s="99">
        <v>1951.85</v>
      </c>
      <c r="F12" s="98" t="s">
        <v>37</v>
      </c>
      <c r="G12" s="92" t="s">
        <v>37</v>
      </c>
      <c r="H12" s="99">
        <v>1857.59</v>
      </c>
      <c r="I12" s="98" t="s">
        <v>37</v>
      </c>
      <c r="J12" s="92">
        <v>1780.2</v>
      </c>
      <c r="K12" s="99">
        <v>2705.28</v>
      </c>
      <c r="L12" s="98">
        <v>3282.8</v>
      </c>
      <c r="M12" s="92">
        <v>2619.02</v>
      </c>
      <c r="N12" s="99">
        <v>3804.2</v>
      </c>
      <c r="O12" s="98">
        <v>3823.11</v>
      </c>
      <c r="P12" s="92">
        <v>3800.56</v>
      </c>
      <c r="Q12" s="99">
        <v>2659.28</v>
      </c>
      <c r="R12" s="98">
        <v>2656.94</v>
      </c>
      <c r="S12" s="92">
        <v>2660.47</v>
      </c>
      <c r="T12" s="99">
        <v>1905.91</v>
      </c>
      <c r="U12" s="98" t="s">
        <v>37</v>
      </c>
      <c r="V12" s="92">
        <v>1952.35</v>
      </c>
      <c r="W12" s="99">
        <v>2524.46</v>
      </c>
      <c r="X12" s="98" t="s">
        <v>37</v>
      </c>
      <c r="Y12" s="92">
        <v>2455.0300000000002</v>
      </c>
      <c r="Z12" s="99" t="s">
        <v>37</v>
      </c>
      <c r="AA12" s="98" t="s">
        <v>37</v>
      </c>
      <c r="AB12" s="92" t="s">
        <v>37</v>
      </c>
      <c r="AC12" s="99" t="s">
        <v>37</v>
      </c>
      <c r="AD12" s="98" t="s">
        <v>37</v>
      </c>
      <c r="AE12" s="92" t="s">
        <v>37</v>
      </c>
      <c r="AF12" s="99">
        <v>1798.95</v>
      </c>
      <c r="AG12" s="98" t="s">
        <v>37</v>
      </c>
      <c r="AH12" s="92">
        <v>1651.21</v>
      </c>
      <c r="AI12" s="99">
        <v>1918.88</v>
      </c>
      <c r="AJ12" s="98" t="s">
        <v>37</v>
      </c>
      <c r="AK12" s="92">
        <v>1745.58</v>
      </c>
      <c r="AL12" s="99" t="s">
        <v>37</v>
      </c>
      <c r="AM12" s="98" t="s">
        <v>37</v>
      </c>
      <c r="AN12" s="92" t="s">
        <v>37</v>
      </c>
      <c r="AO12" s="99">
        <v>2127.1999999999998</v>
      </c>
      <c r="AP12" s="98" t="s">
        <v>37</v>
      </c>
      <c r="AQ12" s="92" t="s">
        <v>37</v>
      </c>
      <c r="AR12" s="99">
        <v>2990.23</v>
      </c>
      <c r="AS12" s="98" t="s">
        <v>37</v>
      </c>
      <c r="AT12" s="92">
        <v>2981.41</v>
      </c>
    </row>
    <row r="13" spans="1:46" x14ac:dyDescent="0.25">
      <c r="A13" s="199" t="s">
        <v>31</v>
      </c>
      <c r="B13" s="99">
        <v>2164.94</v>
      </c>
      <c r="C13" s="98">
        <v>2529.11</v>
      </c>
      <c r="D13" s="92">
        <v>2108.52</v>
      </c>
      <c r="E13" s="99" t="s">
        <v>37</v>
      </c>
      <c r="F13" s="98" t="s">
        <v>37</v>
      </c>
      <c r="G13" s="92" t="s">
        <v>37</v>
      </c>
      <c r="H13" s="99">
        <v>2206.9699999999998</v>
      </c>
      <c r="I13" s="98">
        <v>2615.96</v>
      </c>
      <c r="J13" s="92">
        <v>1956.56</v>
      </c>
      <c r="K13" s="99">
        <v>2765.01</v>
      </c>
      <c r="L13" s="98">
        <v>3386.34</v>
      </c>
      <c r="M13" s="92">
        <v>2613.36</v>
      </c>
      <c r="N13" s="99">
        <v>3761.66</v>
      </c>
      <c r="O13" s="98">
        <v>4242.83</v>
      </c>
      <c r="P13" s="92">
        <v>3638.82</v>
      </c>
      <c r="Q13" s="99">
        <v>2348.81</v>
      </c>
      <c r="R13" s="98" t="s">
        <v>37</v>
      </c>
      <c r="S13" s="92">
        <v>2307.5100000000002</v>
      </c>
      <c r="T13" s="99">
        <v>1887.33</v>
      </c>
      <c r="U13" s="98" t="s">
        <v>37</v>
      </c>
      <c r="V13" s="92">
        <v>1979.67</v>
      </c>
      <c r="W13" s="99">
        <v>2435.08</v>
      </c>
      <c r="X13" s="98" t="s">
        <v>37</v>
      </c>
      <c r="Y13" s="92">
        <v>2448.48</v>
      </c>
      <c r="Z13" s="99" t="s">
        <v>37</v>
      </c>
      <c r="AA13" s="98" t="s">
        <v>37</v>
      </c>
      <c r="AB13" s="92" t="s">
        <v>37</v>
      </c>
      <c r="AC13" s="99" t="s">
        <v>37</v>
      </c>
      <c r="AD13" s="98" t="s">
        <v>37</v>
      </c>
      <c r="AE13" s="92" t="s">
        <v>37</v>
      </c>
      <c r="AF13" s="99">
        <v>1864.13</v>
      </c>
      <c r="AG13" s="98" t="s">
        <v>37</v>
      </c>
      <c r="AH13" s="92" t="s">
        <v>37</v>
      </c>
      <c r="AI13" s="99">
        <v>2118.5100000000002</v>
      </c>
      <c r="AJ13" s="98" t="s">
        <v>37</v>
      </c>
      <c r="AK13" s="92">
        <v>2009.14</v>
      </c>
      <c r="AL13" s="99" t="s">
        <v>37</v>
      </c>
      <c r="AM13" s="98" t="s">
        <v>37</v>
      </c>
      <c r="AN13" s="92" t="s">
        <v>37</v>
      </c>
      <c r="AO13" s="99">
        <v>2748.67</v>
      </c>
      <c r="AP13" s="98" t="s">
        <v>37</v>
      </c>
      <c r="AQ13" s="92" t="s">
        <v>37</v>
      </c>
      <c r="AR13" s="99">
        <v>3493.91</v>
      </c>
      <c r="AS13" s="98" t="s">
        <v>37</v>
      </c>
      <c r="AT13" s="92" t="s">
        <v>37</v>
      </c>
    </row>
    <row r="14" spans="1:46" x14ac:dyDescent="0.25">
      <c r="A14" s="200">
        <v>2020</v>
      </c>
      <c r="B14" s="99"/>
      <c r="C14" s="98"/>
      <c r="D14" s="92"/>
      <c r="E14" s="99"/>
      <c r="F14" s="98"/>
      <c r="G14" s="92"/>
      <c r="H14" s="99"/>
      <c r="I14" s="98"/>
      <c r="J14" s="92"/>
      <c r="K14" s="99"/>
      <c r="L14" s="98"/>
      <c r="M14" s="92"/>
      <c r="N14" s="99"/>
      <c r="O14" s="98"/>
      <c r="P14" s="92"/>
      <c r="Q14" s="99"/>
      <c r="R14" s="98"/>
      <c r="S14" s="92"/>
      <c r="T14" s="99"/>
      <c r="U14" s="98"/>
      <c r="V14" s="92"/>
      <c r="W14" s="99"/>
      <c r="X14" s="98"/>
      <c r="Y14" s="92"/>
      <c r="Z14" s="99"/>
      <c r="AA14" s="98"/>
      <c r="AB14" s="92"/>
      <c r="AC14" s="99"/>
      <c r="AD14" s="98"/>
      <c r="AE14" s="92"/>
      <c r="AF14" s="99"/>
      <c r="AG14" s="98"/>
      <c r="AH14" s="92"/>
      <c r="AI14" s="99"/>
      <c r="AJ14" s="98"/>
      <c r="AK14" s="92"/>
      <c r="AL14" s="99"/>
      <c r="AM14" s="98"/>
      <c r="AN14" s="92"/>
      <c r="AO14" s="99"/>
      <c r="AP14" s="98"/>
      <c r="AQ14" s="92"/>
      <c r="AR14" s="99"/>
      <c r="AS14" s="98"/>
      <c r="AT14" s="92"/>
    </row>
    <row r="15" spans="1:46" x14ac:dyDescent="0.25">
      <c r="A15" s="199" t="s">
        <v>32</v>
      </c>
      <c r="B15" s="99">
        <v>2164.52</v>
      </c>
      <c r="C15" s="98">
        <v>2217.6999999999998</v>
      </c>
      <c r="D15" s="92">
        <v>2160.7600000000002</v>
      </c>
      <c r="E15" s="99">
        <v>2162.1799999999998</v>
      </c>
      <c r="F15" s="98" t="s">
        <v>37</v>
      </c>
      <c r="G15" s="92" t="s">
        <v>37</v>
      </c>
      <c r="H15" s="99">
        <v>2049.09</v>
      </c>
      <c r="I15" s="98" t="s">
        <v>37</v>
      </c>
      <c r="J15" s="92">
        <v>1922.36</v>
      </c>
      <c r="K15" s="99">
        <v>2829.26</v>
      </c>
      <c r="L15" s="98">
        <v>3605.34</v>
      </c>
      <c r="M15" s="92">
        <v>2658.57</v>
      </c>
      <c r="N15" s="99">
        <v>3881.2</v>
      </c>
      <c r="O15" s="98">
        <v>5045.78</v>
      </c>
      <c r="P15" s="92">
        <v>3657.46</v>
      </c>
      <c r="Q15" s="99">
        <v>2381.62</v>
      </c>
      <c r="R15" s="98" t="s">
        <v>37</v>
      </c>
      <c r="S15" s="92">
        <v>2357.36</v>
      </c>
      <c r="T15" s="99">
        <v>2000.55</v>
      </c>
      <c r="U15" s="98" t="s">
        <v>37</v>
      </c>
      <c r="V15" s="92">
        <v>2050.06</v>
      </c>
      <c r="W15" s="99">
        <v>2250.11</v>
      </c>
      <c r="X15" s="98" t="s">
        <v>37</v>
      </c>
      <c r="Y15" s="92" t="s">
        <v>37</v>
      </c>
      <c r="Z15" s="99" t="s">
        <v>37</v>
      </c>
      <c r="AA15" s="98" t="s">
        <v>37</v>
      </c>
      <c r="AB15" s="92" t="s">
        <v>37</v>
      </c>
      <c r="AC15" s="99" t="s">
        <v>37</v>
      </c>
      <c r="AD15" s="98" t="s">
        <v>37</v>
      </c>
      <c r="AE15" s="92" t="s">
        <v>37</v>
      </c>
      <c r="AF15" s="99">
        <v>2336.52</v>
      </c>
      <c r="AG15" s="98" t="s">
        <v>37</v>
      </c>
      <c r="AH15" s="92" t="s">
        <v>37</v>
      </c>
      <c r="AI15" s="99">
        <v>1813.74</v>
      </c>
      <c r="AJ15" s="98" t="s">
        <v>37</v>
      </c>
      <c r="AK15" s="92">
        <v>1748.69</v>
      </c>
      <c r="AL15" s="99" t="s">
        <v>37</v>
      </c>
      <c r="AM15" s="98" t="s">
        <v>37</v>
      </c>
      <c r="AN15" s="92" t="s">
        <v>37</v>
      </c>
      <c r="AO15" s="99">
        <v>2212.4</v>
      </c>
      <c r="AP15" s="98" t="s">
        <v>37</v>
      </c>
      <c r="AQ15" s="92" t="s">
        <v>37</v>
      </c>
      <c r="AR15" s="99">
        <v>3073.85</v>
      </c>
      <c r="AS15" s="98" t="s">
        <v>37</v>
      </c>
      <c r="AT15" s="92" t="s">
        <v>37</v>
      </c>
    </row>
    <row r="16" spans="1:46" x14ac:dyDescent="0.25">
      <c r="A16" s="199" t="s">
        <v>33</v>
      </c>
      <c r="B16" s="99">
        <v>2107.9499999999998</v>
      </c>
      <c r="C16" s="98">
        <v>2228.7199999999998</v>
      </c>
      <c r="D16" s="92">
        <v>2100.7800000000002</v>
      </c>
      <c r="E16" s="99" t="s">
        <v>37</v>
      </c>
      <c r="F16" s="98" t="s">
        <v>37</v>
      </c>
      <c r="G16" s="92" t="s">
        <v>37</v>
      </c>
      <c r="H16" s="99">
        <v>2073.36</v>
      </c>
      <c r="I16" s="98" t="s">
        <v>37</v>
      </c>
      <c r="J16" s="92" t="s">
        <v>37</v>
      </c>
      <c r="K16" s="99">
        <v>2764.23</v>
      </c>
      <c r="L16" s="98">
        <v>3493.07</v>
      </c>
      <c r="M16" s="92">
        <v>2603.35</v>
      </c>
      <c r="N16" s="99">
        <v>3647.28</v>
      </c>
      <c r="O16" s="98">
        <v>4032.06</v>
      </c>
      <c r="P16" s="92">
        <v>3546.87</v>
      </c>
      <c r="Q16" s="99">
        <v>2495.08</v>
      </c>
      <c r="R16" s="98" t="s">
        <v>37</v>
      </c>
      <c r="S16" s="92">
        <v>2216.61</v>
      </c>
      <c r="T16" s="99">
        <v>2276.11</v>
      </c>
      <c r="U16" s="98" t="s">
        <v>37</v>
      </c>
      <c r="V16" s="92">
        <v>1806.95</v>
      </c>
      <c r="W16" s="99" t="s">
        <v>37</v>
      </c>
      <c r="X16" s="98" t="s">
        <v>37</v>
      </c>
      <c r="Y16" s="92" t="s">
        <v>37</v>
      </c>
      <c r="Z16" s="99" t="s">
        <v>37</v>
      </c>
      <c r="AA16" s="98" t="s">
        <v>37</v>
      </c>
      <c r="AB16" s="92" t="s">
        <v>37</v>
      </c>
      <c r="AC16" s="99" t="s">
        <v>37</v>
      </c>
      <c r="AD16" s="98" t="s">
        <v>37</v>
      </c>
      <c r="AE16" s="92" t="s">
        <v>37</v>
      </c>
      <c r="AF16" s="99">
        <v>1747.05</v>
      </c>
      <c r="AG16" s="98" t="s">
        <v>37</v>
      </c>
      <c r="AH16" s="92" t="s">
        <v>37</v>
      </c>
      <c r="AI16" s="99">
        <v>1805.43</v>
      </c>
      <c r="AJ16" s="98" t="s">
        <v>37</v>
      </c>
      <c r="AK16" s="92" t="s">
        <v>37</v>
      </c>
      <c r="AL16" s="99" t="s">
        <v>37</v>
      </c>
      <c r="AM16" s="98" t="s">
        <v>37</v>
      </c>
      <c r="AN16" s="92" t="s">
        <v>37</v>
      </c>
      <c r="AO16" s="99" t="s">
        <v>37</v>
      </c>
      <c r="AP16" s="98" t="s">
        <v>37</v>
      </c>
      <c r="AQ16" s="92" t="s">
        <v>37</v>
      </c>
      <c r="AR16" s="99">
        <v>3250.5</v>
      </c>
      <c r="AS16" s="98" t="s">
        <v>37</v>
      </c>
      <c r="AT16" s="92" t="s">
        <v>37</v>
      </c>
    </row>
    <row r="17" spans="1:46" x14ac:dyDescent="0.25">
      <c r="A17" s="199" t="s">
        <v>34</v>
      </c>
      <c r="B17" s="99">
        <v>2164.41</v>
      </c>
      <c r="C17" s="98">
        <v>2558.3200000000002</v>
      </c>
      <c r="D17" s="92">
        <v>2068.0300000000002</v>
      </c>
      <c r="E17" s="99" t="s">
        <v>37</v>
      </c>
      <c r="F17" s="98" t="s">
        <v>37</v>
      </c>
      <c r="G17" s="92" t="s">
        <v>37</v>
      </c>
      <c r="H17" s="99">
        <v>1925.47</v>
      </c>
      <c r="I17" s="98" t="s">
        <v>37</v>
      </c>
      <c r="J17" s="92" t="s">
        <v>37</v>
      </c>
      <c r="K17" s="99">
        <v>2739.86</v>
      </c>
      <c r="L17" s="98">
        <v>3111.2</v>
      </c>
      <c r="M17" s="92">
        <v>2691.83</v>
      </c>
      <c r="N17" s="99">
        <v>3554.77</v>
      </c>
      <c r="O17" s="98">
        <v>3143.38</v>
      </c>
      <c r="P17" s="92">
        <v>3610.28</v>
      </c>
      <c r="Q17" s="99">
        <v>2226.1</v>
      </c>
      <c r="R17" s="98">
        <v>2058.5300000000002</v>
      </c>
      <c r="S17" s="92">
        <v>2307.6799999999998</v>
      </c>
      <c r="T17" s="99">
        <v>1877.35</v>
      </c>
      <c r="U17" s="98" t="s">
        <v>37</v>
      </c>
      <c r="V17" s="92" t="s">
        <v>37</v>
      </c>
      <c r="W17" s="99" t="s">
        <v>37</v>
      </c>
      <c r="X17" s="98" t="s">
        <v>37</v>
      </c>
      <c r="Y17" s="92" t="s">
        <v>37</v>
      </c>
      <c r="Z17" s="99" t="s">
        <v>37</v>
      </c>
      <c r="AA17" s="98" t="s">
        <v>37</v>
      </c>
      <c r="AB17" s="92" t="s">
        <v>37</v>
      </c>
      <c r="AC17" s="99" t="s">
        <v>37</v>
      </c>
      <c r="AD17" s="98" t="s">
        <v>37</v>
      </c>
      <c r="AE17" s="92" t="s">
        <v>37</v>
      </c>
      <c r="AF17" s="99">
        <v>1796.62</v>
      </c>
      <c r="AG17" s="98" t="s">
        <v>37</v>
      </c>
      <c r="AH17" s="92" t="s">
        <v>37</v>
      </c>
      <c r="AI17" s="99">
        <v>2198.13</v>
      </c>
      <c r="AJ17" s="98" t="s">
        <v>37</v>
      </c>
      <c r="AK17" s="92">
        <v>2157.6799999999998</v>
      </c>
      <c r="AL17" s="99" t="s">
        <v>37</v>
      </c>
      <c r="AM17" s="98" t="s">
        <v>37</v>
      </c>
      <c r="AN17" s="92" t="s">
        <v>37</v>
      </c>
      <c r="AO17" s="99">
        <v>2137.5300000000002</v>
      </c>
      <c r="AP17" s="98" t="s">
        <v>37</v>
      </c>
      <c r="AQ17" s="92" t="s">
        <v>37</v>
      </c>
      <c r="AR17" s="99">
        <v>3136.1</v>
      </c>
      <c r="AS17" s="98" t="s">
        <v>37</v>
      </c>
      <c r="AT17" s="92" t="s">
        <v>37</v>
      </c>
    </row>
    <row r="18" spans="1:46" x14ac:dyDescent="0.25">
      <c r="A18" s="199" t="s">
        <v>31</v>
      </c>
      <c r="B18" s="99">
        <v>1989.57</v>
      </c>
      <c r="C18" s="98">
        <v>2333.1999999999998</v>
      </c>
      <c r="D18" s="92">
        <v>1934.43</v>
      </c>
      <c r="E18" s="99" t="s">
        <v>37</v>
      </c>
      <c r="F18" s="98" t="s">
        <v>37</v>
      </c>
      <c r="G18" s="92" t="s">
        <v>37</v>
      </c>
      <c r="H18" s="99">
        <v>1948.62</v>
      </c>
      <c r="I18" s="98" t="s">
        <v>37</v>
      </c>
      <c r="J18" s="92">
        <v>1806.71</v>
      </c>
      <c r="K18" s="99">
        <v>2807.76</v>
      </c>
      <c r="L18" s="98">
        <v>3312.46</v>
      </c>
      <c r="M18" s="92">
        <v>2735.92</v>
      </c>
      <c r="N18" s="99">
        <v>3623.85</v>
      </c>
      <c r="O18" s="98">
        <v>3710.77</v>
      </c>
      <c r="P18" s="92">
        <v>3602.61</v>
      </c>
      <c r="Q18" s="99">
        <v>2629.69</v>
      </c>
      <c r="R18" s="98">
        <v>2471.79</v>
      </c>
      <c r="S18" s="92">
        <v>2774.11</v>
      </c>
      <c r="T18" s="99">
        <v>2038.81</v>
      </c>
      <c r="U18" s="98" t="s">
        <v>37</v>
      </c>
      <c r="V18" s="92">
        <v>2182.42</v>
      </c>
      <c r="W18" s="99">
        <v>2207.29</v>
      </c>
      <c r="X18" s="98" t="s">
        <v>37</v>
      </c>
      <c r="Y18" s="92" t="s">
        <v>37</v>
      </c>
      <c r="Z18" s="99" t="s">
        <v>37</v>
      </c>
      <c r="AA18" s="98" t="s">
        <v>37</v>
      </c>
      <c r="AB18" s="92" t="s">
        <v>37</v>
      </c>
      <c r="AC18" s="99" t="s">
        <v>37</v>
      </c>
      <c r="AD18" s="98" t="s">
        <v>37</v>
      </c>
      <c r="AE18" s="92" t="s">
        <v>37</v>
      </c>
      <c r="AF18" s="99">
        <v>1792.92</v>
      </c>
      <c r="AG18" s="98" t="s">
        <v>37</v>
      </c>
      <c r="AH18" s="92" t="s">
        <v>37</v>
      </c>
      <c r="AI18" s="99">
        <v>1828.96</v>
      </c>
      <c r="AJ18" s="98" t="s">
        <v>37</v>
      </c>
      <c r="AK18" s="92">
        <v>1740.06</v>
      </c>
      <c r="AL18" s="99" t="s">
        <v>37</v>
      </c>
      <c r="AM18" s="98" t="s">
        <v>37</v>
      </c>
      <c r="AN18" s="92" t="s">
        <v>37</v>
      </c>
      <c r="AO18" s="99">
        <v>1861.35</v>
      </c>
      <c r="AP18" s="98" t="s">
        <v>37</v>
      </c>
      <c r="AQ18" s="92" t="s">
        <v>37</v>
      </c>
      <c r="AR18" s="99">
        <v>3092.94</v>
      </c>
      <c r="AS18" s="98" t="s">
        <v>37</v>
      </c>
      <c r="AT18" s="92" t="s">
        <v>37</v>
      </c>
    </row>
    <row r="19" spans="1:46" x14ac:dyDescent="0.25">
      <c r="A19" s="200">
        <v>2019</v>
      </c>
      <c r="B19" s="99"/>
      <c r="C19" s="98"/>
      <c r="D19" s="92"/>
      <c r="E19" s="99"/>
      <c r="F19" s="98"/>
      <c r="G19" s="92"/>
      <c r="H19" s="99"/>
      <c r="I19" s="98"/>
      <c r="J19" s="92"/>
      <c r="K19" s="99"/>
      <c r="L19" s="98"/>
      <c r="M19" s="92"/>
      <c r="N19" s="99"/>
      <c r="O19" s="98"/>
      <c r="P19" s="92"/>
      <c r="Q19" s="99"/>
      <c r="R19" s="98"/>
      <c r="S19" s="92"/>
      <c r="T19" s="99"/>
      <c r="U19" s="98"/>
      <c r="V19" s="92"/>
      <c r="W19" s="99"/>
      <c r="X19" s="98"/>
      <c r="Y19" s="92"/>
      <c r="Z19" s="99"/>
      <c r="AA19" s="98"/>
      <c r="AB19" s="92"/>
      <c r="AC19" s="99"/>
      <c r="AD19" s="98"/>
      <c r="AE19" s="92"/>
      <c r="AF19" s="99"/>
      <c r="AG19" s="98"/>
      <c r="AH19" s="92"/>
      <c r="AI19" s="99"/>
      <c r="AJ19" s="98"/>
      <c r="AK19" s="92"/>
      <c r="AL19" s="99"/>
      <c r="AM19" s="98"/>
      <c r="AN19" s="92"/>
      <c r="AO19" s="99"/>
      <c r="AP19" s="98"/>
      <c r="AQ19" s="92"/>
      <c r="AR19" s="99"/>
      <c r="AS19" s="98"/>
      <c r="AT19" s="92"/>
    </row>
    <row r="20" spans="1:46" x14ac:dyDescent="0.25">
      <c r="A20" s="199" t="s">
        <v>32</v>
      </c>
      <c r="B20" s="99">
        <v>2012.44</v>
      </c>
      <c r="C20" s="98">
        <v>1937.11</v>
      </c>
      <c r="D20" s="92">
        <v>2026.59</v>
      </c>
      <c r="E20" s="99" t="s">
        <v>37</v>
      </c>
      <c r="F20" s="98" t="s">
        <v>37</v>
      </c>
      <c r="G20" s="92" t="s">
        <v>37</v>
      </c>
      <c r="H20" s="99">
        <v>1809.88</v>
      </c>
      <c r="I20" s="98" t="s">
        <v>37</v>
      </c>
      <c r="J20" s="92" t="s">
        <v>37</v>
      </c>
      <c r="K20" s="99">
        <v>2662.66</v>
      </c>
      <c r="L20" s="98">
        <v>3062.44</v>
      </c>
      <c r="M20" s="92">
        <v>2612.3200000000002</v>
      </c>
      <c r="N20" s="99">
        <v>3432.92</v>
      </c>
      <c r="O20" s="98">
        <v>3487.88</v>
      </c>
      <c r="P20" s="92">
        <v>3417.52</v>
      </c>
      <c r="Q20" s="99">
        <v>2850.41</v>
      </c>
      <c r="R20" s="98">
        <v>3027.45</v>
      </c>
      <c r="S20" s="92">
        <v>2699.8</v>
      </c>
      <c r="T20" s="99">
        <v>2362.02</v>
      </c>
      <c r="U20" s="98" t="s">
        <v>37</v>
      </c>
      <c r="V20" s="92">
        <v>2650.14</v>
      </c>
      <c r="W20" s="99" t="s">
        <v>37</v>
      </c>
      <c r="X20" s="98" t="s">
        <v>37</v>
      </c>
      <c r="Y20" s="92" t="s">
        <v>37</v>
      </c>
      <c r="Z20" s="99" t="s">
        <v>37</v>
      </c>
      <c r="AA20" s="98" t="s">
        <v>37</v>
      </c>
      <c r="AB20" s="92" t="s">
        <v>37</v>
      </c>
      <c r="AC20" s="99" t="s">
        <v>37</v>
      </c>
      <c r="AD20" s="98" t="s">
        <v>37</v>
      </c>
      <c r="AE20" s="92" t="s">
        <v>37</v>
      </c>
      <c r="AF20" s="99">
        <v>1932.11</v>
      </c>
      <c r="AG20" s="98" t="s">
        <v>37</v>
      </c>
      <c r="AH20" s="92">
        <v>1653.95</v>
      </c>
      <c r="AI20" s="99">
        <v>2607.92</v>
      </c>
      <c r="AJ20" s="98">
        <v>3099.75</v>
      </c>
      <c r="AK20" s="92">
        <v>1870.17</v>
      </c>
      <c r="AL20" s="99" t="s">
        <v>37</v>
      </c>
      <c r="AM20" s="98" t="s">
        <v>37</v>
      </c>
      <c r="AN20" s="92" t="s">
        <v>37</v>
      </c>
      <c r="AO20" s="99">
        <v>1821.81</v>
      </c>
      <c r="AP20" s="98" t="s">
        <v>37</v>
      </c>
      <c r="AQ20" s="92" t="s">
        <v>37</v>
      </c>
      <c r="AR20" s="99">
        <v>3035.28</v>
      </c>
      <c r="AS20" s="98" t="s">
        <v>37</v>
      </c>
      <c r="AT20" s="92" t="s">
        <v>37</v>
      </c>
    </row>
    <row r="21" spans="1:46" x14ac:dyDescent="0.25">
      <c r="A21" s="199" t="s">
        <v>33</v>
      </c>
      <c r="B21" s="99">
        <v>1961.47</v>
      </c>
      <c r="C21" s="98">
        <v>1981.31</v>
      </c>
      <c r="D21" s="92">
        <v>1960.02</v>
      </c>
      <c r="E21" s="99" t="s">
        <v>37</v>
      </c>
      <c r="F21" s="98" t="s">
        <v>37</v>
      </c>
      <c r="G21" s="92" t="s">
        <v>37</v>
      </c>
      <c r="H21" s="99">
        <v>1722.31</v>
      </c>
      <c r="I21" s="98" t="s">
        <v>37</v>
      </c>
      <c r="J21" s="92" t="s">
        <v>37</v>
      </c>
      <c r="K21" s="99">
        <v>2593.2800000000002</v>
      </c>
      <c r="L21" s="98">
        <v>2994.84</v>
      </c>
      <c r="M21" s="92">
        <v>2551.84</v>
      </c>
      <c r="N21" s="99">
        <v>3415.84</v>
      </c>
      <c r="O21" s="98">
        <v>3352.47</v>
      </c>
      <c r="P21" s="92">
        <v>3429.55</v>
      </c>
      <c r="Q21" s="99">
        <v>2117.84</v>
      </c>
      <c r="R21" s="98">
        <v>1996.25</v>
      </c>
      <c r="S21" s="92">
        <v>2191.4299999999998</v>
      </c>
      <c r="T21" s="99">
        <v>1811.74</v>
      </c>
      <c r="U21" s="98" t="s">
        <v>37</v>
      </c>
      <c r="V21" s="92">
        <v>1903.62</v>
      </c>
      <c r="W21" s="99" t="s">
        <v>37</v>
      </c>
      <c r="X21" s="98" t="s">
        <v>37</v>
      </c>
      <c r="Y21" s="92" t="s">
        <v>37</v>
      </c>
      <c r="Z21" s="99" t="s">
        <v>37</v>
      </c>
      <c r="AA21" s="98" t="s">
        <v>37</v>
      </c>
      <c r="AB21" s="92" t="s">
        <v>37</v>
      </c>
      <c r="AC21" s="99" t="s">
        <v>37</v>
      </c>
      <c r="AD21" s="98" t="s">
        <v>37</v>
      </c>
      <c r="AE21" s="92" t="s">
        <v>37</v>
      </c>
      <c r="AF21" s="99">
        <v>1989.52</v>
      </c>
      <c r="AG21" s="98" t="s">
        <v>37</v>
      </c>
      <c r="AH21" s="92" t="s">
        <v>37</v>
      </c>
      <c r="AI21" s="99">
        <v>2219.3200000000002</v>
      </c>
      <c r="AJ21" s="98" t="s">
        <v>37</v>
      </c>
      <c r="AK21" s="92">
        <v>1912.46</v>
      </c>
      <c r="AL21" s="99" t="s">
        <v>37</v>
      </c>
      <c r="AM21" s="98" t="s">
        <v>37</v>
      </c>
      <c r="AN21" s="92" t="s">
        <v>37</v>
      </c>
      <c r="AO21" s="99">
        <v>2153.29</v>
      </c>
      <c r="AP21" s="98" t="s">
        <v>37</v>
      </c>
      <c r="AQ21" s="92" t="s">
        <v>37</v>
      </c>
      <c r="AR21" s="99">
        <v>3268.01</v>
      </c>
      <c r="AS21" s="98" t="s">
        <v>37</v>
      </c>
      <c r="AT21" s="92" t="s">
        <v>37</v>
      </c>
    </row>
    <row r="22" spans="1:46" x14ac:dyDescent="0.25">
      <c r="A22" s="199" t="s">
        <v>34</v>
      </c>
      <c r="B22" s="99">
        <v>1980.55</v>
      </c>
      <c r="C22" s="98">
        <v>1659.08</v>
      </c>
      <c r="D22" s="92">
        <v>2003.91</v>
      </c>
      <c r="E22" s="99" t="s">
        <v>37</v>
      </c>
      <c r="F22" s="98" t="s">
        <v>41</v>
      </c>
      <c r="G22" s="92" t="s">
        <v>41</v>
      </c>
      <c r="H22" s="99">
        <v>1752.7</v>
      </c>
      <c r="I22" s="98" t="s">
        <v>41</v>
      </c>
      <c r="J22" s="92" t="s">
        <v>41</v>
      </c>
      <c r="K22" s="99">
        <v>2580.13</v>
      </c>
      <c r="L22" s="98">
        <v>2850.92</v>
      </c>
      <c r="M22" s="92">
        <v>2558.3000000000002</v>
      </c>
      <c r="N22" s="99">
        <v>3233.06</v>
      </c>
      <c r="O22" s="98">
        <v>2890.23</v>
      </c>
      <c r="P22" s="92">
        <v>3332.15</v>
      </c>
      <c r="Q22" s="99">
        <v>2486.2800000000002</v>
      </c>
      <c r="R22" s="98">
        <v>2656.22</v>
      </c>
      <c r="S22" s="92">
        <v>2298.4499999999998</v>
      </c>
      <c r="T22" s="99">
        <v>1915.75</v>
      </c>
      <c r="U22" s="98">
        <v>1819.74</v>
      </c>
      <c r="V22" s="92">
        <v>1958.21</v>
      </c>
      <c r="W22" s="99">
        <v>2285.81</v>
      </c>
      <c r="X22" s="98" t="s">
        <v>37</v>
      </c>
      <c r="Y22" s="92">
        <v>2323.46</v>
      </c>
      <c r="Z22" s="99" t="s">
        <v>37</v>
      </c>
      <c r="AA22" s="98" t="s">
        <v>41</v>
      </c>
      <c r="AB22" s="92" t="s">
        <v>41</v>
      </c>
      <c r="AC22" s="99" t="s">
        <v>37</v>
      </c>
      <c r="AD22" s="98" t="s">
        <v>41</v>
      </c>
      <c r="AE22" s="92" t="s">
        <v>41</v>
      </c>
      <c r="AF22" s="99" t="s">
        <v>37</v>
      </c>
      <c r="AG22" s="98" t="s">
        <v>41</v>
      </c>
      <c r="AH22" s="92" t="s">
        <v>41</v>
      </c>
      <c r="AI22" s="99">
        <v>1829.8</v>
      </c>
      <c r="AJ22" s="98" t="s">
        <v>37</v>
      </c>
      <c r="AK22" s="92">
        <v>1762.09</v>
      </c>
      <c r="AL22" s="99" t="s">
        <v>37</v>
      </c>
      <c r="AM22" s="98" t="s">
        <v>41</v>
      </c>
      <c r="AN22" s="92" t="s">
        <v>41</v>
      </c>
      <c r="AO22" s="99">
        <v>2294.02</v>
      </c>
      <c r="AP22" s="98" t="s">
        <v>41</v>
      </c>
      <c r="AQ22" s="92" t="s">
        <v>41</v>
      </c>
      <c r="AR22" s="99">
        <v>2752.01</v>
      </c>
      <c r="AS22" s="98" t="s">
        <v>41</v>
      </c>
      <c r="AT22" s="92" t="s">
        <v>41</v>
      </c>
    </row>
    <row r="23" spans="1:46" x14ac:dyDescent="0.25">
      <c r="A23" s="199" t="s">
        <v>31</v>
      </c>
      <c r="B23" s="99">
        <v>1877.7</v>
      </c>
      <c r="C23" s="98">
        <v>1971.51</v>
      </c>
      <c r="D23" s="92">
        <v>1865.08</v>
      </c>
      <c r="E23" s="99" t="s">
        <v>37</v>
      </c>
      <c r="F23" s="98" t="s">
        <v>37</v>
      </c>
      <c r="G23" s="92" t="s">
        <v>37</v>
      </c>
      <c r="H23" s="99">
        <v>1819.33</v>
      </c>
      <c r="I23" s="98" t="s">
        <v>37</v>
      </c>
      <c r="J23" s="92">
        <v>1799.56</v>
      </c>
      <c r="K23" s="99">
        <v>2544.6799999999998</v>
      </c>
      <c r="L23" s="98">
        <v>3077.29</v>
      </c>
      <c r="M23" s="92">
        <v>2488.5</v>
      </c>
      <c r="N23" s="99">
        <v>3412.7</v>
      </c>
      <c r="O23" s="98">
        <v>3234.36</v>
      </c>
      <c r="P23" s="92">
        <v>3480.26</v>
      </c>
      <c r="Q23" s="99">
        <v>2166.0100000000002</v>
      </c>
      <c r="R23" s="98">
        <v>2315.29</v>
      </c>
      <c r="S23" s="92">
        <v>2099.36</v>
      </c>
      <c r="T23" s="99">
        <v>1848.84</v>
      </c>
      <c r="U23" s="98" t="s">
        <v>37</v>
      </c>
      <c r="V23" s="92">
        <v>1956.85</v>
      </c>
      <c r="W23" s="99">
        <v>2438.71</v>
      </c>
      <c r="X23" s="98" t="s">
        <v>37</v>
      </c>
      <c r="Y23" s="92">
        <v>2424.2800000000002</v>
      </c>
      <c r="Z23" s="99" t="s">
        <v>37</v>
      </c>
      <c r="AA23" s="98" t="s">
        <v>37</v>
      </c>
      <c r="AB23" s="92" t="s">
        <v>37</v>
      </c>
      <c r="AC23" s="99" t="s">
        <v>37</v>
      </c>
      <c r="AD23" s="98" t="s">
        <v>37</v>
      </c>
      <c r="AE23" s="92" t="s">
        <v>37</v>
      </c>
      <c r="AF23" s="99">
        <v>1641.23</v>
      </c>
      <c r="AG23" s="98" t="s">
        <v>37</v>
      </c>
      <c r="AH23" s="92" t="s">
        <v>37</v>
      </c>
      <c r="AI23" s="99">
        <v>1931.6</v>
      </c>
      <c r="AJ23" s="98" t="s">
        <v>37</v>
      </c>
      <c r="AK23" s="92">
        <v>1840.88</v>
      </c>
      <c r="AL23" s="99" t="s">
        <v>37</v>
      </c>
      <c r="AM23" s="98" t="s">
        <v>37</v>
      </c>
      <c r="AN23" s="92" t="s">
        <v>37</v>
      </c>
      <c r="AO23" s="99">
        <v>2005.87</v>
      </c>
      <c r="AP23" s="98" t="s">
        <v>37</v>
      </c>
      <c r="AQ23" s="92" t="s">
        <v>37</v>
      </c>
      <c r="AR23" s="99">
        <v>2757.47</v>
      </c>
      <c r="AS23" s="98" t="s">
        <v>37</v>
      </c>
      <c r="AT23" s="92" t="s">
        <v>37</v>
      </c>
    </row>
    <row r="24" spans="1:46" x14ac:dyDescent="0.25">
      <c r="A24" s="200">
        <v>2018</v>
      </c>
      <c r="B24" s="99"/>
      <c r="C24" s="98"/>
      <c r="D24" s="92"/>
      <c r="E24" s="99"/>
      <c r="F24" s="98"/>
      <c r="G24" s="92"/>
      <c r="H24" s="99"/>
      <c r="I24" s="98"/>
      <c r="J24" s="92"/>
      <c r="K24" s="99"/>
      <c r="L24" s="98"/>
      <c r="M24" s="92"/>
      <c r="N24" s="99"/>
      <c r="O24" s="98"/>
      <c r="P24" s="92"/>
      <c r="Q24" s="99"/>
      <c r="R24" s="98"/>
      <c r="S24" s="92"/>
      <c r="T24" s="99"/>
      <c r="U24" s="98"/>
      <c r="V24" s="92"/>
      <c r="W24" s="99"/>
      <c r="X24" s="98"/>
      <c r="Y24" s="92"/>
      <c r="Z24" s="99"/>
      <c r="AA24" s="98"/>
      <c r="AB24" s="92"/>
      <c r="AC24" s="99"/>
      <c r="AD24" s="98"/>
      <c r="AE24" s="92"/>
      <c r="AF24" s="99"/>
      <c r="AG24" s="98"/>
      <c r="AH24" s="92"/>
      <c r="AI24" s="99"/>
      <c r="AJ24" s="98"/>
      <c r="AK24" s="92"/>
      <c r="AL24" s="99"/>
      <c r="AM24" s="98"/>
      <c r="AN24" s="92"/>
      <c r="AO24" s="99"/>
      <c r="AP24" s="98"/>
      <c r="AQ24" s="92"/>
      <c r="AR24" s="99"/>
      <c r="AS24" s="98"/>
      <c r="AT24" s="92"/>
    </row>
    <row r="25" spans="1:46" x14ac:dyDescent="0.25">
      <c r="A25" s="199" t="s">
        <v>32</v>
      </c>
      <c r="B25" s="99">
        <v>1754.66</v>
      </c>
      <c r="C25" s="98">
        <v>1818.1</v>
      </c>
      <c r="D25" s="92">
        <v>1748.96</v>
      </c>
      <c r="E25" s="99" t="s">
        <v>37</v>
      </c>
      <c r="F25" s="98" t="s">
        <v>37</v>
      </c>
      <c r="G25" s="92" t="s">
        <v>37</v>
      </c>
      <c r="H25" s="99">
        <v>1742.74</v>
      </c>
      <c r="I25" s="98" t="s">
        <v>37</v>
      </c>
      <c r="J25" s="92" t="s">
        <v>37</v>
      </c>
      <c r="K25" s="99">
        <v>2557.77</v>
      </c>
      <c r="L25" s="98">
        <v>2927.09</v>
      </c>
      <c r="M25" s="92">
        <v>2485.7199999999998</v>
      </c>
      <c r="N25" s="99">
        <v>3251.14</v>
      </c>
      <c r="O25" s="98">
        <v>3226.54</v>
      </c>
      <c r="P25" s="92">
        <v>3257.16</v>
      </c>
      <c r="Q25" s="99">
        <v>2131.5300000000002</v>
      </c>
      <c r="R25" s="98">
        <v>2087.8200000000002</v>
      </c>
      <c r="S25" s="92">
        <v>2176.98</v>
      </c>
      <c r="T25" s="99">
        <v>1976.26</v>
      </c>
      <c r="U25" s="98">
        <v>1804.6</v>
      </c>
      <c r="V25" s="92">
        <v>2072.39</v>
      </c>
      <c r="W25" s="99">
        <v>2072.29</v>
      </c>
      <c r="X25" s="98" t="s">
        <v>37</v>
      </c>
      <c r="Y25" s="92" t="s">
        <v>37</v>
      </c>
      <c r="Z25" s="99" t="s">
        <v>37</v>
      </c>
      <c r="AA25" s="98" t="s">
        <v>37</v>
      </c>
      <c r="AB25" s="92" t="s">
        <v>37</v>
      </c>
      <c r="AC25" s="99" t="s">
        <v>37</v>
      </c>
      <c r="AD25" s="98" t="s">
        <v>37</v>
      </c>
      <c r="AE25" s="92" t="s">
        <v>37</v>
      </c>
      <c r="AF25" s="99">
        <v>1686.16</v>
      </c>
      <c r="AG25" s="98" t="s">
        <v>37</v>
      </c>
      <c r="AH25" s="92" t="s">
        <v>37</v>
      </c>
      <c r="AI25" s="99">
        <v>1634.53</v>
      </c>
      <c r="AJ25" s="98" t="s">
        <v>37</v>
      </c>
      <c r="AK25" s="92" t="s">
        <v>37</v>
      </c>
      <c r="AL25" s="99" t="s">
        <v>37</v>
      </c>
      <c r="AM25" s="98" t="s">
        <v>37</v>
      </c>
      <c r="AN25" s="92" t="s">
        <v>37</v>
      </c>
      <c r="AO25" s="99">
        <v>1923.92</v>
      </c>
      <c r="AP25" s="98" t="s">
        <v>37</v>
      </c>
      <c r="AQ25" s="92">
        <v>1898.24</v>
      </c>
      <c r="AR25" s="99">
        <v>3248.87</v>
      </c>
      <c r="AS25" s="98" t="s">
        <v>37</v>
      </c>
      <c r="AT25" s="92" t="s">
        <v>37</v>
      </c>
    </row>
    <row r="26" spans="1:46" x14ac:dyDescent="0.25">
      <c r="A26" s="199" t="s">
        <v>33</v>
      </c>
      <c r="B26" s="99">
        <v>1878.83</v>
      </c>
      <c r="C26" s="98">
        <v>1971.05</v>
      </c>
      <c r="D26" s="92">
        <v>1871.35</v>
      </c>
      <c r="E26" s="99">
        <v>1797.29</v>
      </c>
      <c r="F26" s="98" t="s">
        <v>37</v>
      </c>
      <c r="G26" s="92" t="s">
        <v>37</v>
      </c>
      <c r="H26" s="99">
        <v>1864.87</v>
      </c>
      <c r="I26" s="98">
        <v>1807.76</v>
      </c>
      <c r="J26" s="92">
        <v>1889.05</v>
      </c>
      <c r="K26" s="99">
        <v>2503.7399999999998</v>
      </c>
      <c r="L26" s="98">
        <v>2973.65</v>
      </c>
      <c r="M26" s="92">
        <v>2454.86</v>
      </c>
      <c r="N26" s="99">
        <v>3306.57</v>
      </c>
      <c r="O26" s="98">
        <v>2566.08</v>
      </c>
      <c r="P26" s="92">
        <v>3487.17</v>
      </c>
      <c r="Q26" s="99">
        <v>2246.1</v>
      </c>
      <c r="R26" s="98">
        <v>2422.91</v>
      </c>
      <c r="S26" s="92">
        <v>2078.71</v>
      </c>
      <c r="T26" s="99">
        <v>1838.32</v>
      </c>
      <c r="U26" s="98" t="s">
        <v>37</v>
      </c>
      <c r="V26" s="92">
        <v>1805.75</v>
      </c>
      <c r="W26" s="99">
        <v>2214.5</v>
      </c>
      <c r="X26" s="98" t="s">
        <v>37</v>
      </c>
      <c r="Y26" s="92" t="s">
        <v>37</v>
      </c>
      <c r="Z26" s="99" t="s">
        <v>37</v>
      </c>
      <c r="AA26" s="98" t="s">
        <v>37</v>
      </c>
      <c r="AB26" s="92" t="s">
        <v>37</v>
      </c>
      <c r="AC26" s="99" t="s">
        <v>37</v>
      </c>
      <c r="AD26" s="98" t="s">
        <v>37</v>
      </c>
      <c r="AE26" s="92" t="s">
        <v>37</v>
      </c>
      <c r="AF26" s="99">
        <v>1712.64</v>
      </c>
      <c r="AG26" s="98" t="s">
        <v>37</v>
      </c>
      <c r="AH26" s="92" t="s">
        <v>37</v>
      </c>
      <c r="AI26" s="99">
        <v>1780.48</v>
      </c>
      <c r="AJ26" s="98" t="s">
        <v>37</v>
      </c>
      <c r="AK26" s="92">
        <v>1840.82</v>
      </c>
      <c r="AL26" s="99" t="s">
        <v>37</v>
      </c>
      <c r="AM26" s="98" t="s">
        <v>37</v>
      </c>
      <c r="AN26" s="92" t="s">
        <v>37</v>
      </c>
      <c r="AO26" s="99">
        <v>2061.37</v>
      </c>
      <c r="AP26" s="98" t="s">
        <v>37</v>
      </c>
      <c r="AQ26" s="92" t="s">
        <v>37</v>
      </c>
      <c r="AR26" s="99">
        <v>2794.42</v>
      </c>
      <c r="AS26" s="98" t="s">
        <v>37</v>
      </c>
      <c r="AT26" s="92" t="s">
        <v>37</v>
      </c>
    </row>
    <row r="27" spans="1:46" x14ac:dyDescent="0.25">
      <c r="A27" s="199" t="s">
        <v>34</v>
      </c>
      <c r="B27" s="99">
        <v>1813.38</v>
      </c>
      <c r="C27" s="98">
        <v>2161.46</v>
      </c>
      <c r="D27" s="92">
        <v>1777.46</v>
      </c>
      <c r="E27" s="99" t="s">
        <v>37</v>
      </c>
      <c r="F27" s="98" t="s">
        <v>37</v>
      </c>
      <c r="G27" s="92" t="s">
        <v>37</v>
      </c>
      <c r="H27" s="99">
        <v>1750.48</v>
      </c>
      <c r="I27" s="98" t="s">
        <v>37</v>
      </c>
      <c r="J27" s="92">
        <v>1737.07</v>
      </c>
      <c r="K27" s="99">
        <v>2434.04</v>
      </c>
      <c r="L27" s="98">
        <v>2799.22</v>
      </c>
      <c r="M27" s="92">
        <v>2385.39</v>
      </c>
      <c r="N27" s="99">
        <v>3294.69</v>
      </c>
      <c r="O27" s="98">
        <v>2875.92</v>
      </c>
      <c r="P27" s="92">
        <v>3442.59</v>
      </c>
      <c r="Q27" s="99">
        <v>2144.1799999999998</v>
      </c>
      <c r="R27" s="98">
        <v>2012.65</v>
      </c>
      <c r="S27" s="92">
        <v>2236.9299999999998</v>
      </c>
      <c r="T27" s="99">
        <v>1821.81</v>
      </c>
      <c r="U27" s="98" t="s">
        <v>37</v>
      </c>
      <c r="V27" s="92">
        <v>1874.68</v>
      </c>
      <c r="W27" s="99">
        <v>2333.4699999999998</v>
      </c>
      <c r="X27" s="98" t="s">
        <v>37</v>
      </c>
      <c r="Y27" s="92" t="s">
        <v>37</v>
      </c>
      <c r="Z27" s="99" t="s">
        <v>37</v>
      </c>
      <c r="AA27" s="98" t="s">
        <v>37</v>
      </c>
      <c r="AB27" s="92" t="s">
        <v>37</v>
      </c>
      <c r="AC27" s="99" t="s">
        <v>37</v>
      </c>
      <c r="AD27" s="98" t="s">
        <v>37</v>
      </c>
      <c r="AE27" s="92" t="s">
        <v>37</v>
      </c>
      <c r="AF27" s="99">
        <v>1439.54</v>
      </c>
      <c r="AG27" s="98" t="s">
        <v>37</v>
      </c>
      <c r="AH27" s="92" t="s">
        <v>37</v>
      </c>
      <c r="AI27" s="99">
        <v>1731.42</v>
      </c>
      <c r="AJ27" s="98" t="s">
        <v>37</v>
      </c>
      <c r="AK27" s="92">
        <v>1794.55</v>
      </c>
      <c r="AL27" s="99" t="s">
        <v>37</v>
      </c>
      <c r="AM27" s="98" t="s">
        <v>37</v>
      </c>
      <c r="AN27" s="92" t="s">
        <v>37</v>
      </c>
      <c r="AO27" s="99">
        <v>2058.8000000000002</v>
      </c>
      <c r="AP27" s="98" t="s">
        <v>37</v>
      </c>
      <c r="AQ27" s="92" t="s">
        <v>37</v>
      </c>
      <c r="AR27" s="99">
        <v>2837.02</v>
      </c>
      <c r="AS27" s="98" t="s">
        <v>37</v>
      </c>
      <c r="AT27" s="92" t="s">
        <v>37</v>
      </c>
    </row>
    <row r="28" spans="1:46" x14ac:dyDescent="0.25">
      <c r="A28" s="199" t="s">
        <v>31</v>
      </c>
      <c r="B28" s="99">
        <v>1702.72</v>
      </c>
      <c r="C28" s="98">
        <v>1588.69</v>
      </c>
      <c r="D28" s="92">
        <v>1713.62</v>
      </c>
      <c r="E28" s="99" t="s">
        <v>37</v>
      </c>
      <c r="F28" s="98" t="s">
        <v>37</v>
      </c>
      <c r="G28" s="92" t="s">
        <v>37</v>
      </c>
      <c r="H28" s="99">
        <v>2001.63</v>
      </c>
      <c r="I28" s="98" t="s">
        <v>37</v>
      </c>
      <c r="J28" s="92">
        <v>1965.88</v>
      </c>
      <c r="K28" s="99">
        <v>2415.7199999999998</v>
      </c>
      <c r="L28" s="98">
        <v>2809.37</v>
      </c>
      <c r="M28" s="92">
        <v>2349.92</v>
      </c>
      <c r="N28" s="99">
        <v>3322.23</v>
      </c>
      <c r="O28" s="98">
        <v>3268.12</v>
      </c>
      <c r="P28" s="92">
        <v>3335.82</v>
      </c>
      <c r="Q28" s="99">
        <v>2015.64</v>
      </c>
      <c r="R28" s="98">
        <v>2019.86</v>
      </c>
      <c r="S28" s="92">
        <v>2013.07</v>
      </c>
      <c r="T28" s="99">
        <v>1921.83</v>
      </c>
      <c r="U28" s="98">
        <v>2062.2800000000002</v>
      </c>
      <c r="V28" s="92">
        <v>1858.82</v>
      </c>
      <c r="W28" s="99">
        <v>2047.79</v>
      </c>
      <c r="X28" s="98" t="s">
        <v>37</v>
      </c>
      <c r="Y28" s="92" t="s">
        <v>37</v>
      </c>
      <c r="Z28" s="99" t="s">
        <v>37</v>
      </c>
      <c r="AA28" s="98" t="s">
        <v>37</v>
      </c>
      <c r="AB28" s="92" t="s">
        <v>37</v>
      </c>
      <c r="AC28" s="99" t="s">
        <v>37</v>
      </c>
      <c r="AD28" s="98" t="s">
        <v>37</v>
      </c>
      <c r="AE28" s="92" t="s">
        <v>37</v>
      </c>
      <c r="AF28" s="99">
        <v>1932.11</v>
      </c>
      <c r="AG28" s="98" t="s">
        <v>37</v>
      </c>
      <c r="AH28" s="92" t="s">
        <v>37</v>
      </c>
      <c r="AI28" s="99">
        <v>2042.36</v>
      </c>
      <c r="AJ28" s="98" t="s">
        <v>37</v>
      </c>
      <c r="AK28" s="92" t="s">
        <v>37</v>
      </c>
      <c r="AL28" s="99" t="s">
        <v>37</v>
      </c>
      <c r="AM28" s="98" t="s">
        <v>37</v>
      </c>
      <c r="AN28" s="92" t="s">
        <v>37</v>
      </c>
      <c r="AO28" s="99">
        <v>1991.07</v>
      </c>
      <c r="AP28" s="98" t="s">
        <v>37</v>
      </c>
      <c r="AQ28" s="92" t="s">
        <v>37</v>
      </c>
      <c r="AR28" s="99">
        <v>2955.31</v>
      </c>
      <c r="AS28" s="98" t="s">
        <v>37</v>
      </c>
      <c r="AT28" s="92">
        <v>2834.58</v>
      </c>
    </row>
    <row r="29" spans="1:46" x14ac:dyDescent="0.25">
      <c r="A29" s="200">
        <v>2017</v>
      </c>
      <c r="B29" s="99"/>
      <c r="C29" s="98"/>
      <c r="D29" s="92"/>
      <c r="E29" s="99"/>
      <c r="F29" s="98"/>
      <c r="G29" s="92"/>
      <c r="H29" s="99"/>
      <c r="I29" s="98"/>
      <c r="J29" s="92"/>
      <c r="K29" s="99"/>
      <c r="L29" s="98"/>
      <c r="M29" s="92"/>
      <c r="N29" s="99"/>
      <c r="O29" s="98"/>
      <c r="P29" s="92"/>
      <c r="Q29" s="99"/>
      <c r="R29" s="98"/>
      <c r="S29" s="92"/>
      <c r="T29" s="99"/>
      <c r="U29" s="98"/>
      <c r="V29" s="92"/>
      <c r="W29" s="99"/>
      <c r="X29" s="98"/>
      <c r="Y29" s="92"/>
      <c r="Z29" s="99"/>
      <c r="AA29" s="98"/>
      <c r="AB29" s="92"/>
      <c r="AC29" s="99"/>
      <c r="AD29" s="98"/>
      <c r="AE29" s="92"/>
      <c r="AF29" s="99"/>
      <c r="AG29" s="98"/>
      <c r="AH29" s="92"/>
      <c r="AI29" s="99"/>
      <c r="AJ29" s="98"/>
      <c r="AK29" s="92"/>
      <c r="AL29" s="99"/>
      <c r="AM29" s="98"/>
      <c r="AN29" s="92"/>
      <c r="AO29" s="99"/>
      <c r="AP29" s="98"/>
      <c r="AQ29" s="92"/>
      <c r="AR29" s="99"/>
      <c r="AS29" s="98"/>
      <c r="AT29" s="92"/>
    </row>
    <row r="30" spans="1:46" x14ac:dyDescent="0.25">
      <c r="A30" s="199" t="s">
        <v>32</v>
      </c>
      <c r="B30" s="99">
        <v>1747.91</v>
      </c>
      <c r="C30" s="98">
        <v>2283.2199999999998</v>
      </c>
      <c r="D30" s="92">
        <v>1640.53</v>
      </c>
      <c r="E30" s="99" t="s">
        <v>37</v>
      </c>
      <c r="F30" s="98" t="s">
        <v>37</v>
      </c>
      <c r="G30" s="92" t="s">
        <v>37</v>
      </c>
      <c r="H30" s="99">
        <v>1739.91</v>
      </c>
      <c r="I30" s="98" t="s">
        <v>37</v>
      </c>
      <c r="J30" s="92" t="s">
        <v>37</v>
      </c>
      <c r="K30" s="99">
        <v>2422.34</v>
      </c>
      <c r="L30" s="98">
        <v>3023.64</v>
      </c>
      <c r="M30" s="92">
        <v>2356.71</v>
      </c>
      <c r="N30" s="99">
        <v>3251.22</v>
      </c>
      <c r="O30" s="98">
        <v>2870.08</v>
      </c>
      <c r="P30" s="92">
        <v>3387.78</v>
      </c>
      <c r="Q30" s="99">
        <v>1942.05</v>
      </c>
      <c r="R30" s="98">
        <v>1859.69</v>
      </c>
      <c r="S30" s="92">
        <v>2016.92</v>
      </c>
      <c r="T30" s="99">
        <v>1960.62</v>
      </c>
      <c r="U30" s="98" t="s">
        <v>37</v>
      </c>
      <c r="V30" s="92">
        <v>1789.92</v>
      </c>
      <c r="W30" s="99">
        <v>1893.6</v>
      </c>
      <c r="X30" s="98" t="s">
        <v>37</v>
      </c>
      <c r="Y30" s="92" t="s">
        <v>37</v>
      </c>
      <c r="Z30" s="99" t="s">
        <v>37</v>
      </c>
      <c r="AA30" s="98" t="s">
        <v>37</v>
      </c>
      <c r="AB30" s="92" t="s">
        <v>37</v>
      </c>
      <c r="AC30" s="99" t="s">
        <v>37</v>
      </c>
      <c r="AD30" s="98" t="s">
        <v>37</v>
      </c>
      <c r="AE30" s="92" t="s">
        <v>37</v>
      </c>
      <c r="AF30" s="99" t="s">
        <v>37</v>
      </c>
      <c r="AG30" s="98" t="s">
        <v>37</v>
      </c>
      <c r="AH30" s="92" t="s">
        <v>37</v>
      </c>
      <c r="AI30" s="99">
        <v>1848.46</v>
      </c>
      <c r="AJ30" s="98" t="s">
        <v>37</v>
      </c>
      <c r="AK30" s="92" t="s">
        <v>37</v>
      </c>
      <c r="AL30" s="99" t="s">
        <v>37</v>
      </c>
      <c r="AM30" s="98" t="s">
        <v>37</v>
      </c>
      <c r="AN30" s="92" t="s">
        <v>37</v>
      </c>
      <c r="AO30" s="99">
        <v>1840.88</v>
      </c>
      <c r="AP30" s="98" t="s">
        <v>37</v>
      </c>
      <c r="AQ30" s="92" t="s">
        <v>37</v>
      </c>
      <c r="AR30" s="99">
        <v>3248.63</v>
      </c>
      <c r="AS30" s="98" t="s">
        <v>37</v>
      </c>
      <c r="AT30" s="92" t="s">
        <v>37</v>
      </c>
    </row>
    <row r="31" spans="1:46" x14ac:dyDescent="0.25">
      <c r="A31" s="199" t="s">
        <v>33</v>
      </c>
      <c r="B31" s="99">
        <v>1765.23</v>
      </c>
      <c r="C31" s="98">
        <v>1959.51</v>
      </c>
      <c r="D31" s="92">
        <v>1732.68</v>
      </c>
      <c r="E31" s="99" t="s">
        <v>37</v>
      </c>
      <c r="F31" s="98" t="s">
        <v>37</v>
      </c>
      <c r="G31" s="92" t="s">
        <v>37</v>
      </c>
      <c r="H31" s="99">
        <v>1854.91</v>
      </c>
      <c r="I31" s="98" t="s">
        <v>37</v>
      </c>
      <c r="J31" s="92" t="s">
        <v>37</v>
      </c>
      <c r="K31" s="99">
        <v>2495.0700000000002</v>
      </c>
      <c r="L31" s="98">
        <v>3045.21</v>
      </c>
      <c r="M31" s="92">
        <v>2419.7600000000002</v>
      </c>
      <c r="N31" s="99">
        <v>3220.53</v>
      </c>
      <c r="O31" s="98">
        <v>2816.86</v>
      </c>
      <c r="P31" s="92">
        <v>3389.54</v>
      </c>
      <c r="Q31" s="99">
        <v>2172.5300000000002</v>
      </c>
      <c r="R31" s="98">
        <v>2113.3200000000002</v>
      </c>
      <c r="S31" s="92">
        <v>2216.6999999999998</v>
      </c>
      <c r="T31" s="99">
        <v>1897.17</v>
      </c>
      <c r="U31" s="98" t="s">
        <v>37</v>
      </c>
      <c r="V31" s="92">
        <v>1997.62</v>
      </c>
      <c r="W31" s="99">
        <v>1948.15</v>
      </c>
      <c r="X31" s="98" t="s">
        <v>37</v>
      </c>
      <c r="Y31" s="92" t="s">
        <v>37</v>
      </c>
      <c r="Z31" s="99" t="s">
        <v>37</v>
      </c>
      <c r="AA31" s="98" t="s">
        <v>37</v>
      </c>
      <c r="AB31" s="92" t="s">
        <v>37</v>
      </c>
      <c r="AC31" s="99" t="s">
        <v>37</v>
      </c>
      <c r="AD31" s="98" t="s">
        <v>37</v>
      </c>
      <c r="AE31" s="92" t="s">
        <v>37</v>
      </c>
      <c r="AF31" s="99" t="s">
        <v>37</v>
      </c>
      <c r="AG31" s="98" t="s">
        <v>37</v>
      </c>
      <c r="AH31" s="92" t="s">
        <v>37</v>
      </c>
      <c r="AI31" s="99">
        <v>2039.22</v>
      </c>
      <c r="AJ31" s="98" t="s">
        <v>37</v>
      </c>
      <c r="AK31" s="92">
        <v>1751.23</v>
      </c>
      <c r="AL31" s="99" t="s">
        <v>37</v>
      </c>
      <c r="AM31" s="98" t="s">
        <v>37</v>
      </c>
      <c r="AN31" s="92" t="s">
        <v>37</v>
      </c>
      <c r="AO31" s="99">
        <v>1866.78</v>
      </c>
      <c r="AP31" s="98" t="s">
        <v>37</v>
      </c>
      <c r="AQ31" s="92" t="s">
        <v>37</v>
      </c>
      <c r="AR31" s="99">
        <v>2882.66</v>
      </c>
      <c r="AS31" s="98" t="s">
        <v>37</v>
      </c>
      <c r="AT31" s="92" t="s">
        <v>37</v>
      </c>
    </row>
    <row r="32" spans="1:46" x14ac:dyDescent="0.25">
      <c r="A32" s="199" t="s">
        <v>34</v>
      </c>
      <c r="B32" s="99">
        <v>1630.12</v>
      </c>
      <c r="C32" s="98">
        <v>1763.4</v>
      </c>
      <c r="D32" s="92">
        <v>1612.96</v>
      </c>
      <c r="E32" s="99" t="s">
        <v>37</v>
      </c>
      <c r="F32" s="98" t="s">
        <v>37</v>
      </c>
      <c r="G32" s="92" t="s">
        <v>37</v>
      </c>
      <c r="H32" s="99">
        <v>1951.34</v>
      </c>
      <c r="I32" s="98" t="s">
        <v>37</v>
      </c>
      <c r="J32" s="92">
        <v>1941.49</v>
      </c>
      <c r="K32" s="99">
        <v>2365.12</v>
      </c>
      <c r="L32" s="98">
        <v>2789.87</v>
      </c>
      <c r="M32" s="92">
        <v>2319.1799999999998</v>
      </c>
      <c r="N32" s="99">
        <v>3251.81</v>
      </c>
      <c r="O32" s="98">
        <v>2929.8</v>
      </c>
      <c r="P32" s="92">
        <v>3348.31</v>
      </c>
      <c r="Q32" s="99">
        <v>2077.5300000000002</v>
      </c>
      <c r="R32" s="98">
        <v>2090.29</v>
      </c>
      <c r="S32" s="92">
        <v>2070.58</v>
      </c>
      <c r="T32" s="99">
        <v>1935.63</v>
      </c>
      <c r="U32" s="98">
        <v>1749.26</v>
      </c>
      <c r="V32" s="92">
        <v>2041.81</v>
      </c>
      <c r="W32" s="99">
        <v>2188.52</v>
      </c>
      <c r="X32" s="98" t="s">
        <v>37</v>
      </c>
      <c r="Y32" s="92" t="s">
        <v>37</v>
      </c>
      <c r="Z32" s="99" t="s">
        <v>37</v>
      </c>
      <c r="AA32" s="98" t="s">
        <v>37</v>
      </c>
      <c r="AB32" s="92" t="s">
        <v>37</v>
      </c>
      <c r="AC32" s="99" t="s">
        <v>37</v>
      </c>
      <c r="AD32" s="98" t="s">
        <v>37</v>
      </c>
      <c r="AE32" s="92" t="s">
        <v>37</v>
      </c>
      <c r="AF32" s="99">
        <v>1710.54</v>
      </c>
      <c r="AG32" s="98" t="s">
        <v>37</v>
      </c>
      <c r="AH32" s="92" t="s">
        <v>37</v>
      </c>
      <c r="AI32" s="99">
        <v>2306.88</v>
      </c>
      <c r="AJ32" s="98">
        <v>2712.82</v>
      </c>
      <c r="AK32" s="92">
        <v>1788.97</v>
      </c>
      <c r="AL32" s="99" t="s">
        <v>37</v>
      </c>
      <c r="AM32" s="98" t="s">
        <v>37</v>
      </c>
      <c r="AN32" s="92" t="s">
        <v>37</v>
      </c>
      <c r="AO32" s="99">
        <v>1933.52</v>
      </c>
      <c r="AP32" s="98" t="s">
        <v>37</v>
      </c>
      <c r="AQ32" s="92" t="s">
        <v>37</v>
      </c>
      <c r="AR32" s="99">
        <v>2807.65</v>
      </c>
      <c r="AS32" s="98" t="s">
        <v>37</v>
      </c>
      <c r="AT32" s="92">
        <v>2788.86</v>
      </c>
    </row>
    <row r="33" spans="1:46" x14ac:dyDescent="0.25">
      <c r="A33" s="199" t="s">
        <v>31</v>
      </c>
      <c r="B33" s="99">
        <v>1727.37</v>
      </c>
      <c r="C33" s="98">
        <v>1963.73</v>
      </c>
      <c r="D33" s="92">
        <v>1657.14</v>
      </c>
      <c r="E33" s="99" t="s">
        <v>37</v>
      </c>
      <c r="F33" s="98" t="s">
        <v>37</v>
      </c>
      <c r="G33" s="92" t="s">
        <v>37</v>
      </c>
      <c r="H33" s="99">
        <v>2162.62</v>
      </c>
      <c r="I33" s="98" t="s">
        <v>37</v>
      </c>
      <c r="J33" s="92" t="s">
        <v>37</v>
      </c>
      <c r="K33" s="99">
        <v>2316.9699999999998</v>
      </c>
      <c r="L33" s="98">
        <v>2547.4899999999998</v>
      </c>
      <c r="M33" s="92">
        <v>2286.94</v>
      </c>
      <c r="N33" s="99">
        <v>2962.81</v>
      </c>
      <c r="O33" s="98">
        <v>2906.77</v>
      </c>
      <c r="P33" s="92">
        <v>2972.45</v>
      </c>
      <c r="Q33" s="99">
        <v>2157.66</v>
      </c>
      <c r="R33" s="98">
        <v>2223.2800000000002</v>
      </c>
      <c r="S33" s="92">
        <v>2110.27</v>
      </c>
      <c r="T33" s="99">
        <v>1933.31</v>
      </c>
      <c r="U33" s="98" t="s">
        <v>37</v>
      </c>
      <c r="V33" s="92">
        <v>2153.13</v>
      </c>
      <c r="W33" s="99" t="s">
        <v>37</v>
      </c>
      <c r="X33" s="98" t="s">
        <v>37</v>
      </c>
      <c r="Y33" s="92" t="s">
        <v>37</v>
      </c>
      <c r="Z33" s="99" t="s">
        <v>37</v>
      </c>
      <c r="AA33" s="98" t="s">
        <v>37</v>
      </c>
      <c r="AB33" s="92" t="s">
        <v>37</v>
      </c>
      <c r="AC33" s="99" t="s">
        <v>37</v>
      </c>
      <c r="AD33" s="98" t="s">
        <v>37</v>
      </c>
      <c r="AE33" s="92" t="s">
        <v>37</v>
      </c>
      <c r="AF33" s="99">
        <v>1705.1</v>
      </c>
      <c r="AG33" s="98" t="s">
        <v>37</v>
      </c>
      <c r="AH33" s="92" t="s">
        <v>37</v>
      </c>
      <c r="AI33" s="99">
        <v>1621.12</v>
      </c>
      <c r="AJ33" s="98" t="s">
        <v>37</v>
      </c>
      <c r="AK33" s="92">
        <v>1509</v>
      </c>
      <c r="AL33" s="99" t="s">
        <v>37</v>
      </c>
      <c r="AM33" s="98" t="s">
        <v>37</v>
      </c>
      <c r="AN33" s="92" t="s">
        <v>37</v>
      </c>
      <c r="AO33" s="99">
        <v>2018.13</v>
      </c>
      <c r="AP33" s="98" t="s">
        <v>37</v>
      </c>
      <c r="AQ33" s="92" t="s">
        <v>37</v>
      </c>
      <c r="AR33" s="99">
        <v>2891.88</v>
      </c>
      <c r="AS33" s="98" t="s">
        <v>37</v>
      </c>
      <c r="AT33" s="92">
        <v>2894.36</v>
      </c>
    </row>
    <row r="34" spans="1:46" x14ac:dyDescent="0.25">
      <c r="A34" s="200">
        <v>2016</v>
      </c>
      <c r="B34" s="99"/>
      <c r="C34" s="98"/>
      <c r="D34" s="92"/>
      <c r="E34" s="99"/>
      <c r="F34" s="98"/>
      <c r="G34" s="92"/>
      <c r="H34" s="99"/>
      <c r="I34" s="98"/>
      <c r="J34" s="92"/>
      <c r="K34" s="99"/>
      <c r="L34" s="98"/>
      <c r="M34" s="92"/>
      <c r="N34" s="99"/>
      <c r="O34" s="98"/>
      <c r="P34" s="92"/>
      <c r="Q34" s="99"/>
      <c r="R34" s="98"/>
      <c r="S34" s="92"/>
      <c r="T34" s="99"/>
      <c r="U34" s="98"/>
      <c r="V34" s="92"/>
      <c r="W34" s="99"/>
      <c r="X34" s="98"/>
      <c r="Y34" s="92"/>
      <c r="Z34" s="99"/>
      <c r="AA34" s="98"/>
      <c r="AB34" s="92"/>
      <c r="AC34" s="99"/>
      <c r="AD34" s="98"/>
      <c r="AE34" s="92"/>
      <c r="AF34" s="99"/>
      <c r="AG34" s="98"/>
      <c r="AH34" s="92"/>
      <c r="AI34" s="99"/>
      <c r="AJ34" s="98"/>
      <c r="AK34" s="92"/>
      <c r="AL34" s="99"/>
      <c r="AM34" s="98"/>
      <c r="AN34" s="92"/>
      <c r="AO34" s="99"/>
      <c r="AP34" s="98"/>
      <c r="AQ34" s="92"/>
      <c r="AR34" s="99"/>
      <c r="AS34" s="98"/>
      <c r="AT34" s="92"/>
    </row>
    <row r="35" spans="1:46" x14ac:dyDescent="0.25">
      <c r="A35" s="199" t="s">
        <v>32</v>
      </c>
      <c r="B35" s="99">
        <v>1711.16</v>
      </c>
      <c r="C35" s="98">
        <v>1878.1</v>
      </c>
      <c r="D35" s="92">
        <v>1660.86</v>
      </c>
      <c r="E35" s="99" t="s">
        <v>37</v>
      </c>
      <c r="F35" s="98" t="s">
        <v>37</v>
      </c>
      <c r="G35" s="92" t="s">
        <v>37</v>
      </c>
      <c r="H35" s="99">
        <v>1831.72</v>
      </c>
      <c r="I35" s="98" t="s">
        <v>37</v>
      </c>
      <c r="J35" s="92" t="s">
        <v>37</v>
      </c>
      <c r="K35" s="99">
        <v>2425.8200000000002</v>
      </c>
      <c r="L35" s="98">
        <v>2899.73</v>
      </c>
      <c r="M35" s="92">
        <v>2340.19</v>
      </c>
      <c r="N35" s="99">
        <v>3186.82</v>
      </c>
      <c r="O35" s="98">
        <v>2519.21</v>
      </c>
      <c r="P35" s="92">
        <v>3343.91</v>
      </c>
      <c r="Q35" s="99">
        <v>2061.84</v>
      </c>
      <c r="R35" s="98" t="s">
        <v>37</v>
      </c>
      <c r="S35" s="92" t="s">
        <v>37</v>
      </c>
      <c r="T35" s="99">
        <v>1879.81</v>
      </c>
      <c r="U35" s="98">
        <v>1819.76</v>
      </c>
      <c r="V35" s="92" t="s">
        <v>37</v>
      </c>
      <c r="W35" s="99">
        <v>2228.84</v>
      </c>
      <c r="X35" s="98" t="s">
        <v>37</v>
      </c>
      <c r="Y35" s="92" t="s">
        <v>37</v>
      </c>
      <c r="Z35" s="99" t="s">
        <v>37</v>
      </c>
      <c r="AA35" s="98" t="s">
        <v>37</v>
      </c>
      <c r="AB35" s="92" t="s">
        <v>37</v>
      </c>
      <c r="AC35" s="99" t="s">
        <v>37</v>
      </c>
      <c r="AD35" s="98" t="s">
        <v>37</v>
      </c>
      <c r="AE35" s="92" t="s">
        <v>37</v>
      </c>
      <c r="AF35" s="99" t="s">
        <v>37</v>
      </c>
      <c r="AG35" s="98" t="s">
        <v>37</v>
      </c>
      <c r="AH35" s="92" t="s">
        <v>37</v>
      </c>
      <c r="AI35" s="99">
        <v>1867.84</v>
      </c>
      <c r="AJ35" s="98" t="s">
        <v>37</v>
      </c>
      <c r="AK35" s="92">
        <v>1783.03</v>
      </c>
      <c r="AL35" s="99" t="s">
        <v>37</v>
      </c>
      <c r="AM35" s="98" t="s">
        <v>37</v>
      </c>
      <c r="AN35" s="92" t="s">
        <v>37</v>
      </c>
      <c r="AO35" s="99">
        <v>1937.73</v>
      </c>
      <c r="AP35" s="98" t="s">
        <v>37</v>
      </c>
      <c r="AQ35" s="92" t="s">
        <v>37</v>
      </c>
      <c r="AR35" s="99">
        <v>2853.98</v>
      </c>
      <c r="AS35" s="98" t="s">
        <v>37</v>
      </c>
      <c r="AT35" s="92" t="s">
        <v>37</v>
      </c>
    </row>
    <row r="36" spans="1:46" x14ac:dyDescent="0.25">
      <c r="A36" s="199" t="s">
        <v>33</v>
      </c>
      <c r="B36" s="99">
        <v>1617.82</v>
      </c>
      <c r="C36" s="98">
        <v>1626.91</v>
      </c>
      <c r="D36" s="92">
        <v>1615.99</v>
      </c>
      <c r="E36" s="99" t="s">
        <v>37</v>
      </c>
      <c r="F36" s="98" t="s">
        <v>37</v>
      </c>
      <c r="G36" s="92" t="s">
        <v>37</v>
      </c>
      <c r="H36" s="99">
        <v>1825.8</v>
      </c>
      <c r="I36" s="98" t="s">
        <v>37</v>
      </c>
      <c r="J36" s="92" t="s">
        <v>37</v>
      </c>
      <c r="K36" s="99">
        <v>2385.9</v>
      </c>
      <c r="L36" s="98">
        <v>2633.13</v>
      </c>
      <c r="M36" s="92">
        <v>2361.5500000000002</v>
      </c>
      <c r="N36" s="99">
        <v>3090.98</v>
      </c>
      <c r="O36" s="98">
        <v>2778.02</v>
      </c>
      <c r="P36" s="92">
        <v>3169.08</v>
      </c>
      <c r="Q36" s="99">
        <v>2121.5</v>
      </c>
      <c r="R36" s="98" t="s">
        <v>37</v>
      </c>
      <c r="S36" s="92">
        <v>2139.9499999999998</v>
      </c>
      <c r="T36" s="99">
        <v>1955.3</v>
      </c>
      <c r="U36" s="98" t="s">
        <v>37</v>
      </c>
      <c r="V36" s="92">
        <v>2029.4</v>
      </c>
      <c r="W36" s="99" t="s">
        <v>37</v>
      </c>
      <c r="X36" s="98" t="s">
        <v>37</v>
      </c>
      <c r="Y36" s="92" t="s">
        <v>37</v>
      </c>
      <c r="Z36" s="99" t="s">
        <v>37</v>
      </c>
      <c r="AA36" s="98" t="s">
        <v>37</v>
      </c>
      <c r="AB36" s="92" t="s">
        <v>37</v>
      </c>
      <c r="AC36" s="99" t="s">
        <v>37</v>
      </c>
      <c r="AD36" s="98" t="s">
        <v>37</v>
      </c>
      <c r="AE36" s="92" t="s">
        <v>37</v>
      </c>
      <c r="AF36" s="99">
        <v>1589.9</v>
      </c>
      <c r="AG36" s="98" t="s">
        <v>37</v>
      </c>
      <c r="AH36" s="92" t="s">
        <v>37</v>
      </c>
      <c r="AI36" s="99">
        <v>1836.43</v>
      </c>
      <c r="AJ36" s="98" t="s">
        <v>37</v>
      </c>
      <c r="AK36" s="92" t="s">
        <v>37</v>
      </c>
      <c r="AL36" s="99" t="s">
        <v>37</v>
      </c>
      <c r="AM36" s="98" t="s">
        <v>37</v>
      </c>
      <c r="AN36" s="92" t="s">
        <v>37</v>
      </c>
      <c r="AO36" s="99">
        <v>1782.43</v>
      </c>
      <c r="AP36" s="98" t="s">
        <v>37</v>
      </c>
      <c r="AQ36" s="92" t="s">
        <v>37</v>
      </c>
      <c r="AR36" s="99">
        <v>2664.33</v>
      </c>
      <c r="AS36" s="98" t="s">
        <v>37</v>
      </c>
      <c r="AT36" s="92">
        <v>2620.9</v>
      </c>
    </row>
    <row r="37" spans="1:46" x14ac:dyDescent="0.25">
      <c r="A37" s="199" t="s">
        <v>34</v>
      </c>
      <c r="B37" s="99">
        <v>1598.29</v>
      </c>
      <c r="C37" s="98">
        <v>1705.38</v>
      </c>
      <c r="D37" s="92">
        <v>1577.83</v>
      </c>
      <c r="E37" s="99" t="s">
        <v>37</v>
      </c>
      <c r="F37" s="98" t="s">
        <v>37</v>
      </c>
      <c r="G37" s="92" t="s">
        <v>37</v>
      </c>
      <c r="H37" s="99">
        <v>1830.08</v>
      </c>
      <c r="I37" s="98" t="s">
        <v>37</v>
      </c>
      <c r="J37" s="92" t="s">
        <v>37</v>
      </c>
      <c r="K37" s="99">
        <v>2537.7399999999998</v>
      </c>
      <c r="L37" s="98">
        <v>2428.1799999999998</v>
      </c>
      <c r="M37" s="92">
        <v>2555.85</v>
      </c>
      <c r="N37" s="99">
        <v>3004.82</v>
      </c>
      <c r="O37" s="98">
        <v>2798.19</v>
      </c>
      <c r="P37" s="92">
        <v>3065.92</v>
      </c>
      <c r="Q37" s="99">
        <v>2052.1999999999998</v>
      </c>
      <c r="R37" s="98">
        <v>2230.9</v>
      </c>
      <c r="S37" s="92">
        <v>1885.42</v>
      </c>
      <c r="T37" s="99">
        <v>1839.61</v>
      </c>
      <c r="U37" s="98" t="s">
        <v>37</v>
      </c>
      <c r="V37" s="92">
        <v>1926.68</v>
      </c>
      <c r="W37" s="99">
        <v>2120.0100000000002</v>
      </c>
      <c r="X37" s="98" t="s">
        <v>37</v>
      </c>
      <c r="Y37" s="92" t="s">
        <v>37</v>
      </c>
      <c r="Z37" s="99" t="s">
        <v>37</v>
      </c>
      <c r="AA37" s="98" t="s">
        <v>37</v>
      </c>
      <c r="AB37" s="92" t="s">
        <v>37</v>
      </c>
      <c r="AC37" s="99" t="s">
        <v>37</v>
      </c>
      <c r="AD37" s="98" t="s">
        <v>37</v>
      </c>
      <c r="AE37" s="92" t="s">
        <v>37</v>
      </c>
      <c r="AF37" s="99">
        <v>1587.6</v>
      </c>
      <c r="AG37" s="98" t="s">
        <v>37</v>
      </c>
      <c r="AH37" s="92" t="s">
        <v>37</v>
      </c>
      <c r="AI37" s="99">
        <v>1915.91</v>
      </c>
      <c r="AJ37" s="98" t="s">
        <v>37</v>
      </c>
      <c r="AK37" s="92">
        <v>2004.23</v>
      </c>
      <c r="AL37" s="99" t="s">
        <v>37</v>
      </c>
      <c r="AM37" s="98" t="s">
        <v>37</v>
      </c>
      <c r="AN37" s="92" t="s">
        <v>37</v>
      </c>
      <c r="AO37" s="99">
        <v>1819.22</v>
      </c>
      <c r="AP37" s="98" t="s">
        <v>37</v>
      </c>
      <c r="AQ37" s="92" t="s">
        <v>37</v>
      </c>
      <c r="AR37" s="99">
        <v>2885.75</v>
      </c>
      <c r="AS37" s="98" t="s">
        <v>37</v>
      </c>
      <c r="AT37" s="92">
        <v>2943.19</v>
      </c>
    </row>
    <row r="38" spans="1:46" x14ac:dyDescent="0.25">
      <c r="A38" s="199" t="s">
        <v>31</v>
      </c>
      <c r="B38" s="99">
        <v>1787.66</v>
      </c>
      <c r="C38" s="98">
        <v>1938.69</v>
      </c>
      <c r="D38" s="92">
        <v>1763.81</v>
      </c>
      <c r="E38" s="99" t="s">
        <v>37</v>
      </c>
      <c r="F38" s="98" t="s">
        <v>37</v>
      </c>
      <c r="G38" s="92" t="s">
        <v>37</v>
      </c>
      <c r="H38" s="99">
        <v>1501.65</v>
      </c>
      <c r="I38" s="98" t="s">
        <v>37</v>
      </c>
      <c r="J38" s="92" t="s">
        <v>37</v>
      </c>
      <c r="K38" s="99">
        <v>2373.88</v>
      </c>
      <c r="L38" s="98">
        <v>2714.18</v>
      </c>
      <c r="M38" s="92">
        <v>2331.27</v>
      </c>
      <c r="N38" s="99">
        <v>3097.77</v>
      </c>
      <c r="O38" s="98">
        <v>3185.27</v>
      </c>
      <c r="P38" s="92">
        <v>3060.84</v>
      </c>
      <c r="Q38" s="99">
        <v>2164.83</v>
      </c>
      <c r="R38" s="98">
        <v>2207.1799999999998</v>
      </c>
      <c r="S38" s="92">
        <v>2107.88</v>
      </c>
      <c r="T38" s="99">
        <v>2005.26</v>
      </c>
      <c r="U38" s="98" t="s">
        <v>37</v>
      </c>
      <c r="V38" s="92">
        <v>2017.04</v>
      </c>
      <c r="W38" s="99">
        <v>2305.7199999999998</v>
      </c>
      <c r="X38" s="98" t="s">
        <v>37</v>
      </c>
      <c r="Y38" s="92" t="s">
        <v>37</v>
      </c>
      <c r="Z38" s="99" t="s">
        <v>37</v>
      </c>
      <c r="AA38" s="98" t="s">
        <v>37</v>
      </c>
      <c r="AB38" s="92" t="s">
        <v>37</v>
      </c>
      <c r="AC38" s="99" t="s">
        <v>37</v>
      </c>
      <c r="AD38" s="98" t="s">
        <v>37</v>
      </c>
      <c r="AE38" s="92" t="s">
        <v>37</v>
      </c>
      <c r="AF38" s="99" t="s">
        <v>37</v>
      </c>
      <c r="AG38" s="98" t="s">
        <v>37</v>
      </c>
      <c r="AH38" s="92" t="s">
        <v>37</v>
      </c>
      <c r="AI38" s="99">
        <v>1744.18</v>
      </c>
      <c r="AJ38" s="98" t="s">
        <v>37</v>
      </c>
      <c r="AK38" s="92">
        <v>1794.24</v>
      </c>
      <c r="AL38" s="99" t="s">
        <v>37</v>
      </c>
      <c r="AM38" s="98" t="s">
        <v>37</v>
      </c>
      <c r="AN38" s="92" t="s">
        <v>37</v>
      </c>
      <c r="AO38" s="99">
        <v>1705.95</v>
      </c>
      <c r="AP38" s="98" t="s">
        <v>37</v>
      </c>
      <c r="AQ38" s="92" t="s">
        <v>37</v>
      </c>
      <c r="AR38" s="99">
        <v>2766.1</v>
      </c>
      <c r="AS38" s="98" t="s">
        <v>37</v>
      </c>
      <c r="AT38" s="92">
        <v>2847.96</v>
      </c>
    </row>
    <row r="39" spans="1:46" x14ac:dyDescent="0.25">
      <c r="A39" s="200">
        <v>2015</v>
      </c>
      <c r="B39" s="99"/>
      <c r="C39" s="98"/>
      <c r="D39" s="92"/>
      <c r="E39" s="99"/>
      <c r="F39" s="98"/>
      <c r="G39" s="92"/>
      <c r="H39" s="99"/>
      <c r="I39" s="98"/>
      <c r="J39" s="92"/>
      <c r="K39" s="99"/>
      <c r="L39" s="98"/>
      <c r="M39" s="92"/>
      <c r="N39" s="99"/>
      <c r="O39" s="98"/>
      <c r="P39" s="92"/>
      <c r="Q39" s="99"/>
      <c r="R39" s="98"/>
      <c r="S39" s="92"/>
      <c r="T39" s="99"/>
      <c r="U39" s="98"/>
      <c r="V39" s="92"/>
      <c r="W39" s="99"/>
      <c r="X39" s="98"/>
      <c r="Y39" s="92"/>
      <c r="Z39" s="99"/>
      <c r="AA39" s="98"/>
      <c r="AB39" s="92"/>
      <c r="AC39" s="99"/>
      <c r="AD39" s="98"/>
      <c r="AE39" s="92"/>
      <c r="AF39" s="99"/>
      <c r="AG39" s="98"/>
      <c r="AH39" s="92"/>
      <c r="AI39" s="99"/>
      <c r="AJ39" s="98"/>
      <c r="AK39" s="92"/>
      <c r="AL39" s="99"/>
      <c r="AM39" s="98"/>
      <c r="AN39" s="92"/>
      <c r="AO39" s="99"/>
      <c r="AP39" s="98"/>
      <c r="AQ39" s="92"/>
      <c r="AR39" s="99"/>
      <c r="AS39" s="98"/>
      <c r="AT39" s="92"/>
    </row>
    <row r="40" spans="1:46" x14ac:dyDescent="0.25">
      <c r="A40" s="199" t="s">
        <v>32</v>
      </c>
      <c r="B40" s="99">
        <v>1720.34</v>
      </c>
      <c r="C40" s="98" t="s">
        <v>37</v>
      </c>
      <c r="D40" s="92">
        <v>1756.22</v>
      </c>
      <c r="E40" s="99">
        <v>1910.65</v>
      </c>
      <c r="F40" s="98" t="s">
        <v>37</v>
      </c>
      <c r="G40" s="92" t="s">
        <v>37</v>
      </c>
      <c r="H40" s="99">
        <v>1370.21</v>
      </c>
      <c r="I40" s="98" t="s">
        <v>37</v>
      </c>
      <c r="J40" s="92" t="s">
        <v>37</v>
      </c>
      <c r="K40" s="99">
        <v>2441.59</v>
      </c>
      <c r="L40" s="98">
        <v>2927.15</v>
      </c>
      <c r="M40" s="92">
        <v>2383.94</v>
      </c>
      <c r="N40" s="99">
        <v>3045.66</v>
      </c>
      <c r="O40" s="98">
        <v>2866.18</v>
      </c>
      <c r="P40" s="92">
        <v>3076.91</v>
      </c>
      <c r="Q40" s="99">
        <v>2093.58</v>
      </c>
      <c r="R40" s="98" t="s">
        <v>37</v>
      </c>
      <c r="S40" s="92" t="s">
        <v>37</v>
      </c>
      <c r="T40" s="99">
        <v>2433.34</v>
      </c>
      <c r="U40" s="98">
        <v>2859.72</v>
      </c>
      <c r="V40" s="92">
        <v>2032.54</v>
      </c>
      <c r="W40" s="99" t="s">
        <v>37</v>
      </c>
      <c r="X40" s="98" t="s">
        <v>37</v>
      </c>
      <c r="Y40" s="92" t="s">
        <v>37</v>
      </c>
      <c r="Z40" s="99" t="s">
        <v>37</v>
      </c>
      <c r="AA40" s="98" t="s">
        <v>37</v>
      </c>
      <c r="AB40" s="92" t="s">
        <v>37</v>
      </c>
      <c r="AC40" s="99" t="s">
        <v>37</v>
      </c>
      <c r="AD40" s="98" t="s">
        <v>37</v>
      </c>
      <c r="AE40" s="92" t="s">
        <v>37</v>
      </c>
      <c r="AF40" s="99" t="s">
        <v>37</v>
      </c>
      <c r="AG40" s="98" t="s">
        <v>37</v>
      </c>
      <c r="AH40" s="92" t="s">
        <v>37</v>
      </c>
      <c r="AI40" s="99">
        <v>2462.89</v>
      </c>
      <c r="AJ40" s="98" t="s">
        <v>37</v>
      </c>
      <c r="AK40" s="92" t="s">
        <v>37</v>
      </c>
      <c r="AL40" s="99" t="s">
        <v>37</v>
      </c>
      <c r="AM40" s="98" t="s">
        <v>37</v>
      </c>
      <c r="AN40" s="92" t="s">
        <v>37</v>
      </c>
      <c r="AO40" s="99">
        <v>1598.58</v>
      </c>
      <c r="AP40" s="98" t="s">
        <v>37</v>
      </c>
      <c r="AQ40" s="92" t="s">
        <v>37</v>
      </c>
      <c r="AR40" s="99">
        <v>2551.46</v>
      </c>
      <c r="AS40" s="98" t="s">
        <v>37</v>
      </c>
      <c r="AT40" s="92" t="s">
        <v>37</v>
      </c>
    </row>
    <row r="41" spans="1:46" x14ac:dyDescent="0.25">
      <c r="A41" s="199" t="s">
        <v>33</v>
      </c>
      <c r="B41" s="99">
        <v>1775.48</v>
      </c>
      <c r="C41" s="98">
        <v>1926.91</v>
      </c>
      <c r="D41" s="92">
        <v>1727.09</v>
      </c>
      <c r="E41" s="99" t="s">
        <v>37</v>
      </c>
      <c r="F41" s="98" t="s">
        <v>37</v>
      </c>
      <c r="G41" s="92" t="s">
        <v>37</v>
      </c>
      <c r="H41" s="99">
        <v>1450.26</v>
      </c>
      <c r="I41" s="98" t="s">
        <v>37</v>
      </c>
      <c r="J41" s="92" t="s">
        <v>37</v>
      </c>
      <c r="K41" s="99">
        <v>2398.94</v>
      </c>
      <c r="L41" s="98">
        <v>2714.42</v>
      </c>
      <c r="M41" s="92">
        <v>2342.29</v>
      </c>
      <c r="N41" s="99">
        <v>2841.86</v>
      </c>
      <c r="O41" s="98">
        <v>2737.73</v>
      </c>
      <c r="P41" s="92">
        <v>2865.46</v>
      </c>
      <c r="Q41" s="99">
        <v>2205.6999999999998</v>
      </c>
      <c r="R41" s="98" t="s">
        <v>37</v>
      </c>
      <c r="S41" s="92" t="s">
        <v>37</v>
      </c>
      <c r="T41" s="99">
        <v>1939.94</v>
      </c>
      <c r="U41" s="98">
        <v>1874.12</v>
      </c>
      <c r="V41" s="92">
        <v>1975.04</v>
      </c>
      <c r="W41" s="99" t="s">
        <v>37</v>
      </c>
      <c r="X41" s="98" t="s">
        <v>37</v>
      </c>
      <c r="Y41" s="92" t="s">
        <v>37</v>
      </c>
      <c r="Z41" s="99" t="s">
        <v>37</v>
      </c>
      <c r="AA41" s="98" t="s">
        <v>37</v>
      </c>
      <c r="AB41" s="92" t="s">
        <v>37</v>
      </c>
      <c r="AC41" s="99" t="s">
        <v>37</v>
      </c>
      <c r="AD41" s="98" t="s">
        <v>37</v>
      </c>
      <c r="AE41" s="92" t="s">
        <v>37</v>
      </c>
      <c r="AF41" s="99" t="s">
        <v>37</v>
      </c>
      <c r="AG41" s="98" t="s">
        <v>37</v>
      </c>
      <c r="AH41" s="92" t="s">
        <v>37</v>
      </c>
      <c r="AI41" s="99">
        <v>1987.56</v>
      </c>
      <c r="AJ41" s="98" t="s">
        <v>37</v>
      </c>
      <c r="AK41" s="92">
        <v>2172.98</v>
      </c>
      <c r="AL41" s="99" t="s">
        <v>37</v>
      </c>
      <c r="AM41" s="98" t="s">
        <v>37</v>
      </c>
      <c r="AN41" s="92" t="s">
        <v>37</v>
      </c>
      <c r="AO41" s="99">
        <v>2044.48</v>
      </c>
      <c r="AP41" s="98" t="s">
        <v>37</v>
      </c>
      <c r="AQ41" s="92" t="s">
        <v>37</v>
      </c>
      <c r="AR41" s="99">
        <v>2683.7</v>
      </c>
      <c r="AS41" s="98" t="s">
        <v>37</v>
      </c>
      <c r="AT41" s="92" t="s">
        <v>37</v>
      </c>
    </row>
    <row r="42" spans="1:46" x14ac:dyDescent="0.25">
      <c r="A42" s="199" t="s">
        <v>34</v>
      </c>
      <c r="B42" s="99">
        <v>1685.59</v>
      </c>
      <c r="C42" s="98">
        <v>1883.83</v>
      </c>
      <c r="D42" s="92">
        <v>1639.84</v>
      </c>
      <c r="E42" s="99">
        <v>1845.37</v>
      </c>
      <c r="F42" s="98" t="s">
        <v>37</v>
      </c>
      <c r="G42" s="92" t="s">
        <v>37</v>
      </c>
      <c r="H42" s="99">
        <v>2232.65</v>
      </c>
      <c r="I42" s="98" t="s">
        <v>37</v>
      </c>
      <c r="J42" s="92">
        <v>2065.29</v>
      </c>
      <c r="K42" s="99">
        <v>2340.83</v>
      </c>
      <c r="L42" s="98">
        <v>2642.66</v>
      </c>
      <c r="M42" s="92">
        <v>2269.79</v>
      </c>
      <c r="N42" s="99">
        <v>2878.4</v>
      </c>
      <c r="O42" s="98">
        <v>2510.4899999999998</v>
      </c>
      <c r="P42" s="92">
        <v>2967.47</v>
      </c>
      <c r="Q42" s="99">
        <v>2202.6799999999998</v>
      </c>
      <c r="R42" s="98">
        <v>2446.4499999999998</v>
      </c>
      <c r="S42" s="92">
        <v>1974.14</v>
      </c>
      <c r="T42" s="99">
        <v>1951.71</v>
      </c>
      <c r="U42" s="98" t="s">
        <v>37</v>
      </c>
      <c r="V42" s="92">
        <v>1845.41</v>
      </c>
      <c r="W42" s="99">
        <v>2041.3</v>
      </c>
      <c r="X42" s="98" t="s">
        <v>37</v>
      </c>
      <c r="Y42" s="92" t="s">
        <v>37</v>
      </c>
      <c r="Z42" s="99" t="s">
        <v>37</v>
      </c>
      <c r="AA42" s="98" t="s">
        <v>37</v>
      </c>
      <c r="AB42" s="92" t="s">
        <v>37</v>
      </c>
      <c r="AC42" s="99" t="s">
        <v>37</v>
      </c>
      <c r="AD42" s="98" t="s">
        <v>37</v>
      </c>
      <c r="AE42" s="92" t="s">
        <v>37</v>
      </c>
      <c r="AF42" s="99" t="s">
        <v>37</v>
      </c>
      <c r="AG42" s="98" t="s">
        <v>37</v>
      </c>
      <c r="AH42" s="92" t="s">
        <v>37</v>
      </c>
      <c r="AI42" s="99">
        <v>1936.2</v>
      </c>
      <c r="AJ42" s="98" t="s">
        <v>37</v>
      </c>
      <c r="AK42" s="92">
        <v>2012.95</v>
      </c>
      <c r="AL42" s="99" t="s">
        <v>37</v>
      </c>
      <c r="AM42" s="98" t="s">
        <v>37</v>
      </c>
      <c r="AN42" s="92" t="s">
        <v>37</v>
      </c>
      <c r="AO42" s="99">
        <v>1789.86</v>
      </c>
      <c r="AP42" s="98" t="s">
        <v>37</v>
      </c>
      <c r="AQ42" s="92" t="s">
        <v>37</v>
      </c>
      <c r="AR42" s="99">
        <v>2802.53</v>
      </c>
      <c r="AS42" s="98" t="s">
        <v>37</v>
      </c>
      <c r="AT42" s="92" t="s">
        <v>37</v>
      </c>
    </row>
    <row r="43" spans="1:46" x14ac:dyDescent="0.25">
      <c r="A43" s="199" t="s">
        <v>31</v>
      </c>
      <c r="B43" s="99">
        <v>1666.34</v>
      </c>
      <c r="C43" s="98">
        <v>2151.2199999999998</v>
      </c>
      <c r="D43" s="92">
        <v>1501.52</v>
      </c>
      <c r="E43" s="99" t="s">
        <v>37</v>
      </c>
      <c r="F43" s="98" t="s">
        <v>37</v>
      </c>
      <c r="G43" s="92" t="s">
        <v>37</v>
      </c>
      <c r="H43" s="99">
        <v>2144.67</v>
      </c>
      <c r="I43" s="98" t="s">
        <v>37</v>
      </c>
      <c r="J43" s="92" t="s">
        <v>37</v>
      </c>
      <c r="K43" s="99">
        <v>2340.87</v>
      </c>
      <c r="L43" s="98">
        <v>2695.59</v>
      </c>
      <c r="M43" s="92">
        <v>2261.3000000000002</v>
      </c>
      <c r="N43" s="99">
        <v>2863.7</v>
      </c>
      <c r="O43" s="98">
        <v>2540.7399999999998</v>
      </c>
      <c r="P43" s="92">
        <v>2932.11</v>
      </c>
      <c r="Q43" s="99">
        <v>2304.9699999999998</v>
      </c>
      <c r="R43" s="98">
        <v>2310.5700000000002</v>
      </c>
      <c r="S43" s="92" t="s">
        <v>37</v>
      </c>
      <c r="T43" s="99">
        <v>2039.47</v>
      </c>
      <c r="U43" s="98" t="s">
        <v>37</v>
      </c>
      <c r="V43" s="92" t="s">
        <v>37</v>
      </c>
      <c r="W43" s="99" t="s">
        <v>37</v>
      </c>
      <c r="X43" s="98" t="s">
        <v>37</v>
      </c>
      <c r="Y43" s="92" t="s">
        <v>37</v>
      </c>
      <c r="Z43" s="99" t="s">
        <v>37</v>
      </c>
      <c r="AA43" s="98" t="s">
        <v>37</v>
      </c>
      <c r="AB43" s="92" t="s">
        <v>37</v>
      </c>
      <c r="AC43" s="99" t="s">
        <v>37</v>
      </c>
      <c r="AD43" s="98" t="s">
        <v>37</v>
      </c>
      <c r="AE43" s="92" t="s">
        <v>37</v>
      </c>
      <c r="AF43" s="99" t="s">
        <v>37</v>
      </c>
      <c r="AG43" s="98" t="s">
        <v>37</v>
      </c>
      <c r="AH43" s="92" t="s">
        <v>37</v>
      </c>
      <c r="AI43" s="99">
        <v>1830.45</v>
      </c>
      <c r="AJ43" s="98" t="s">
        <v>37</v>
      </c>
      <c r="AK43" s="92" t="s">
        <v>37</v>
      </c>
      <c r="AL43" s="99" t="s">
        <v>37</v>
      </c>
      <c r="AM43" s="98" t="s">
        <v>37</v>
      </c>
      <c r="AN43" s="92" t="s">
        <v>37</v>
      </c>
      <c r="AO43" s="99">
        <v>2008.43</v>
      </c>
      <c r="AP43" s="98" t="s">
        <v>37</v>
      </c>
      <c r="AQ43" s="92" t="s">
        <v>37</v>
      </c>
      <c r="AR43" s="99">
        <v>2857.84</v>
      </c>
      <c r="AS43" s="98" t="s">
        <v>37</v>
      </c>
      <c r="AT43" s="92">
        <v>2685.39</v>
      </c>
    </row>
    <row r="44" spans="1:46" x14ac:dyDescent="0.25">
      <c r="A44" s="200">
        <v>2014</v>
      </c>
      <c r="B44" s="99"/>
      <c r="C44" s="98"/>
      <c r="D44" s="92"/>
      <c r="E44" s="99"/>
      <c r="F44" s="98"/>
      <c r="G44" s="92"/>
      <c r="H44" s="99"/>
      <c r="I44" s="98"/>
      <c r="J44" s="92"/>
      <c r="K44" s="99"/>
      <c r="L44" s="98"/>
      <c r="M44" s="92"/>
      <c r="N44" s="99"/>
      <c r="O44" s="98"/>
      <c r="P44" s="92"/>
      <c r="Q44" s="99"/>
      <c r="R44" s="98"/>
      <c r="S44" s="92"/>
      <c r="T44" s="99"/>
      <c r="U44" s="98"/>
      <c r="V44" s="92"/>
      <c r="W44" s="99"/>
      <c r="X44" s="98"/>
      <c r="Y44" s="92"/>
      <c r="Z44" s="99"/>
      <c r="AA44" s="98"/>
      <c r="AB44" s="92"/>
      <c r="AC44" s="99"/>
      <c r="AD44" s="98"/>
      <c r="AE44" s="92"/>
      <c r="AF44" s="99"/>
      <c r="AG44" s="98"/>
      <c r="AH44" s="92"/>
      <c r="AI44" s="99"/>
      <c r="AJ44" s="98"/>
      <c r="AK44" s="92"/>
      <c r="AL44" s="99"/>
      <c r="AM44" s="98"/>
      <c r="AN44" s="92"/>
      <c r="AO44" s="99"/>
      <c r="AP44" s="98"/>
      <c r="AQ44" s="92"/>
      <c r="AR44" s="99"/>
      <c r="AS44" s="98"/>
      <c r="AT44" s="92"/>
    </row>
    <row r="45" spans="1:46" x14ac:dyDescent="0.25">
      <c r="A45" s="199" t="s">
        <v>32</v>
      </c>
      <c r="B45" s="99">
        <v>1701.71</v>
      </c>
      <c r="C45" s="98">
        <v>1931.54</v>
      </c>
      <c r="D45" s="92">
        <v>1582.07</v>
      </c>
      <c r="E45" s="99" t="s">
        <v>37</v>
      </c>
      <c r="F45" s="98" t="s">
        <v>37</v>
      </c>
      <c r="G45" s="92" t="s">
        <v>37</v>
      </c>
      <c r="H45" s="99">
        <v>2344.52</v>
      </c>
      <c r="I45" s="98" t="s">
        <v>37</v>
      </c>
      <c r="J45" s="92" t="s">
        <v>37</v>
      </c>
      <c r="K45" s="99">
        <v>2259.1999999999998</v>
      </c>
      <c r="L45" s="98">
        <v>2529.16</v>
      </c>
      <c r="M45" s="92">
        <v>2188.5</v>
      </c>
      <c r="N45" s="99">
        <v>3067.57</v>
      </c>
      <c r="O45" s="98">
        <v>2951.97</v>
      </c>
      <c r="P45" s="92">
        <v>3092.03</v>
      </c>
      <c r="Q45" s="99">
        <v>2058.73</v>
      </c>
      <c r="R45" s="98" t="s">
        <v>37</v>
      </c>
      <c r="S45" s="92" t="s">
        <v>37</v>
      </c>
      <c r="T45" s="99" t="s">
        <v>37</v>
      </c>
      <c r="U45" s="98" t="s">
        <v>37</v>
      </c>
      <c r="V45" s="92" t="s">
        <v>37</v>
      </c>
      <c r="W45" s="99" t="s">
        <v>37</v>
      </c>
      <c r="X45" s="98" t="s">
        <v>37</v>
      </c>
      <c r="Y45" s="92" t="s">
        <v>37</v>
      </c>
      <c r="Z45" s="99" t="s">
        <v>37</v>
      </c>
      <c r="AA45" s="98" t="s">
        <v>37</v>
      </c>
      <c r="AB45" s="92" t="s">
        <v>37</v>
      </c>
      <c r="AC45" s="99" t="s">
        <v>37</v>
      </c>
      <c r="AD45" s="98" t="s">
        <v>37</v>
      </c>
      <c r="AE45" s="92" t="s">
        <v>37</v>
      </c>
      <c r="AF45" s="99" t="s">
        <v>37</v>
      </c>
      <c r="AG45" s="98" t="s">
        <v>37</v>
      </c>
      <c r="AH45" s="92" t="s">
        <v>37</v>
      </c>
      <c r="AI45" s="99">
        <v>1911.93</v>
      </c>
      <c r="AJ45" s="98" t="s">
        <v>37</v>
      </c>
      <c r="AK45" s="92" t="s">
        <v>37</v>
      </c>
      <c r="AL45" s="99" t="s">
        <v>37</v>
      </c>
      <c r="AM45" s="98" t="s">
        <v>37</v>
      </c>
      <c r="AN45" s="92" t="s">
        <v>37</v>
      </c>
      <c r="AO45" s="99">
        <v>1855.24</v>
      </c>
      <c r="AP45" s="98" t="s">
        <v>37</v>
      </c>
      <c r="AQ45" s="92" t="s">
        <v>37</v>
      </c>
      <c r="AR45" s="99">
        <v>2831.11</v>
      </c>
      <c r="AS45" s="98" t="s">
        <v>37</v>
      </c>
      <c r="AT45" s="92" t="s">
        <v>37</v>
      </c>
    </row>
    <row r="46" spans="1:46" x14ac:dyDescent="0.25">
      <c r="A46" s="199" t="s">
        <v>33</v>
      </c>
      <c r="B46" s="99">
        <v>1814.23</v>
      </c>
      <c r="C46" s="98">
        <v>2113.4499999999998</v>
      </c>
      <c r="D46" s="92">
        <v>1575.2</v>
      </c>
      <c r="E46" s="99" t="s">
        <v>37</v>
      </c>
      <c r="F46" s="98" t="s">
        <v>37</v>
      </c>
      <c r="G46" s="92" t="s">
        <v>37</v>
      </c>
      <c r="H46" s="99">
        <v>1980.54</v>
      </c>
      <c r="I46" s="98" t="s">
        <v>37</v>
      </c>
      <c r="J46" s="92" t="s">
        <v>37</v>
      </c>
      <c r="K46" s="99">
        <v>2395.15</v>
      </c>
      <c r="L46" s="98">
        <v>2922.09</v>
      </c>
      <c r="M46" s="92">
        <v>2239.5700000000002</v>
      </c>
      <c r="N46" s="99">
        <v>3005.36</v>
      </c>
      <c r="O46" s="98">
        <v>3083.07</v>
      </c>
      <c r="P46" s="92">
        <v>2987.13</v>
      </c>
      <c r="Q46" s="99">
        <v>1945.09</v>
      </c>
      <c r="R46" s="98" t="s">
        <v>37</v>
      </c>
      <c r="S46" s="92" t="s">
        <v>37</v>
      </c>
      <c r="T46" s="99" t="s">
        <v>37</v>
      </c>
      <c r="U46" s="98" t="s">
        <v>37</v>
      </c>
      <c r="V46" s="92" t="s">
        <v>37</v>
      </c>
      <c r="W46" s="99" t="s">
        <v>37</v>
      </c>
      <c r="X46" s="98" t="s">
        <v>37</v>
      </c>
      <c r="Y46" s="92" t="s">
        <v>37</v>
      </c>
      <c r="Z46" s="99" t="s">
        <v>37</v>
      </c>
      <c r="AA46" s="98" t="s">
        <v>37</v>
      </c>
      <c r="AB46" s="92" t="s">
        <v>37</v>
      </c>
      <c r="AC46" s="99" t="s">
        <v>37</v>
      </c>
      <c r="AD46" s="98" t="s">
        <v>37</v>
      </c>
      <c r="AE46" s="92" t="s">
        <v>37</v>
      </c>
      <c r="AF46" s="99">
        <v>1493.23</v>
      </c>
      <c r="AG46" s="98" t="s">
        <v>37</v>
      </c>
      <c r="AH46" s="92" t="s">
        <v>37</v>
      </c>
      <c r="AI46" s="99">
        <v>2100.7199999999998</v>
      </c>
      <c r="AJ46" s="98" t="s">
        <v>37</v>
      </c>
      <c r="AK46" s="92">
        <v>2090.0300000000002</v>
      </c>
      <c r="AL46" s="99" t="s">
        <v>37</v>
      </c>
      <c r="AM46" s="98" t="s">
        <v>37</v>
      </c>
      <c r="AN46" s="92" t="s">
        <v>37</v>
      </c>
      <c r="AO46" s="99">
        <v>1964.23</v>
      </c>
      <c r="AP46" s="98" t="s">
        <v>37</v>
      </c>
      <c r="AQ46" s="92" t="s">
        <v>37</v>
      </c>
      <c r="AR46" s="99">
        <v>2797.78</v>
      </c>
      <c r="AS46" s="98" t="s">
        <v>37</v>
      </c>
      <c r="AT46" s="92">
        <v>2680.84</v>
      </c>
    </row>
    <row r="47" spans="1:46" x14ac:dyDescent="0.25">
      <c r="A47" s="199" t="s">
        <v>34</v>
      </c>
      <c r="B47" s="99">
        <v>1808.81</v>
      </c>
      <c r="C47" s="98">
        <v>2119.9</v>
      </c>
      <c r="D47" s="92">
        <v>1615.43</v>
      </c>
      <c r="E47" s="99" t="s">
        <v>37</v>
      </c>
      <c r="F47" s="98" t="s">
        <v>37</v>
      </c>
      <c r="G47" s="92" t="s">
        <v>37</v>
      </c>
      <c r="H47" s="99">
        <v>2127.8200000000002</v>
      </c>
      <c r="I47" s="98" t="s">
        <v>37</v>
      </c>
      <c r="J47" s="92" t="s">
        <v>37</v>
      </c>
      <c r="K47" s="99">
        <v>2337.6999999999998</v>
      </c>
      <c r="L47" s="98">
        <v>2717.26</v>
      </c>
      <c r="M47" s="92">
        <v>2225.63</v>
      </c>
      <c r="N47" s="99">
        <v>2821.08</v>
      </c>
      <c r="O47" s="98">
        <v>2581.9499999999998</v>
      </c>
      <c r="P47" s="92">
        <v>2901.05</v>
      </c>
      <c r="Q47" s="99">
        <v>2014.45</v>
      </c>
      <c r="R47" s="98">
        <v>2173.41</v>
      </c>
      <c r="S47" s="92" t="s">
        <v>37</v>
      </c>
      <c r="T47" s="99">
        <v>1865.76</v>
      </c>
      <c r="U47" s="98" t="s">
        <v>37</v>
      </c>
      <c r="V47" s="92" t="s">
        <v>37</v>
      </c>
      <c r="W47" s="99" t="s">
        <v>37</v>
      </c>
      <c r="X47" s="98" t="s">
        <v>37</v>
      </c>
      <c r="Y47" s="92" t="s">
        <v>37</v>
      </c>
      <c r="Z47" s="99" t="s">
        <v>37</v>
      </c>
      <c r="AA47" s="98" t="s">
        <v>37</v>
      </c>
      <c r="AB47" s="92" t="s">
        <v>37</v>
      </c>
      <c r="AC47" s="99" t="s">
        <v>37</v>
      </c>
      <c r="AD47" s="98" t="s">
        <v>37</v>
      </c>
      <c r="AE47" s="92" t="s">
        <v>37</v>
      </c>
      <c r="AF47" s="99">
        <v>1760.72</v>
      </c>
      <c r="AG47" s="98" t="s">
        <v>37</v>
      </c>
      <c r="AH47" s="92" t="s">
        <v>37</v>
      </c>
      <c r="AI47" s="99">
        <v>2039.86</v>
      </c>
      <c r="AJ47" s="98">
        <v>2035.34</v>
      </c>
      <c r="AK47" s="92" t="s">
        <v>37</v>
      </c>
      <c r="AL47" s="99" t="s">
        <v>37</v>
      </c>
      <c r="AM47" s="98" t="s">
        <v>37</v>
      </c>
      <c r="AN47" s="92" t="s">
        <v>37</v>
      </c>
      <c r="AO47" s="99">
        <v>2331.6799999999998</v>
      </c>
      <c r="AP47" s="98" t="s">
        <v>37</v>
      </c>
      <c r="AQ47" s="92">
        <v>2212.36</v>
      </c>
      <c r="AR47" s="99">
        <v>2844.46</v>
      </c>
      <c r="AS47" s="98" t="s">
        <v>37</v>
      </c>
      <c r="AT47" s="92">
        <v>2720.38</v>
      </c>
    </row>
    <row r="48" spans="1:46" x14ac:dyDescent="0.25">
      <c r="A48" s="199" t="s">
        <v>31</v>
      </c>
      <c r="B48" s="99">
        <v>2225</v>
      </c>
      <c r="C48" s="98">
        <v>2543.7800000000002</v>
      </c>
      <c r="D48" s="92">
        <v>2063.08</v>
      </c>
      <c r="E48" s="99" t="s">
        <v>37</v>
      </c>
      <c r="F48" s="98" t="s">
        <v>37</v>
      </c>
      <c r="G48" s="92" t="s">
        <v>37</v>
      </c>
      <c r="H48" s="99">
        <v>1825.86</v>
      </c>
      <c r="I48" s="98" t="s">
        <v>37</v>
      </c>
      <c r="J48" s="92">
        <v>1838.25</v>
      </c>
      <c r="K48" s="99">
        <v>2430.5300000000002</v>
      </c>
      <c r="L48" s="98">
        <v>2669.44</v>
      </c>
      <c r="M48" s="92">
        <v>2344.5</v>
      </c>
      <c r="N48" s="99">
        <v>3077.95</v>
      </c>
      <c r="O48" s="98">
        <v>3021.12</v>
      </c>
      <c r="P48" s="92">
        <v>3096.32</v>
      </c>
      <c r="Q48" s="99">
        <v>2208.62</v>
      </c>
      <c r="R48" s="98">
        <v>2301.96</v>
      </c>
      <c r="S48" s="92" t="s">
        <v>37</v>
      </c>
      <c r="T48" s="99">
        <v>1885.76</v>
      </c>
      <c r="U48" s="98" t="s">
        <v>37</v>
      </c>
      <c r="V48" s="92" t="s">
        <v>37</v>
      </c>
      <c r="W48" s="99" t="s">
        <v>37</v>
      </c>
      <c r="X48" s="98" t="s">
        <v>37</v>
      </c>
      <c r="Y48" s="92" t="s">
        <v>37</v>
      </c>
      <c r="Z48" s="99" t="s">
        <v>37</v>
      </c>
      <c r="AA48" s="98" t="s">
        <v>37</v>
      </c>
      <c r="AB48" s="92" t="s">
        <v>37</v>
      </c>
      <c r="AC48" s="99" t="s">
        <v>37</v>
      </c>
      <c r="AD48" s="98" t="s">
        <v>37</v>
      </c>
      <c r="AE48" s="92" t="s">
        <v>37</v>
      </c>
      <c r="AF48" s="99" t="s">
        <v>37</v>
      </c>
      <c r="AG48" s="98" t="s">
        <v>37</v>
      </c>
      <c r="AH48" s="92" t="s">
        <v>37</v>
      </c>
      <c r="AI48" s="99">
        <v>2275.1999999999998</v>
      </c>
      <c r="AJ48" s="98">
        <v>2410.1999999999998</v>
      </c>
      <c r="AK48" s="92" t="s">
        <v>37</v>
      </c>
      <c r="AL48" s="99" t="s">
        <v>37</v>
      </c>
      <c r="AM48" s="98" t="s">
        <v>37</v>
      </c>
      <c r="AN48" s="92" t="s">
        <v>37</v>
      </c>
      <c r="AO48" s="99">
        <v>2331.84</v>
      </c>
      <c r="AP48" s="98" t="s">
        <v>37</v>
      </c>
      <c r="AQ48" s="92">
        <v>2287.4899999999998</v>
      </c>
      <c r="AR48" s="99">
        <v>2721.64</v>
      </c>
      <c r="AS48" s="98" t="s">
        <v>37</v>
      </c>
      <c r="AT48" s="92">
        <v>2592.44</v>
      </c>
    </row>
    <row r="49" spans="1:55" x14ac:dyDescent="0.25">
      <c r="A49" s="200">
        <v>2013</v>
      </c>
      <c r="B49" s="99"/>
      <c r="C49" s="98"/>
      <c r="D49" s="92"/>
      <c r="E49" s="99"/>
      <c r="F49" s="98"/>
      <c r="G49" s="92"/>
      <c r="H49" s="99"/>
      <c r="I49" s="98"/>
      <c r="J49" s="92"/>
      <c r="K49" s="99"/>
      <c r="L49" s="98"/>
      <c r="M49" s="92"/>
      <c r="N49" s="99"/>
      <c r="O49" s="98"/>
      <c r="P49" s="92"/>
      <c r="Q49" s="99"/>
      <c r="R49" s="98"/>
      <c r="S49" s="92"/>
      <c r="T49" s="99"/>
      <c r="U49" s="98"/>
      <c r="V49" s="92"/>
      <c r="W49" s="99"/>
      <c r="X49" s="98"/>
      <c r="Y49" s="92"/>
      <c r="Z49" s="99"/>
      <c r="AA49" s="98"/>
      <c r="AB49" s="92"/>
      <c r="AC49" s="99"/>
      <c r="AD49" s="98"/>
      <c r="AE49" s="92"/>
      <c r="AF49" s="99"/>
      <c r="AG49" s="98"/>
      <c r="AH49" s="92"/>
      <c r="AI49" s="99"/>
      <c r="AJ49" s="98"/>
      <c r="AK49" s="92"/>
      <c r="AL49" s="99"/>
      <c r="AM49" s="98"/>
      <c r="AN49" s="92"/>
      <c r="AO49" s="99"/>
      <c r="AP49" s="98"/>
      <c r="AQ49" s="92"/>
      <c r="AR49" s="99"/>
      <c r="AS49" s="98"/>
      <c r="AT49" s="92"/>
    </row>
    <row r="50" spans="1:55" x14ac:dyDescent="0.25">
      <c r="A50" s="199" t="s">
        <v>32</v>
      </c>
      <c r="B50" s="99">
        <v>1695.41</v>
      </c>
      <c r="C50" s="98">
        <v>1951.28</v>
      </c>
      <c r="D50" s="92">
        <v>1587.27</v>
      </c>
      <c r="E50" s="99" t="s">
        <v>37</v>
      </c>
      <c r="F50" s="98" t="s">
        <v>37</v>
      </c>
      <c r="G50" s="92" t="s">
        <v>37</v>
      </c>
      <c r="H50" s="99">
        <v>1944.12</v>
      </c>
      <c r="I50" s="98" t="s">
        <v>37</v>
      </c>
      <c r="J50" s="92" t="s">
        <v>37</v>
      </c>
      <c r="K50" s="99">
        <v>2381.37</v>
      </c>
      <c r="L50" s="98">
        <v>2637.49</v>
      </c>
      <c r="M50" s="92">
        <v>2283.84</v>
      </c>
      <c r="N50" s="99">
        <v>2985.73</v>
      </c>
      <c r="O50" s="98">
        <v>2494.14</v>
      </c>
      <c r="P50" s="92">
        <v>3191.73</v>
      </c>
      <c r="Q50" s="99">
        <v>2513.92</v>
      </c>
      <c r="R50" s="98">
        <v>2772.86</v>
      </c>
      <c r="S50" s="92" t="s">
        <v>37</v>
      </c>
      <c r="T50" s="99">
        <v>2060.75</v>
      </c>
      <c r="U50" s="98" t="s">
        <v>37</v>
      </c>
      <c r="V50" s="92" t="s">
        <v>37</v>
      </c>
      <c r="W50" s="99" t="s">
        <v>37</v>
      </c>
      <c r="X50" s="98" t="s">
        <v>37</v>
      </c>
      <c r="Y50" s="92" t="s">
        <v>37</v>
      </c>
      <c r="Z50" s="99" t="s">
        <v>37</v>
      </c>
      <c r="AA50" s="98" t="s">
        <v>37</v>
      </c>
      <c r="AB50" s="92" t="s">
        <v>37</v>
      </c>
      <c r="AC50" s="99" t="s">
        <v>37</v>
      </c>
      <c r="AD50" s="98" t="s">
        <v>37</v>
      </c>
      <c r="AE50" s="92" t="s">
        <v>37</v>
      </c>
      <c r="AF50" s="99" t="s">
        <v>37</v>
      </c>
      <c r="AG50" s="98" t="s">
        <v>37</v>
      </c>
      <c r="AH50" s="92" t="s">
        <v>37</v>
      </c>
      <c r="AI50" s="99">
        <v>1930.43</v>
      </c>
      <c r="AJ50" s="98" t="s">
        <v>37</v>
      </c>
      <c r="AK50" s="92" t="s">
        <v>37</v>
      </c>
      <c r="AL50" s="99" t="s">
        <v>37</v>
      </c>
      <c r="AM50" s="98" t="s">
        <v>37</v>
      </c>
      <c r="AN50" s="92" t="s">
        <v>37</v>
      </c>
      <c r="AO50" s="99" t="s">
        <v>37</v>
      </c>
      <c r="AP50" s="98" t="s">
        <v>37</v>
      </c>
      <c r="AQ50" s="92" t="s">
        <v>37</v>
      </c>
      <c r="AR50" s="99">
        <v>2668.65</v>
      </c>
      <c r="AS50" s="98" t="s">
        <v>37</v>
      </c>
      <c r="AT50" s="92">
        <v>2566.1</v>
      </c>
    </row>
    <row r="51" spans="1:55" x14ac:dyDescent="0.25">
      <c r="A51" s="199" t="s">
        <v>33</v>
      </c>
      <c r="B51" s="99">
        <v>1836.21</v>
      </c>
      <c r="C51" s="98">
        <v>2124.8000000000002</v>
      </c>
      <c r="D51" s="92">
        <v>1743.86</v>
      </c>
      <c r="E51" s="99" t="s">
        <v>37</v>
      </c>
      <c r="F51" s="98" t="s">
        <v>37</v>
      </c>
      <c r="G51" s="92" t="s">
        <v>37</v>
      </c>
      <c r="H51" s="99">
        <v>1975.96</v>
      </c>
      <c r="I51" s="98" t="s">
        <v>37</v>
      </c>
      <c r="J51" s="92" t="s">
        <v>37</v>
      </c>
      <c r="K51" s="99">
        <v>2460.6999999999998</v>
      </c>
      <c r="L51" s="98">
        <v>2595.12</v>
      </c>
      <c r="M51" s="92">
        <v>2401.41</v>
      </c>
      <c r="N51" s="99">
        <v>3156.14</v>
      </c>
      <c r="O51" s="98">
        <v>2834.72</v>
      </c>
      <c r="P51" s="92">
        <v>3284.97</v>
      </c>
      <c r="Q51" s="99">
        <v>2052.66</v>
      </c>
      <c r="R51" s="98">
        <v>2074.16</v>
      </c>
      <c r="S51" s="92" t="s">
        <v>37</v>
      </c>
      <c r="T51" s="99" t="s">
        <v>37</v>
      </c>
      <c r="U51" s="98" t="s">
        <v>37</v>
      </c>
      <c r="V51" s="92" t="s">
        <v>37</v>
      </c>
      <c r="W51" s="99">
        <v>2806.47</v>
      </c>
      <c r="X51" s="98">
        <v>2837.45</v>
      </c>
      <c r="Y51" s="92" t="s">
        <v>37</v>
      </c>
      <c r="Z51" s="99" t="s">
        <v>37</v>
      </c>
      <c r="AA51" s="98" t="s">
        <v>37</v>
      </c>
      <c r="AB51" s="92" t="s">
        <v>37</v>
      </c>
      <c r="AC51" s="99" t="s">
        <v>37</v>
      </c>
      <c r="AD51" s="98" t="s">
        <v>37</v>
      </c>
      <c r="AE51" s="92" t="s">
        <v>37</v>
      </c>
      <c r="AF51" s="99" t="s">
        <v>37</v>
      </c>
      <c r="AG51" s="98" t="s">
        <v>37</v>
      </c>
      <c r="AH51" s="92" t="s">
        <v>37</v>
      </c>
      <c r="AI51" s="99">
        <v>1980.2</v>
      </c>
      <c r="AJ51" s="98" t="s">
        <v>37</v>
      </c>
      <c r="AK51" s="92" t="s">
        <v>37</v>
      </c>
      <c r="AL51" s="99" t="s">
        <v>37</v>
      </c>
      <c r="AM51" s="98" t="s">
        <v>37</v>
      </c>
      <c r="AN51" s="92" t="s">
        <v>37</v>
      </c>
      <c r="AO51" s="99">
        <v>1839.56</v>
      </c>
      <c r="AP51" s="98" t="s">
        <v>37</v>
      </c>
      <c r="AQ51" s="92" t="s">
        <v>37</v>
      </c>
      <c r="AR51" s="99">
        <v>3225.61</v>
      </c>
      <c r="AS51" s="98">
        <v>3053.05</v>
      </c>
      <c r="AT51" s="92">
        <v>3406.66</v>
      </c>
    </row>
    <row r="52" spans="1:55" x14ac:dyDescent="0.25">
      <c r="A52" s="199" t="s">
        <v>34</v>
      </c>
      <c r="B52" s="99">
        <v>2321.9299999999998</v>
      </c>
      <c r="C52" s="98">
        <v>2967.86</v>
      </c>
      <c r="D52" s="92">
        <v>1806.37</v>
      </c>
      <c r="E52" s="99" t="s">
        <v>37</v>
      </c>
      <c r="F52" s="98" t="s">
        <v>37</v>
      </c>
      <c r="G52" s="92" t="s">
        <v>37</v>
      </c>
      <c r="H52" s="99">
        <v>1773</v>
      </c>
      <c r="I52" s="98" t="s">
        <v>37</v>
      </c>
      <c r="J52" s="92" t="s">
        <v>37</v>
      </c>
      <c r="K52" s="99">
        <v>2601.5500000000002</v>
      </c>
      <c r="L52" s="98">
        <v>3017.72</v>
      </c>
      <c r="M52" s="92">
        <v>2456.2199999999998</v>
      </c>
      <c r="N52" s="99">
        <v>3215.57</v>
      </c>
      <c r="O52" s="98">
        <v>3186.86</v>
      </c>
      <c r="P52" s="92">
        <v>3233.43</v>
      </c>
      <c r="Q52" s="99">
        <v>2047.92</v>
      </c>
      <c r="R52" s="98" t="s">
        <v>37</v>
      </c>
      <c r="S52" s="92" t="s">
        <v>37</v>
      </c>
      <c r="T52" s="99">
        <v>1815.67</v>
      </c>
      <c r="U52" s="98" t="s">
        <v>37</v>
      </c>
      <c r="V52" s="92" t="s">
        <v>37</v>
      </c>
      <c r="W52" s="99" t="s">
        <v>37</v>
      </c>
      <c r="X52" s="98" t="s">
        <v>37</v>
      </c>
      <c r="Y52" s="92" t="s">
        <v>37</v>
      </c>
      <c r="Z52" s="99" t="s">
        <v>37</v>
      </c>
      <c r="AA52" s="98" t="s">
        <v>37</v>
      </c>
      <c r="AB52" s="92" t="s">
        <v>37</v>
      </c>
      <c r="AC52" s="99" t="s">
        <v>37</v>
      </c>
      <c r="AD52" s="98" t="s">
        <v>37</v>
      </c>
      <c r="AE52" s="92" t="s">
        <v>37</v>
      </c>
      <c r="AF52" s="99">
        <v>2131.0300000000002</v>
      </c>
      <c r="AG52" s="98" t="s">
        <v>37</v>
      </c>
      <c r="AH52" s="92" t="s">
        <v>37</v>
      </c>
      <c r="AI52" s="99" t="s">
        <v>37</v>
      </c>
      <c r="AJ52" s="98" t="s">
        <v>37</v>
      </c>
      <c r="AK52" s="92" t="s">
        <v>37</v>
      </c>
      <c r="AL52" s="99" t="s">
        <v>37</v>
      </c>
      <c r="AM52" s="98" t="s">
        <v>37</v>
      </c>
      <c r="AN52" s="92" t="s">
        <v>37</v>
      </c>
      <c r="AO52" s="99" t="s">
        <v>37</v>
      </c>
      <c r="AP52" s="98" t="s">
        <v>37</v>
      </c>
      <c r="AQ52" s="92" t="s">
        <v>37</v>
      </c>
      <c r="AR52" s="99">
        <v>3541.27</v>
      </c>
      <c r="AS52" s="98" t="s">
        <v>37</v>
      </c>
      <c r="AT52" s="92">
        <v>3105.88</v>
      </c>
    </row>
    <row r="53" spans="1:55" x14ac:dyDescent="0.25">
      <c r="A53" s="199" t="s">
        <v>31</v>
      </c>
      <c r="B53" s="99">
        <v>2223.77</v>
      </c>
      <c r="C53" s="98">
        <v>2527.37</v>
      </c>
      <c r="D53" s="92">
        <v>1975.66</v>
      </c>
      <c r="E53" s="99" t="s">
        <v>37</v>
      </c>
      <c r="F53" s="98" t="s">
        <v>37</v>
      </c>
      <c r="G53" s="92" t="s">
        <v>37</v>
      </c>
      <c r="H53" s="99">
        <v>2147.56</v>
      </c>
      <c r="I53" s="98" t="s">
        <v>37</v>
      </c>
      <c r="J53" s="92" t="s">
        <v>37</v>
      </c>
      <c r="K53" s="99">
        <v>2813.8</v>
      </c>
      <c r="L53" s="98">
        <v>3374.07</v>
      </c>
      <c r="M53" s="92">
        <v>2537.31</v>
      </c>
      <c r="N53" s="99">
        <v>3318.68</v>
      </c>
      <c r="O53" s="98">
        <v>3220.85</v>
      </c>
      <c r="P53" s="92">
        <v>3359.21</v>
      </c>
      <c r="Q53" s="99">
        <v>2263.23</v>
      </c>
      <c r="R53" s="98">
        <v>2431.96</v>
      </c>
      <c r="S53" s="92" t="s">
        <v>37</v>
      </c>
      <c r="T53" s="99">
        <v>2138.16</v>
      </c>
      <c r="U53" s="98">
        <v>2289.52</v>
      </c>
      <c r="V53" s="92" t="s">
        <v>37</v>
      </c>
      <c r="W53" s="99">
        <v>2981.82</v>
      </c>
      <c r="X53" s="98">
        <v>2987.67</v>
      </c>
      <c r="Y53" s="92" t="s">
        <v>37</v>
      </c>
      <c r="Z53" s="99" t="s">
        <v>37</v>
      </c>
      <c r="AA53" s="98" t="s">
        <v>37</v>
      </c>
      <c r="AB53" s="92" t="s">
        <v>37</v>
      </c>
      <c r="AC53" s="99" t="s">
        <v>37</v>
      </c>
      <c r="AD53" s="98" t="s">
        <v>37</v>
      </c>
      <c r="AE53" s="92" t="s">
        <v>37</v>
      </c>
      <c r="AF53" s="99">
        <v>2678.15</v>
      </c>
      <c r="AG53" s="98" t="s">
        <v>37</v>
      </c>
      <c r="AH53" s="92" t="s">
        <v>37</v>
      </c>
      <c r="AI53" s="99">
        <v>2497.14</v>
      </c>
      <c r="AJ53" s="98">
        <v>2658.48</v>
      </c>
      <c r="AK53" s="92" t="s">
        <v>37</v>
      </c>
      <c r="AL53" s="99" t="s">
        <v>37</v>
      </c>
      <c r="AM53" s="98" t="s">
        <v>37</v>
      </c>
      <c r="AN53" s="92" t="s">
        <v>37</v>
      </c>
      <c r="AO53" s="99">
        <v>2060.92</v>
      </c>
      <c r="AP53" s="98" t="s">
        <v>37</v>
      </c>
      <c r="AQ53" s="92" t="s">
        <v>37</v>
      </c>
      <c r="AR53" s="99">
        <v>3160.27</v>
      </c>
      <c r="AS53" s="98">
        <v>3407.24</v>
      </c>
      <c r="AT53" s="92">
        <v>3013.63</v>
      </c>
    </row>
    <row r="54" spans="1:55" x14ac:dyDescent="0.25">
      <c r="A54" s="200">
        <v>2012</v>
      </c>
      <c r="B54" s="99"/>
      <c r="C54" s="98"/>
      <c r="D54" s="92"/>
      <c r="E54" s="99"/>
      <c r="F54" s="98"/>
      <c r="G54" s="92"/>
      <c r="H54" s="99"/>
      <c r="I54" s="98"/>
      <c r="J54" s="92"/>
      <c r="K54" s="99"/>
      <c r="L54" s="98"/>
      <c r="M54" s="92"/>
      <c r="N54" s="99"/>
      <c r="O54" s="98"/>
      <c r="P54" s="92"/>
      <c r="Q54" s="99"/>
      <c r="R54" s="98"/>
      <c r="S54" s="92"/>
      <c r="T54" s="99"/>
      <c r="U54" s="98"/>
      <c r="V54" s="92"/>
      <c r="W54" s="99"/>
      <c r="X54" s="98"/>
      <c r="Y54" s="92"/>
      <c r="Z54" s="99"/>
      <c r="AA54" s="98"/>
      <c r="AB54" s="92"/>
      <c r="AC54" s="99"/>
      <c r="AD54" s="98"/>
      <c r="AE54" s="92"/>
      <c r="AF54" s="99"/>
      <c r="AG54" s="98"/>
      <c r="AH54" s="92"/>
      <c r="AI54" s="99"/>
      <c r="AJ54" s="98"/>
      <c r="AK54" s="92"/>
      <c r="AL54" s="99"/>
      <c r="AM54" s="98"/>
      <c r="AN54" s="92"/>
      <c r="AO54" s="99"/>
      <c r="AP54" s="98"/>
      <c r="AQ54" s="92"/>
      <c r="AR54" s="99"/>
      <c r="AS54" s="98"/>
      <c r="AT54" s="92"/>
    </row>
    <row r="55" spans="1:55" x14ac:dyDescent="0.25">
      <c r="A55" s="199" t="s">
        <v>32</v>
      </c>
      <c r="B55" s="99">
        <v>2150.33</v>
      </c>
      <c r="C55" s="98">
        <v>2342.8000000000002</v>
      </c>
      <c r="D55" s="92">
        <v>1771.11</v>
      </c>
      <c r="E55" s="99" t="s">
        <v>37</v>
      </c>
      <c r="F55" s="98" t="s">
        <v>37</v>
      </c>
      <c r="G55" s="92" t="s">
        <v>37</v>
      </c>
      <c r="H55" s="99">
        <v>1840.69</v>
      </c>
      <c r="I55" s="98" t="s">
        <v>37</v>
      </c>
      <c r="J55" s="92" t="s">
        <v>37</v>
      </c>
      <c r="K55" s="99">
        <v>2770.91</v>
      </c>
      <c r="L55" s="98">
        <v>3245.57</v>
      </c>
      <c r="M55" s="92">
        <v>2546.8200000000002</v>
      </c>
      <c r="N55" s="99">
        <v>3434.33</v>
      </c>
      <c r="O55" s="98">
        <v>3520.8</v>
      </c>
      <c r="P55" s="92">
        <v>3402.62</v>
      </c>
      <c r="Q55" s="99">
        <v>2577.89</v>
      </c>
      <c r="R55" s="98">
        <v>2732.69</v>
      </c>
      <c r="S55" s="92" t="s">
        <v>37</v>
      </c>
      <c r="T55" s="99" t="s">
        <v>37</v>
      </c>
      <c r="U55" s="98" t="s">
        <v>37</v>
      </c>
      <c r="V55" s="92" t="s">
        <v>37</v>
      </c>
      <c r="W55" s="99" t="s">
        <v>37</v>
      </c>
      <c r="X55" s="98" t="s">
        <v>37</v>
      </c>
      <c r="Y55" s="92" t="s">
        <v>37</v>
      </c>
      <c r="Z55" s="99" t="s">
        <v>37</v>
      </c>
      <c r="AA55" s="98" t="s">
        <v>37</v>
      </c>
      <c r="AB55" s="92" t="s">
        <v>37</v>
      </c>
      <c r="AC55" s="99" t="s">
        <v>37</v>
      </c>
      <c r="AD55" s="98" t="s">
        <v>37</v>
      </c>
      <c r="AE55" s="92" t="s">
        <v>37</v>
      </c>
      <c r="AF55" s="99">
        <v>1708.76</v>
      </c>
      <c r="AG55" s="98" t="s">
        <v>37</v>
      </c>
      <c r="AH55" s="92" t="s">
        <v>37</v>
      </c>
      <c r="AI55" s="99" t="s">
        <v>37</v>
      </c>
      <c r="AJ55" s="98" t="s">
        <v>37</v>
      </c>
      <c r="AK55" s="92" t="s">
        <v>37</v>
      </c>
      <c r="AL55" s="99" t="s">
        <v>37</v>
      </c>
      <c r="AM55" s="98" t="s">
        <v>37</v>
      </c>
      <c r="AN55" s="92" t="s">
        <v>37</v>
      </c>
      <c r="AO55" s="99" t="s">
        <v>37</v>
      </c>
      <c r="AP55" s="98" t="s">
        <v>37</v>
      </c>
      <c r="AQ55" s="92" t="s">
        <v>37</v>
      </c>
      <c r="AR55" s="99">
        <v>2889.09</v>
      </c>
      <c r="AS55" s="98" t="s">
        <v>37</v>
      </c>
      <c r="AT55" s="92">
        <v>2653.61</v>
      </c>
    </row>
    <row r="56" spans="1:55" x14ac:dyDescent="0.25">
      <c r="A56" s="199" t="s">
        <v>33</v>
      </c>
      <c r="B56" s="99">
        <v>2231.3200000000002</v>
      </c>
      <c r="C56" s="98">
        <v>2410.37</v>
      </c>
      <c r="D56" s="92">
        <v>1896.91</v>
      </c>
      <c r="E56" s="99" t="s">
        <v>37</v>
      </c>
      <c r="F56" s="98" t="s">
        <v>37</v>
      </c>
      <c r="G56" s="92" t="s">
        <v>37</v>
      </c>
      <c r="H56" s="99">
        <v>2227.5500000000002</v>
      </c>
      <c r="I56" s="98" t="s">
        <v>37</v>
      </c>
      <c r="J56" s="92">
        <v>2238.6799999999998</v>
      </c>
      <c r="K56" s="99">
        <v>2928.18</v>
      </c>
      <c r="L56" s="98">
        <v>3401.93</v>
      </c>
      <c r="M56" s="92">
        <v>2696.98</v>
      </c>
      <c r="N56" s="99">
        <v>3210.26</v>
      </c>
      <c r="O56" s="98">
        <v>3132.13</v>
      </c>
      <c r="P56" s="92">
        <v>3243.58</v>
      </c>
      <c r="Q56" s="99">
        <v>2301.71</v>
      </c>
      <c r="R56" s="98">
        <v>2237.75</v>
      </c>
      <c r="S56" s="92" t="s">
        <v>37</v>
      </c>
      <c r="T56" s="99">
        <v>2276.69</v>
      </c>
      <c r="U56" s="98">
        <v>2269.89</v>
      </c>
      <c r="V56" s="92" t="s">
        <v>37</v>
      </c>
      <c r="W56" s="99" t="s">
        <v>37</v>
      </c>
      <c r="X56" s="98" t="s">
        <v>37</v>
      </c>
      <c r="Y56" s="92" t="s">
        <v>37</v>
      </c>
      <c r="Z56" s="99" t="s">
        <v>37</v>
      </c>
      <c r="AA56" s="98" t="s">
        <v>37</v>
      </c>
      <c r="AB56" s="92" t="s">
        <v>37</v>
      </c>
      <c r="AC56" s="99" t="s">
        <v>37</v>
      </c>
      <c r="AD56" s="98" t="s">
        <v>37</v>
      </c>
      <c r="AE56" s="92" t="s">
        <v>37</v>
      </c>
      <c r="AF56" s="99" t="s">
        <v>37</v>
      </c>
      <c r="AG56" s="98" t="s">
        <v>37</v>
      </c>
      <c r="AH56" s="92" t="s">
        <v>37</v>
      </c>
      <c r="AI56" s="99">
        <v>2425.5500000000002</v>
      </c>
      <c r="AJ56" s="98" t="s">
        <v>37</v>
      </c>
      <c r="AK56" s="92" t="s">
        <v>37</v>
      </c>
      <c r="AL56" s="99" t="s">
        <v>37</v>
      </c>
      <c r="AM56" s="98" t="s">
        <v>37</v>
      </c>
      <c r="AN56" s="92" t="s">
        <v>37</v>
      </c>
      <c r="AO56" s="99">
        <v>2875.72</v>
      </c>
      <c r="AP56" s="98" t="s">
        <v>37</v>
      </c>
      <c r="AQ56" s="92" t="s">
        <v>37</v>
      </c>
      <c r="AR56" s="99">
        <v>2993.69</v>
      </c>
      <c r="AS56" s="98" t="s">
        <v>37</v>
      </c>
      <c r="AT56" s="92">
        <v>3023.19</v>
      </c>
    </row>
    <row r="57" spans="1:55" x14ac:dyDescent="0.25">
      <c r="A57" s="199" t="s">
        <v>34</v>
      </c>
      <c r="B57" s="99">
        <v>1998.31</v>
      </c>
      <c r="C57" s="98">
        <v>1875.95</v>
      </c>
      <c r="D57" s="92">
        <v>2091.23</v>
      </c>
      <c r="E57" s="99" t="s">
        <v>37</v>
      </c>
      <c r="F57" s="98" t="s">
        <v>37</v>
      </c>
      <c r="G57" s="92" t="s">
        <v>37</v>
      </c>
      <c r="H57" s="99">
        <v>2495.66</v>
      </c>
      <c r="I57" s="98" t="s">
        <v>37</v>
      </c>
      <c r="J57" s="92" t="s">
        <v>37</v>
      </c>
      <c r="K57" s="99">
        <v>3003.93</v>
      </c>
      <c r="L57" s="98">
        <v>3688.88</v>
      </c>
      <c r="M57" s="92">
        <v>2765.15</v>
      </c>
      <c r="N57" s="99">
        <v>3233.22</v>
      </c>
      <c r="O57" s="98">
        <v>3242.68</v>
      </c>
      <c r="P57" s="92">
        <v>3228.18</v>
      </c>
      <c r="Q57" s="99">
        <v>2403.73</v>
      </c>
      <c r="R57" s="98">
        <v>2448.73</v>
      </c>
      <c r="S57" s="92" t="s">
        <v>37</v>
      </c>
      <c r="T57" s="99">
        <v>2159.9899999999998</v>
      </c>
      <c r="U57" s="98">
        <v>2328.54</v>
      </c>
      <c r="V57" s="92" t="s">
        <v>37</v>
      </c>
      <c r="W57" s="99" t="s">
        <v>37</v>
      </c>
      <c r="X57" s="98" t="s">
        <v>37</v>
      </c>
      <c r="Y57" s="92" t="s">
        <v>37</v>
      </c>
      <c r="Z57" s="99" t="s">
        <v>37</v>
      </c>
      <c r="AA57" s="98" t="s">
        <v>37</v>
      </c>
      <c r="AB57" s="92" t="s">
        <v>37</v>
      </c>
      <c r="AC57" s="99" t="s">
        <v>37</v>
      </c>
      <c r="AD57" s="98" t="s">
        <v>37</v>
      </c>
      <c r="AE57" s="92" t="s">
        <v>37</v>
      </c>
      <c r="AF57" s="99" t="s">
        <v>37</v>
      </c>
      <c r="AG57" s="98" t="s">
        <v>37</v>
      </c>
      <c r="AH57" s="92" t="s">
        <v>37</v>
      </c>
      <c r="AI57" s="99">
        <v>2343.35</v>
      </c>
      <c r="AJ57" s="98">
        <v>2292.44</v>
      </c>
      <c r="AK57" s="92" t="s">
        <v>37</v>
      </c>
      <c r="AL57" s="99" t="s">
        <v>37</v>
      </c>
      <c r="AM57" s="98" t="s">
        <v>37</v>
      </c>
      <c r="AN57" s="92" t="s">
        <v>37</v>
      </c>
      <c r="AO57" s="99">
        <v>2087.52</v>
      </c>
      <c r="AP57" s="98" t="s">
        <v>37</v>
      </c>
      <c r="AQ57" s="92" t="s">
        <v>37</v>
      </c>
      <c r="AR57" s="99">
        <v>2650.59</v>
      </c>
      <c r="AS57" s="98" t="s">
        <v>37</v>
      </c>
      <c r="AT57" s="92" t="s">
        <v>37</v>
      </c>
    </row>
    <row r="58" spans="1:55" ht="15.75" thickBot="1" x14ac:dyDescent="0.3">
      <c r="A58" s="201" t="s">
        <v>31</v>
      </c>
      <c r="B58" s="103">
        <v>2248.2199999999998</v>
      </c>
      <c r="C58" s="101">
        <v>2504.4699999999998</v>
      </c>
      <c r="D58" s="104">
        <v>2131.4699999999998</v>
      </c>
      <c r="E58" s="103" t="s">
        <v>37</v>
      </c>
      <c r="F58" s="101" t="s">
        <v>37</v>
      </c>
      <c r="G58" s="104" t="s">
        <v>37</v>
      </c>
      <c r="H58" s="103">
        <v>2455.02</v>
      </c>
      <c r="I58" s="101">
        <v>2905.65</v>
      </c>
      <c r="J58" s="104">
        <v>2345.64</v>
      </c>
      <c r="K58" s="103">
        <v>3144.83</v>
      </c>
      <c r="L58" s="101">
        <v>3644.48</v>
      </c>
      <c r="M58" s="104">
        <v>2847.78</v>
      </c>
      <c r="N58" s="103">
        <v>3437.01</v>
      </c>
      <c r="O58" s="101">
        <v>3444.32</v>
      </c>
      <c r="P58" s="104">
        <v>3433.08</v>
      </c>
      <c r="Q58" s="103">
        <v>2614.38</v>
      </c>
      <c r="R58" s="101">
        <v>2741.8</v>
      </c>
      <c r="S58" s="104" t="s">
        <v>37</v>
      </c>
      <c r="T58" s="103">
        <v>2515.27</v>
      </c>
      <c r="U58" s="101">
        <v>2578.96</v>
      </c>
      <c r="V58" s="104" t="s">
        <v>37</v>
      </c>
      <c r="W58" s="103" t="s">
        <v>37</v>
      </c>
      <c r="X58" s="101" t="s">
        <v>37</v>
      </c>
      <c r="Y58" s="104" t="s">
        <v>37</v>
      </c>
      <c r="Z58" s="103" t="s">
        <v>37</v>
      </c>
      <c r="AA58" s="101" t="s">
        <v>37</v>
      </c>
      <c r="AB58" s="104" t="s">
        <v>37</v>
      </c>
      <c r="AC58" s="103" t="s">
        <v>37</v>
      </c>
      <c r="AD58" s="101" t="s">
        <v>37</v>
      </c>
      <c r="AE58" s="104" t="s">
        <v>37</v>
      </c>
      <c r="AF58" s="103">
        <v>2001.57</v>
      </c>
      <c r="AG58" s="101" t="s">
        <v>37</v>
      </c>
      <c r="AH58" s="104">
        <v>1959.01</v>
      </c>
      <c r="AI58" s="103">
        <v>3028.02</v>
      </c>
      <c r="AJ58" s="101">
        <v>3115.75</v>
      </c>
      <c r="AK58" s="104" t="s">
        <v>37</v>
      </c>
      <c r="AL58" s="103" t="s">
        <v>37</v>
      </c>
      <c r="AM58" s="101" t="s">
        <v>37</v>
      </c>
      <c r="AN58" s="104" t="s">
        <v>37</v>
      </c>
      <c r="AO58" s="103">
        <v>2205.5100000000002</v>
      </c>
      <c r="AP58" s="101">
        <v>2590.23</v>
      </c>
      <c r="AQ58" s="104">
        <v>2104.5700000000002</v>
      </c>
      <c r="AR58" s="103">
        <v>3475.48</v>
      </c>
      <c r="AS58" s="101">
        <v>4147.07</v>
      </c>
      <c r="AT58" s="104">
        <v>3286.59</v>
      </c>
    </row>
    <row r="59" spans="1:55" x14ac:dyDescent="0.2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</row>
    <row r="60" spans="1:55" x14ac:dyDescent="0.25">
      <c r="A60" s="296" t="s">
        <v>319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</row>
    <row r="61" spans="1:55" x14ac:dyDescent="0.25">
      <c r="A61" s="297" t="s">
        <v>321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</row>
    <row r="62" spans="1:55" x14ac:dyDescent="0.25">
      <c r="A62" s="297" t="s">
        <v>322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</row>
    <row r="63" spans="1:55" x14ac:dyDescent="0.25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</row>
    <row r="64" spans="1:55" x14ac:dyDescent="0.25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</row>
    <row r="65" spans="2:46" x14ac:dyDescent="0.25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</row>
    <row r="66" spans="2:46" x14ac:dyDescent="0.25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</row>
    <row r="67" spans="2:46" x14ac:dyDescent="0.25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</row>
    <row r="68" spans="2:46" x14ac:dyDescent="0.25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</row>
    <row r="69" spans="2:46" x14ac:dyDescent="0.25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</row>
    <row r="70" spans="2:46" x14ac:dyDescent="0.25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</row>
    <row r="71" spans="2:46" x14ac:dyDescent="0.2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</row>
    <row r="72" spans="2:46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</row>
    <row r="73" spans="2:46" x14ac:dyDescent="0.25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</row>
    <row r="74" spans="2:46" x14ac:dyDescent="0.25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</row>
    <row r="75" spans="2:46" x14ac:dyDescent="0.25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</row>
    <row r="76" spans="2:46" x14ac:dyDescent="0.25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</row>
    <row r="77" spans="2:46" x14ac:dyDescent="0.25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</row>
    <row r="78" spans="2:46" x14ac:dyDescent="0.25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</row>
    <row r="79" spans="2:46" x14ac:dyDescent="0.25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</row>
    <row r="80" spans="2:46" x14ac:dyDescent="0.25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</row>
    <row r="81" spans="2:46" x14ac:dyDescent="0.25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</row>
    <row r="82" spans="2:46" x14ac:dyDescent="0.25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</row>
    <row r="83" spans="2:46" x14ac:dyDescent="0.25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</row>
    <row r="84" spans="2:46" x14ac:dyDescent="0.2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</row>
    <row r="85" spans="2:46" x14ac:dyDescent="0.2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</row>
    <row r="86" spans="2:46" x14ac:dyDescent="0.2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</row>
    <row r="87" spans="2:46" x14ac:dyDescent="0.25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</row>
    <row r="88" spans="2:46" x14ac:dyDescent="0.25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</row>
    <row r="89" spans="2:46" x14ac:dyDescent="0.25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</row>
    <row r="90" spans="2:46" x14ac:dyDescent="0.25"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</row>
    <row r="91" spans="2:46" x14ac:dyDescent="0.25"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</row>
    <row r="92" spans="2:46" x14ac:dyDescent="0.25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</row>
    <row r="93" spans="2:46" x14ac:dyDescent="0.25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</row>
    <row r="94" spans="2:46" x14ac:dyDescent="0.25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</row>
    <row r="95" spans="2:46" x14ac:dyDescent="0.25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</row>
    <row r="96" spans="2:46" x14ac:dyDescent="0.25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</row>
    <row r="97" spans="2:45" x14ac:dyDescent="0.25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</row>
    <row r="98" spans="2:45" x14ac:dyDescent="0.25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</row>
    <row r="99" spans="2:45" x14ac:dyDescent="0.25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</row>
    <row r="100" spans="2:45" x14ac:dyDescent="0.25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</row>
    <row r="101" spans="2:45" x14ac:dyDescent="0.25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</row>
    <row r="102" spans="2:45" x14ac:dyDescent="0.25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</row>
    <row r="103" spans="2:45" x14ac:dyDescent="0.25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</row>
    <row r="104" spans="2:45" x14ac:dyDescent="0.2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</row>
    <row r="105" spans="2:45" x14ac:dyDescent="0.2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</row>
    <row r="106" spans="2:45" x14ac:dyDescent="0.2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</row>
    <row r="107" spans="2:45" x14ac:dyDescent="0.2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</row>
    <row r="108" spans="2:45" x14ac:dyDescent="0.2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</row>
    <row r="109" spans="2:45" x14ac:dyDescent="0.2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</row>
    <row r="110" spans="2:45" x14ac:dyDescent="0.2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</row>
    <row r="111" spans="2:45" x14ac:dyDescent="0.2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</row>
    <row r="112" spans="2:45" x14ac:dyDescent="0.2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</row>
    <row r="113" spans="2:45" x14ac:dyDescent="0.2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</row>
    <row r="114" spans="2:45" x14ac:dyDescent="0.2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</row>
    <row r="115" spans="2:45" x14ac:dyDescent="0.25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</row>
    <row r="116" spans="2:45" x14ac:dyDescent="0.25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</row>
    <row r="117" spans="2:45" x14ac:dyDescent="0.25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</row>
    <row r="118" spans="2:45" x14ac:dyDescent="0.2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</row>
    <row r="119" spans="2:45" x14ac:dyDescent="0.2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</row>
    <row r="120" spans="2:45" x14ac:dyDescent="0.2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</row>
    <row r="121" spans="2:45" x14ac:dyDescent="0.25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</row>
    <row r="122" spans="2:45" x14ac:dyDescent="0.25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</row>
    <row r="123" spans="2:45" x14ac:dyDescent="0.25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</row>
    <row r="124" spans="2:45" x14ac:dyDescent="0.25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</row>
    <row r="125" spans="2:45" x14ac:dyDescent="0.25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</row>
    <row r="126" spans="2:45" x14ac:dyDescent="0.25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</row>
    <row r="127" spans="2:45" x14ac:dyDescent="0.25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</row>
    <row r="128" spans="2:45" x14ac:dyDescent="0.25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</row>
    <row r="129" spans="2:45" x14ac:dyDescent="0.25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</row>
    <row r="130" spans="2:45" x14ac:dyDescent="0.25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</row>
    <row r="131" spans="2:45" x14ac:dyDescent="0.25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</row>
    <row r="132" spans="2:45" x14ac:dyDescent="0.25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</row>
    <row r="133" spans="2:45" x14ac:dyDescent="0.25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</row>
    <row r="134" spans="2:45" x14ac:dyDescent="0.25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</row>
    <row r="135" spans="2:45" x14ac:dyDescent="0.25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</row>
    <row r="136" spans="2:45" x14ac:dyDescent="0.25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</row>
    <row r="137" spans="2:45" x14ac:dyDescent="0.25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</row>
    <row r="138" spans="2:45" x14ac:dyDescent="0.25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</row>
    <row r="139" spans="2:45" x14ac:dyDescent="0.25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</row>
    <row r="140" spans="2:45" x14ac:dyDescent="0.25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</row>
    <row r="141" spans="2:45" x14ac:dyDescent="0.25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</row>
    <row r="142" spans="2:45" x14ac:dyDescent="0.25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</row>
    <row r="143" spans="2:45" x14ac:dyDescent="0.25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</row>
    <row r="144" spans="2:45" x14ac:dyDescent="0.25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</row>
    <row r="145" spans="2:45" x14ac:dyDescent="0.25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</row>
    <row r="146" spans="2:45" x14ac:dyDescent="0.25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</row>
    <row r="147" spans="2:45" x14ac:dyDescent="0.25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</row>
    <row r="148" spans="2:45" x14ac:dyDescent="0.25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</row>
    <row r="149" spans="2:45" x14ac:dyDescent="0.25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</row>
    <row r="150" spans="2:45" x14ac:dyDescent="0.25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</row>
    <row r="151" spans="2:45" x14ac:dyDescent="0.25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</row>
    <row r="152" spans="2:45" x14ac:dyDescent="0.25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</row>
    <row r="153" spans="2:45" x14ac:dyDescent="0.25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</row>
    <row r="154" spans="2:45" x14ac:dyDescent="0.2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</row>
    <row r="155" spans="2:45" x14ac:dyDescent="0.25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</row>
    <row r="156" spans="2:45" x14ac:dyDescent="0.25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</row>
    <row r="157" spans="2:45" x14ac:dyDescent="0.25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</row>
    <row r="158" spans="2:45" x14ac:dyDescent="0.25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</row>
    <row r="159" spans="2:45" x14ac:dyDescent="0.25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</row>
    <row r="160" spans="2:45" x14ac:dyDescent="0.25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</row>
    <row r="161" spans="2:45" x14ac:dyDescent="0.25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</row>
    <row r="162" spans="2:45" x14ac:dyDescent="0.25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</row>
    <row r="163" spans="2:45" x14ac:dyDescent="0.25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</row>
    <row r="164" spans="2:45" x14ac:dyDescent="0.25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</row>
    <row r="165" spans="2:45" x14ac:dyDescent="0.25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</row>
    <row r="166" spans="2:45" x14ac:dyDescent="0.25"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</row>
    <row r="167" spans="2:45" x14ac:dyDescent="0.25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</row>
    <row r="168" spans="2:45" x14ac:dyDescent="0.25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</row>
    <row r="169" spans="2:45" x14ac:dyDescent="0.25"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</row>
    <row r="170" spans="2:45" x14ac:dyDescent="0.25"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</row>
    <row r="171" spans="2:45" x14ac:dyDescent="0.25"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</row>
    <row r="172" spans="2:45" x14ac:dyDescent="0.25"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</row>
    <row r="173" spans="2:45" x14ac:dyDescent="0.25"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</row>
    <row r="174" spans="2:45" x14ac:dyDescent="0.25"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</row>
    <row r="175" spans="2:45" x14ac:dyDescent="0.25"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</row>
    <row r="176" spans="2:45" x14ac:dyDescent="0.25"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</row>
    <row r="177" spans="2:45" x14ac:dyDescent="0.25"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</row>
    <row r="178" spans="2:45" x14ac:dyDescent="0.25"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</row>
    <row r="179" spans="2:45" x14ac:dyDescent="0.25"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</row>
    <row r="180" spans="2:45" x14ac:dyDescent="0.25"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</row>
    <row r="181" spans="2:45" x14ac:dyDescent="0.25"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</row>
    <row r="182" spans="2:45" x14ac:dyDescent="0.25"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</row>
    <row r="183" spans="2:45" x14ac:dyDescent="0.25"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</row>
    <row r="184" spans="2:45" x14ac:dyDescent="0.25"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</row>
    <row r="185" spans="2:45" x14ac:dyDescent="0.25"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</row>
    <row r="186" spans="2:45" x14ac:dyDescent="0.25"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</row>
    <row r="187" spans="2:45" x14ac:dyDescent="0.25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</row>
    <row r="188" spans="2:45" x14ac:dyDescent="0.25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</row>
    <row r="189" spans="2:45" x14ac:dyDescent="0.25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</row>
    <row r="190" spans="2:45" x14ac:dyDescent="0.25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</row>
    <row r="191" spans="2:45" x14ac:dyDescent="0.25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</row>
    <row r="192" spans="2:45" x14ac:dyDescent="0.25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</row>
    <row r="193" spans="2:45" x14ac:dyDescent="0.25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</row>
    <row r="194" spans="2:45" x14ac:dyDescent="0.25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</row>
    <row r="195" spans="2:45" x14ac:dyDescent="0.25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</row>
    <row r="196" spans="2:45" x14ac:dyDescent="0.25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</row>
    <row r="197" spans="2:45" x14ac:dyDescent="0.25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</row>
    <row r="198" spans="2:45" x14ac:dyDescent="0.25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</row>
    <row r="199" spans="2:45" x14ac:dyDescent="0.25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</row>
    <row r="200" spans="2:45" x14ac:dyDescent="0.25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</row>
    <row r="201" spans="2:45" x14ac:dyDescent="0.25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</row>
    <row r="202" spans="2:45" x14ac:dyDescent="0.25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</row>
    <row r="203" spans="2:45" x14ac:dyDescent="0.25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</row>
    <row r="204" spans="2:45" x14ac:dyDescent="0.25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</row>
    <row r="205" spans="2:45" x14ac:dyDescent="0.25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</row>
    <row r="206" spans="2:45" x14ac:dyDescent="0.25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</row>
    <row r="207" spans="2:45" x14ac:dyDescent="0.25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</row>
    <row r="208" spans="2:45" x14ac:dyDescent="0.25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</row>
    <row r="209" spans="2:45" x14ac:dyDescent="0.25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</row>
    <row r="210" spans="2:45" x14ac:dyDescent="0.25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</row>
    <row r="211" spans="2:45" x14ac:dyDescent="0.25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</row>
    <row r="212" spans="2:45" x14ac:dyDescent="0.25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</row>
    <row r="213" spans="2:45" x14ac:dyDescent="0.25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</row>
    <row r="214" spans="2:45" x14ac:dyDescent="0.25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</row>
    <row r="215" spans="2:45" x14ac:dyDescent="0.25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</row>
    <row r="216" spans="2:45" x14ac:dyDescent="0.25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</row>
    <row r="217" spans="2:45" x14ac:dyDescent="0.25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</row>
    <row r="218" spans="2:45" x14ac:dyDescent="0.25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</row>
    <row r="219" spans="2:45" x14ac:dyDescent="0.25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</row>
    <row r="220" spans="2:45" x14ac:dyDescent="0.25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</row>
    <row r="221" spans="2:45" x14ac:dyDescent="0.25"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</row>
    <row r="222" spans="2:45" x14ac:dyDescent="0.25"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</row>
    <row r="223" spans="2:45" x14ac:dyDescent="0.25"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</row>
    <row r="224" spans="2:45" x14ac:dyDescent="0.25"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</row>
    <row r="225" spans="2:45" x14ac:dyDescent="0.25"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</row>
    <row r="226" spans="2:45" x14ac:dyDescent="0.25"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</row>
    <row r="227" spans="2:45" x14ac:dyDescent="0.25"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</row>
    <row r="228" spans="2:45" x14ac:dyDescent="0.25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</row>
    <row r="229" spans="2:45" x14ac:dyDescent="0.25"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</row>
    <row r="230" spans="2:45" x14ac:dyDescent="0.25"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</row>
    <row r="231" spans="2:45" x14ac:dyDescent="0.25"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</row>
    <row r="232" spans="2:45" x14ac:dyDescent="0.25"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</row>
    <row r="233" spans="2:45" x14ac:dyDescent="0.25"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</row>
    <row r="234" spans="2:45" x14ac:dyDescent="0.25"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</row>
    <row r="235" spans="2:45" x14ac:dyDescent="0.25"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</row>
    <row r="236" spans="2:45" x14ac:dyDescent="0.25"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</row>
    <row r="237" spans="2:45" x14ac:dyDescent="0.25"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</row>
    <row r="238" spans="2:45" x14ac:dyDescent="0.25"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</row>
    <row r="239" spans="2:45" x14ac:dyDescent="0.25"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</row>
    <row r="240" spans="2:45" x14ac:dyDescent="0.25"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</row>
    <row r="241" spans="2:45" x14ac:dyDescent="0.25"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</row>
    <row r="242" spans="2:45" x14ac:dyDescent="0.25"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</row>
    <row r="243" spans="2:45" x14ac:dyDescent="0.25"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</row>
    <row r="244" spans="2:45" x14ac:dyDescent="0.25"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</row>
    <row r="245" spans="2:45" x14ac:dyDescent="0.25"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</row>
    <row r="246" spans="2:45" x14ac:dyDescent="0.25"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</row>
    <row r="247" spans="2:45" x14ac:dyDescent="0.25"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</row>
    <row r="248" spans="2:45" x14ac:dyDescent="0.25"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</row>
    <row r="249" spans="2:45" x14ac:dyDescent="0.25"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</row>
    <row r="250" spans="2:45" x14ac:dyDescent="0.25"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</row>
    <row r="251" spans="2:45" x14ac:dyDescent="0.25"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</row>
    <row r="252" spans="2:45" x14ac:dyDescent="0.25"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</row>
    <row r="253" spans="2:45" x14ac:dyDescent="0.25"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</row>
    <row r="254" spans="2:45" x14ac:dyDescent="0.25"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</row>
    <row r="255" spans="2:45" x14ac:dyDescent="0.25"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</row>
    <row r="256" spans="2:45" x14ac:dyDescent="0.25"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</row>
    <row r="257" spans="2:45" x14ac:dyDescent="0.25"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</row>
    <row r="258" spans="2:45" x14ac:dyDescent="0.25"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</row>
    <row r="259" spans="2:45" x14ac:dyDescent="0.25"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</row>
    <row r="260" spans="2:45" x14ac:dyDescent="0.25"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</row>
    <row r="261" spans="2:45" x14ac:dyDescent="0.25"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</row>
    <row r="262" spans="2:45" x14ac:dyDescent="0.25"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</row>
    <row r="263" spans="2:45" x14ac:dyDescent="0.25"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</row>
    <row r="264" spans="2:45" x14ac:dyDescent="0.25"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</row>
    <row r="265" spans="2:45" x14ac:dyDescent="0.25"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</row>
    <row r="266" spans="2:45" x14ac:dyDescent="0.25"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</row>
    <row r="267" spans="2:45" x14ac:dyDescent="0.25"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</row>
    <row r="268" spans="2:45" x14ac:dyDescent="0.25"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</row>
    <row r="269" spans="2:45" x14ac:dyDescent="0.25"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</row>
    <row r="270" spans="2:45" x14ac:dyDescent="0.25"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</row>
    <row r="271" spans="2:45" x14ac:dyDescent="0.25"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</row>
    <row r="272" spans="2:45" x14ac:dyDescent="0.25"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</row>
    <row r="273" spans="2:45" x14ac:dyDescent="0.25"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</row>
    <row r="274" spans="2:45" x14ac:dyDescent="0.25"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</row>
    <row r="275" spans="2:45" x14ac:dyDescent="0.25"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</row>
    <row r="276" spans="2:45" x14ac:dyDescent="0.25"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</row>
    <row r="277" spans="2:45" x14ac:dyDescent="0.25"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</row>
    <row r="278" spans="2:45" x14ac:dyDescent="0.25"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</row>
    <row r="279" spans="2:45" x14ac:dyDescent="0.25"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</row>
    <row r="280" spans="2:45" x14ac:dyDescent="0.25"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</row>
    <row r="281" spans="2:45" x14ac:dyDescent="0.25"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</row>
    <row r="282" spans="2:45" x14ac:dyDescent="0.25"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</row>
    <row r="283" spans="2:45" x14ac:dyDescent="0.25"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</row>
    <row r="284" spans="2:45" x14ac:dyDescent="0.25"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</row>
    <row r="285" spans="2:45" x14ac:dyDescent="0.25"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</row>
    <row r="286" spans="2:45" x14ac:dyDescent="0.25"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</row>
    <row r="287" spans="2:45" x14ac:dyDescent="0.25"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</row>
    <row r="288" spans="2:45" x14ac:dyDescent="0.25"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</row>
    <row r="289" spans="2:45" x14ac:dyDescent="0.25"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</row>
    <row r="290" spans="2:45" x14ac:dyDescent="0.25"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</row>
    <row r="291" spans="2:45" x14ac:dyDescent="0.25"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</row>
    <row r="292" spans="2:45" x14ac:dyDescent="0.25"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</row>
    <row r="293" spans="2:45" x14ac:dyDescent="0.25"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</row>
    <row r="294" spans="2:45" x14ac:dyDescent="0.25"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</row>
    <row r="295" spans="2:45" x14ac:dyDescent="0.25"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</row>
    <row r="296" spans="2:45" x14ac:dyDescent="0.25"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</row>
    <row r="297" spans="2:45" x14ac:dyDescent="0.25"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</row>
    <row r="298" spans="2:45" x14ac:dyDescent="0.25"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</row>
    <row r="299" spans="2:45" x14ac:dyDescent="0.25"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</row>
    <row r="300" spans="2:45" x14ac:dyDescent="0.25"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</row>
    <row r="301" spans="2:45" x14ac:dyDescent="0.25"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</row>
    <row r="302" spans="2:45" x14ac:dyDescent="0.25"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</row>
    <row r="303" spans="2:45" x14ac:dyDescent="0.25"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</row>
    <row r="304" spans="2:45" x14ac:dyDescent="0.25"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</row>
    <row r="305" spans="2:45" x14ac:dyDescent="0.25"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</row>
    <row r="306" spans="2:45" x14ac:dyDescent="0.25"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</row>
    <row r="307" spans="2:45" x14ac:dyDescent="0.25"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</row>
    <row r="308" spans="2:45" x14ac:dyDescent="0.25"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</row>
    <row r="309" spans="2:45" x14ac:dyDescent="0.25"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</row>
    <row r="310" spans="2:45" x14ac:dyDescent="0.25"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</row>
    <row r="311" spans="2:45" x14ac:dyDescent="0.25"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</row>
    <row r="312" spans="2:45" x14ac:dyDescent="0.25"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</row>
    <row r="313" spans="2:45" x14ac:dyDescent="0.25"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</row>
    <row r="314" spans="2:45" x14ac:dyDescent="0.25"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</row>
    <row r="315" spans="2:45" x14ac:dyDescent="0.25"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</row>
    <row r="316" spans="2:45" x14ac:dyDescent="0.25"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</row>
    <row r="317" spans="2:45" x14ac:dyDescent="0.25"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</row>
    <row r="318" spans="2:45" x14ac:dyDescent="0.25"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</row>
    <row r="319" spans="2:45" x14ac:dyDescent="0.25"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</row>
    <row r="320" spans="2:45" x14ac:dyDescent="0.25"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</row>
    <row r="321" spans="2:45" x14ac:dyDescent="0.25"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</row>
    <row r="322" spans="2:45" x14ac:dyDescent="0.25"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</row>
    <row r="323" spans="2:45" x14ac:dyDescent="0.25"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</row>
    <row r="324" spans="2:45" x14ac:dyDescent="0.25"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</row>
    <row r="325" spans="2:45" x14ac:dyDescent="0.25"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</row>
    <row r="326" spans="2:45" x14ac:dyDescent="0.25"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</row>
    <row r="327" spans="2:45" x14ac:dyDescent="0.25"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</row>
    <row r="328" spans="2:45" x14ac:dyDescent="0.25"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</row>
    <row r="329" spans="2:45" x14ac:dyDescent="0.25"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</row>
    <row r="330" spans="2:45" x14ac:dyDescent="0.25"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</row>
    <row r="331" spans="2:45" x14ac:dyDescent="0.25"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</row>
    <row r="332" spans="2:45" x14ac:dyDescent="0.25"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</row>
    <row r="333" spans="2:45" x14ac:dyDescent="0.25"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</row>
    <row r="334" spans="2:45" x14ac:dyDescent="0.25"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</row>
    <row r="335" spans="2:45" x14ac:dyDescent="0.25"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</row>
    <row r="336" spans="2:45" x14ac:dyDescent="0.25"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</row>
    <row r="337" spans="2:45" x14ac:dyDescent="0.25"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</row>
    <row r="338" spans="2:45" x14ac:dyDescent="0.25"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</row>
    <row r="339" spans="2:45" x14ac:dyDescent="0.25"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</row>
    <row r="340" spans="2:45" x14ac:dyDescent="0.25"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</row>
    <row r="341" spans="2:45" x14ac:dyDescent="0.25"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</row>
    <row r="342" spans="2:45" x14ac:dyDescent="0.25"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</row>
    <row r="343" spans="2:45" x14ac:dyDescent="0.25"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</row>
    <row r="344" spans="2:45" x14ac:dyDescent="0.25"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</row>
    <row r="345" spans="2:45" x14ac:dyDescent="0.25"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</row>
    <row r="346" spans="2:45" x14ac:dyDescent="0.25"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</row>
    <row r="347" spans="2:45" x14ac:dyDescent="0.25"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</row>
    <row r="348" spans="2:45" x14ac:dyDescent="0.25"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</row>
    <row r="349" spans="2:45" x14ac:dyDescent="0.25"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</row>
    <row r="350" spans="2:45" x14ac:dyDescent="0.25"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</row>
    <row r="351" spans="2:45" x14ac:dyDescent="0.25"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</row>
    <row r="352" spans="2:45" x14ac:dyDescent="0.25"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</row>
    <row r="353" spans="2:45" x14ac:dyDescent="0.25"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</row>
    <row r="354" spans="2:45" x14ac:dyDescent="0.25"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</row>
    <row r="355" spans="2:45" x14ac:dyDescent="0.25"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</row>
    <row r="356" spans="2:45" x14ac:dyDescent="0.25"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</row>
    <row r="357" spans="2:45" x14ac:dyDescent="0.25"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</row>
    <row r="358" spans="2:45" x14ac:dyDescent="0.25"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</row>
    <row r="359" spans="2:45" x14ac:dyDescent="0.25"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</row>
    <row r="360" spans="2:45" x14ac:dyDescent="0.25"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</row>
    <row r="361" spans="2:45" x14ac:dyDescent="0.25"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</row>
    <row r="362" spans="2:45" x14ac:dyDescent="0.25"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</row>
    <row r="363" spans="2:45" x14ac:dyDescent="0.25"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</row>
    <row r="364" spans="2:45" x14ac:dyDescent="0.25"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</row>
    <row r="365" spans="2:45" x14ac:dyDescent="0.25"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</row>
    <row r="366" spans="2:45" x14ac:dyDescent="0.25"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</row>
    <row r="367" spans="2:45" x14ac:dyDescent="0.25"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</row>
    <row r="368" spans="2:45" x14ac:dyDescent="0.25"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</row>
    <row r="369" spans="2:45" x14ac:dyDescent="0.25"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</row>
    <row r="370" spans="2:45" x14ac:dyDescent="0.25"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</row>
    <row r="371" spans="2:45" x14ac:dyDescent="0.25"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</row>
    <row r="372" spans="2:45" x14ac:dyDescent="0.25"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</row>
    <row r="373" spans="2:45" x14ac:dyDescent="0.25"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</row>
    <row r="374" spans="2:45" x14ac:dyDescent="0.25"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</row>
    <row r="375" spans="2:45" x14ac:dyDescent="0.25"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</row>
    <row r="376" spans="2:45" x14ac:dyDescent="0.25"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</row>
    <row r="377" spans="2:45" x14ac:dyDescent="0.25"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</row>
    <row r="378" spans="2:45" x14ac:dyDescent="0.25"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</row>
    <row r="379" spans="2:45" x14ac:dyDescent="0.25"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</row>
    <row r="380" spans="2:45" x14ac:dyDescent="0.25"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</row>
    <row r="381" spans="2:45" x14ac:dyDescent="0.25"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</row>
    <row r="382" spans="2:45" x14ac:dyDescent="0.25"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</row>
    <row r="383" spans="2:45" x14ac:dyDescent="0.25"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</row>
    <row r="384" spans="2:45" x14ac:dyDescent="0.25"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</row>
    <row r="385" spans="2:45" x14ac:dyDescent="0.25"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</row>
    <row r="386" spans="2:45" x14ac:dyDescent="0.25"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</row>
    <row r="387" spans="2:45" x14ac:dyDescent="0.25"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</row>
    <row r="388" spans="2:45" x14ac:dyDescent="0.25"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</row>
    <row r="389" spans="2:45" x14ac:dyDescent="0.25"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</row>
    <row r="390" spans="2:45" x14ac:dyDescent="0.25"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</row>
    <row r="391" spans="2:45" x14ac:dyDescent="0.25"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</row>
    <row r="392" spans="2:45" x14ac:dyDescent="0.25"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</row>
    <row r="393" spans="2:45" x14ac:dyDescent="0.25"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</row>
    <row r="394" spans="2:45" x14ac:dyDescent="0.25"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</row>
    <row r="395" spans="2:45" x14ac:dyDescent="0.25"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</row>
    <row r="396" spans="2:45" x14ac:dyDescent="0.25"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</row>
    <row r="397" spans="2:45" x14ac:dyDescent="0.25"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</row>
    <row r="398" spans="2:45" x14ac:dyDescent="0.25"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</row>
    <row r="399" spans="2:45" x14ac:dyDescent="0.25"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</row>
    <row r="400" spans="2:45" x14ac:dyDescent="0.25"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</row>
    <row r="401" spans="2:45" x14ac:dyDescent="0.25"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</row>
    <row r="402" spans="2:45" x14ac:dyDescent="0.25"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</row>
    <row r="403" spans="2:45" x14ac:dyDescent="0.25"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</row>
    <row r="404" spans="2:45" x14ac:dyDescent="0.25"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</row>
    <row r="405" spans="2:45" x14ac:dyDescent="0.25"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</row>
    <row r="406" spans="2:45" x14ac:dyDescent="0.25"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</row>
    <row r="407" spans="2:45" x14ac:dyDescent="0.25"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</row>
    <row r="408" spans="2:45" x14ac:dyDescent="0.25"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</row>
    <row r="409" spans="2:45" x14ac:dyDescent="0.25"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</row>
    <row r="410" spans="2:45" x14ac:dyDescent="0.25"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</row>
    <row r="411" spans="2:45" x14ac:dyDescent="0.25"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</row>
    <row r="412" spans="2:45" x14ac:dyDescent="0.25"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</row>
    <row r="413" spans="2:45" x14ac:dyDescent="0.25"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</row>
    <row r="414" spans="2:45" x14ac:dyDescent="0.25"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</row>
    <row r="415" spans="2:45" x14ac:dyDescent="0.25"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</row>
    <row r="416" spans="2:45" x14ac:dyDescent="0.25"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</row>
    <row r="417" spans="2:45" x14ac:dyDescent="0.25"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</row>
    <row r="418" spans="2:45" x14ac:dyDescent="0.25"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</row>
    <row r="419" spans="2:45" x14ac:dyDescent="0.25"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</row>
    <row r="420" spans="2:45" x14ac:dyDescent="0.25"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</row>
    <row r="421" spans="2:45" x14ac:dyDescent="0.25"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</row>
    <row r="422" spans="2:45" x14ac:dyDescent="0.25"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</row>
    <row r="423" spans="2:45" x14ac:dyDescent="0.25"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</row>
    <row r="424" spans="2:45" x14ac:dyDescent="0.25"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</row>
    <row r="425" spans="2:45" x14ac:dyDescent="0.25"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</row>
    <row r="426" spans="2:45" x14ac:dyDescent="0.25"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</row>
    <row r="427" spans="2:45" x14ac:dyDescent="0.25"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</row>
    <row r="428" spans="2:45" x14ac:dyDescent="0.25"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</row>
    <row r="429" spans="2:45" x14ac:dyDescent="0.25"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</row>
    <row r="430" spans="2:45" x14ac:dyDescent="0.25"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</row>
    <row r="431" spans="2:45" x14ac:dyDescent="0.25"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</row>
    <row r="432" spans="2:45" x14ac:dyDescent="0.25"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</row>
    <row r="433" spans="2:45" x14ac:dyDescent="0.25"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</row>
    <row r="434" spans="2:45" x14ac:dyDescent="0.25"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</row>
    <row r="435" spans="2:45" x14ac:dyDescent="0.25"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</row>
    <row r="436" spans="2:45" x14ac:dyDescent="0.25"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</row>
    <row r="437" spans="2:45" x14ac:dyDescent="0.25"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</row>
    <row r="438" spans="2:45" x14ac:dyDescent="0.25"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</row>
    <row r="439" spans="2:45" x14ac:dyDescent="0.25"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</row>
    <row r="440" spans="2:45" x14ac:dyDescent="0.25"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</row>
    <row r="441" spans="2:45" x14ac:dyDescent="0.25"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</row>
    <row r="442" spans="2:45" x14ac:dyDescent="0.25"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</row>
    <row r="443" spans="2:45" x14ac:dyDescent="0.25"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</row>
    <row r="444" spans="2:45" x14ac:dyDescent="0.25"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</row>
    <row r="445" spans="2:45" x14ac:dyDescent="0.25"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</row>
    <row r="446" spans="2:45" x14ac:dyDescent="0.25"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</row>
    <row r="447" spans="2:45" x14ac:dyDescent="0.25"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</row>
    <row r="448" spans="2:45" x14ac:dyDescent="0.25"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</row>
    <row r="449" spans="2:45" x14ac:dyDescent="0.25"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</row>
    <row r="450" spans="2:45" x14ac:dyDescent="0.25"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</row>
    <row r="451" spans="2:45" x14ac:dyDescent="0.25"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</row>
    <row r="452" spans="2:45" x14ac:dyDescent="0.25"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</row>
    <row r="453" spans="2:45" x14ac:dyDescent="0.25"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</row>
    <row r="454" spans="2:45" x14ac:dyDescent="0.25"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</row>
    <row r="455" spans="2:45" x14ac:dyDescent="0.25"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</row>
    <row r="456" spans="2:45" x14ac:dyDescent="0.25"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</row>
    <row r="457" spans="2:45" x14ac:dyDescent="0.25"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</row>
    <row r="458" spans="2:45" x14ac:dyDescent="0.25"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</row>
    <row r="459" spans="2:45" x14ac:dyDescent="0.25"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</row>
    <row r="460" spans="2:45" x14ac:dyDescent="0.25"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</row>
    <row r="461" spans="2:45" x14ac:dyDescent="0.25"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</row>
    <row r="462" spans="2:45" x14ac:dyDescent="0.25"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</row>
    <row r="463" spans="2:45" x14ac:dyDescent="0.25"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</row>
    <row r="464" spans="2:45" x14ac:dyDescent="0.25"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</row>
    <row r="465" spans="2:45" x14ac:dyDescent="0.25"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</row>
    <row r="466" spans="2:45" x14ac:dyDescent="0.25"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</row>
    <row r="467" spans="2:45" x14ac:dyDescent="0.25"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</row>
    <row r="468" spans="2:45" x14ac:dyDescent="0.25"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</row>
    <row r="469" spans="2:45" x14ac:dyDescent="0.25"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</row>
    <row r="470" spans="2:45" x14ac:dyDescent="0.25"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</row>
    <row r="471" spans="2:45" x14ac:dyDescent="0.25"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</row>
    <row r="472" spans="2:45" x14ac:dyDescent="0.25"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</row>
    <row r="473" spans="2:45" x14ac:dyDescent="0.25"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</row>
    <row r="474" spans="2:45" x14ac:dyDescent="0.25"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</row>
    <row r="475" spans="2:45" x14ac:dyDescent="0.25"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</row>
    <row r="476" spans="2:45" x14ac:dyDescent="0.25"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</row>
    <row r="477" spans="2:45" x14ac:dyDescent="0.25"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</row>
    <row r="478" spans="2:45" x14ac:dyDescent="0.25"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</row>
    <row r="479" spans="2:45" x14ac:dyDescent="0.25"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</row>
    <row r="480" spans="2:45" x14ac:dyDescent="0.25"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</row>
    <row r="481" spans="2:45" x14ac:dyDescent="0.25"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</row>
    <row r="482" spans="2:45" x14ac:dyDescent="0.25"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</row>
    <row r="483" spans="2:45" x14ac:dyDescent="0.25"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</row>
    <row r="484" spans="2:45" x14ac:dyDescent="0.25"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</row>
    <row r="485" spans="2:45" x14ac:dyDescent="0.25"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</row>
    <row r="486" spans="2:45" x14ac:dyDescent="0.25"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</row>
    <row r="487" spans="2:45" x14ac:dyDescent="0.25"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</row>
    <row r="488" spans="2:45" x14ac:dyDescent="0.25"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</row>
    <row r="489" spans="2:45" x14ac:dyDescent="0.25"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</row>
    <row r="490" spans="2:45" x14ac:dyDescent="0.25"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</row>
    <row r="491" spans="2:45" x14ac:dyDescent="0.25"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</row>
    <row r="492" spans="2:45" x14ac:dyDescent="0.25"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</row>
    <row r="493" spans="2:45" x14ac:dyDescent="0.25"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</row>
    <row r="494" spans="2:45" x14ac:dyDescent="0.25"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</row>
    <row r="495" spans="2:45" x14ac:dyDescent="0.25"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</row>
    <row r="496" spans="2:45" x14ac:dyDescent="0.25"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</row>
    <row r="497" spans="2:45" x14ac:dyDescent="0.25"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</row>
    <row r="498" spans="2:45" x14ac:dyDescent="0.25"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</row>
    <row r="499" spans="2:45" x14ac:dyDescent="0.25"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</row>
    <row r="500" spans="2:45" x14ac:dyDescent="0.25"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</row>
    <row r="501" spans="2:45" x14ac:dyDescent="0.25"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</row>
    <row r="502" spans="2:45" x14ac:dyDescent="0.25"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</row>
    <row r="503" spans="2:45" x14ac:dyDescent="0.25"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</row>
    <row r="504" spans="2:45" x14ac:dyDescent="0.25"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</row>
    <row r="505" spans="2:45" x14ac:dyDescent="0.25"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</row>
    <row r="506" spans="2:45" x14ac:dyDescent="0.25"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</row>
    <row r="507" spans="2:45" x14ac:dyDescent="0.25"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</row>
    <row r="508" spans="2:45" x14ac:dyDescent="0.25"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</row>
    <row r="509" spans="2:45" x14ac:dyDescent="0.25"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</row>
    <row r="510" spans="2:45" x14ac:dyDescent="0.25"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</row>
    <row r="511" spans="2:45" x14ac:dyDescent="0.25"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</row>
    <row r="512" spans="2:45" x14ac:dyDescent="0.25"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</row>
    <row r="513" spans="2:45" x14ac:dyDescent="0.25"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</row>
    <row r="514" spans="2:45" x14ac:dyDescent="0.25"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</row>
    <row r="515" spans="2:45" x14ac:dyDescent="0.25"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</row>
    <row r="516" spans="2:45" x14ac:dyDescent="0.25"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</row>
    <row r="517" spans="2:45" x14ac:dyDescent="0.25"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</row>
    <row r="518" spans="2:45" x14ac:dyDescent="0.25"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</row>
    <row r="519" spans="2:45" x14ac:dyDescent="0.25"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</row>
    <row r="520" spans="2:45" x14ac:dyDescent="0.25"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</row>
    <row r="521" spans="2:45" x14ac:dyDescent="0.25"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</row>
    <row r="522" spans="2:45" x14ac:dyDescent="0.25"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</row>
    <row r="523" spans="2:45" x14ac:dyDescent="0.25"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</row>
    <row r="524" spans="2:45" x14ac:dyDescent="0.25"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</row>
    <row r="525" spans="2:45" x14ac:dyDescent="0.25"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</row>
    <row r="526" spans="2:45" x14ac:dyDescent="0.25"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</row>
    <row r="527" spans="2:45" x14ac:dyDescent="0.25"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</row>
    <row r="528" spans="2:45" x14ac:dyDescent="0.25"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</row>
    <row r="529" spans="2:45" x14ac:dyDescent="0.25"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</row>
    <row r="530" spans="2:45" x14ac:dyDescent="0.25"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</row>
    <row r="531" spans="2:45" x14ac:dyDescent="0.25"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</row>
    <row r="532" spans="2:45" x14ac:dyDescent="0.25"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</row>
    <row r="533" spans="2:45" x14ac:dyDescent="0.25"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</row>
    <row r="534" spans="2:45" x14ac:dyDescent="0.25"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</row>
    <row r="535" spans="2:45" x14ac:dyDescent="0.25"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</row>
    <row r="536" spans="2:45" x14ac:dyDescent="0.25"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</row>
    <row r="537" spans="2:45" x14ac:dyDescent="0.25"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</row>
    <row r="538" spans="2:45" x14ac:dyDescent="0.25"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</row>
    <row r="539" spans="2:45" x14ac:dyDescent="0.25"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</row>
    <row r="540" spans="2:45" x14ac:dyDescent="0.25"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</row>
    <row r="541" spans="2:45" x14ac:dyDescent="0.25"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</row>
    <row r="542" spans="2:45" x14ac:dyDescent="0.25"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</row>
    <row r="543" spans="2:45" x14ac:dyDescent="0.25"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</row>
    <row r="544" spans="2:45" x14ac:dyDescent="0.25"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</row>
    <row r="545" spans="2:45" x14ac:dyDescent="0.25"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</row>
    <row r="546" spans="2:45" x14ac:dyDescent="0.25"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</row>
    <row r="547" spans="2:45" x14ac:dyDescent="0.25"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</row>
    <row r="548" spans="2:45" x14ac:dyDescent="0.25"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</row>
    <row r="549" spans="2:45" x14ac:dyDescent="0.25"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</row>
    <row r="550" spans="2:45" x14ac:dyDescent="0.25"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</row>
    <row r="551" spans="2:45" x14ac:dyDescent="0.25"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</row>
    <row r="552" spans="2:45" x14ac:dyDescent="0.25"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</row>
    <row r="553" spans="2:45" x14ac:dyDescent="0.25"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</row>
    <row r="554" spans="2:45" x14ac:dyDescent="0.25"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</row>
    <row r="555" spans="2:45" x14ac:dyDescent="0.25"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</row>
    <row r="556" spans="2:45" x14ac:dyDescent="0.25"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</row>
    <row r="557" spans="2:45" x14ac:dyDescent="0.25"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</row>
    <row r="558" spans="2:45" x14ac:dyDescent="0.25"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</row>
    <row r="559" spans="2:45" x14ac:dyDescent="0.25"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</row>
    <row r="560" spans="2:45" x14ac:dyDescent="0.25"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</row>
    <row r="561" spans="2:45" x14ac:dyDescent="0.25"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</row>
    <row r="562" spans="2:45" x14ac:dyDescent="0.25"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</row>
    <row r="563" spans="2:45" x14ac:dyDescent="0.25"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</row>
    <row r="564" spans="2:45" x14ac:dyDescent="0.25"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</row>
    <row r="565" spans="2:45" x14ac:dyDescent="0.25"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</row>
    <row r="566" spans="2:45" x14ac:dyDescent="0.25"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</row>
    <row r="567" spans="2:45" x14ac:dyDescent="0.25"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</row>
    <row r="568" spans="2:45" x14ac:dyDescent="0.25"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</row>
    <row r="569" spans="2:45" x14ac:dyDescent="0.25"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</row>
    <row r="570" spans="2:45" x14ac:dyDescent="0.25"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</row>
    <row r="571" spans="2:45" x14ac:dyDescent="0.25"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</row>
    <row r="572" spans="2:45" x14ac:dyDescent="0.25"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</row>
    <row r="573" spans="2:45" x14ac:dyDescent="0.25"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</row>
    <row r="574" spans="2:45" x14ac:dyDescent="0.25"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</row>
    <row r="575" spans="2:45" x14ac:dyDescent="0.25"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</row>
    <row r="576" spans="2:45" x14ac:dyDescent="0.25"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</row>
    <row r="577" spans="2:45" x14ac:dyDescent="0.25"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</row>
    <row r="578" spans="2:45" x14ac:dyDescent="0.25"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</row>
    <row r="579" spans="2:45" x14ac:dyDescent="0.25"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</row>
    <row r="580" spans="2:45" x14ac:dyDescent="0.25"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</row>
    <row r="581" spans="2:45" x14ac:dyDescent="0.25"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</row>
    <row r="582" spans="2:45" x14ac:dyDescent="0.25"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</row>
    <row r="583" spans="2:45" x14ac:dyDescent="0.25"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</row>
  </sheetData>
  <mergeCells count="15">
    <mergeCell ref="AL3:AN3"/>
    <mergeCell ref="AO3:AQ3"/>
    <mergeCell ref="AR3:AT3"/>
    <mergeCell ref="T3:V3"/>
    <mergeCell ref="W3:Y3"/>
    <mergeCell ref="Z3:AB3"/>
    <mergeCell ref="AC3:AE3"/>
    <mergeCell ref="AF3:AH3"/>
    <mergeCell ref="AI3:AK3"/>
    <mergeCell ref="Q3:S3"/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7"/>
  <sheetViews>
    <sheetView zoomScaleNormal="100" workbookViewId="0"/>
  </sheetViews>
  <sheetFormatPr baseColWidth="10" defaultColWidth="11.5703125" defaultRowHeight="15" x14ac:dyDescent="0.25"/>
  <cols>
    <col min="2" max="2" width="9.28515625" customWidth="1"/>
    <col min="3" max="3" width="10.7109375" customWidth="1"/>
    <col min="4" max="4" width="9.85546875" customWidth="1"/>
    <col min="5" max="5" width="9.28515625" customWidth="1"/>
    <col min="6" max="22" width="8.28515625" customWidth="1"/>
  </cols>
  <sheetData>
    <row r="1" spans="1:22" x14ac:dyDescent="0.25">
      <c r="A1" s="276" t="s">
        <v>248</v>
      </c>
    </row>
    <row r="3" spans="1:22" x14ac:dyDescent="0.25">
      <c r="A3" s="12"/>
      <c r="B3" s="345" t="s">
        <v>42</v>
      </c>
      <c r="C3" s="346"/>
      <c r="D3" s="347"/>
      <c r="E3" s="345" t="s">
        <v>43</v>
      </c>
      <c r="F3" s="346"/>
      <c r="G3" s="347"/>
      <c r="H3" s="345" t="s">
        <v>44</v>
      </c>
      <c r="I3" s="346"/>
      <c r="J3" s="347"/>
      <c r="K3" s="345" t="s">
        <v>45</v>
      </c>
      <c r="L3" s="346"/>
      <c r="M3" s="347"/>
      <c r="N3" s="345" t="s">
        <v>46</v>
      </c>
      <c r="O3" s="346"/>
      <c r="P3" s="347"/>
      <c r="Q3" s="345" t="s">
        <v>47</v>
      </c>
      <c r="R3" s="346"/>
      <c r="S3" s="347"/>
      <c r="T3" s="345" t="s">
        <v>48</v>
      </c>
      <c r="U3" s="346"/>
      <c r="V3" s="347"/>
    </row>
    <row r="4" spans="1:22" ht="18" x14ac:dyDescent="0.25">
      <c r="A4" s="12"/>
      <c r="B4" s="300" t="s">
        <v>317</v>
      </c>
      <c r="C4" s="300" t="s">
        <v>291</v>
      </c>
      <c r="D4" s="301" t="s">
        <v>289</v>
      </c>
      <c r="E4" s="300" t="s">
        <v>317</v>
      </c>
      <c r="F4" s="300" t="s">
        <v>291</v>
      </c>
      <c r="G4" s="301" t="s">
        <v>289</v>
      </c>
      <c r="H4" s="300" t="s">
        <v>317</v>
      </c>
      <c r="I4" s="300" t="s">
        <v>291</v>
      </c>
      <c r="J4" s="301" t="s">
        <v>289</v>
      </c>
      <c r="K4" s="300" t="s">
        <v>317</v>
      </c>
      <c r="L4" s="300" t="s">
        <v>291</v>
      </c>
      <c r="M4" s="301" t="s">
        <v>289</v>
      </c>
      <c r="N4" s="300" t="s">
        <v>317</v>
      </c>
      <c r="O4" s="300" t="s">
        <v>291</v>
      </c>
      <c r="P4" s="301" t="s">
        <v>289</v>
      </c>
      <c r="Q4" s="300" t="s">
        <v>317</v>
      </c>
      <c r="R4" s="300" t="s">
        <v>291</v>
      </c>
      <c r="S4" s="301" t="s">
        <v>289</v>
      </c>
      <c r="T4" s="300" t="s">
        <v>317</v>
      </c>
      <c r="U4" s="300" t="s">
        <v>291</v>
      </c>
      <c r="V4" s="301" t="s">
        <v>289</v>
      </c>
    </row>
    <row r="5" spans="1:22" x14ac:dyDescent="0.25">
      <c r="A5" s="239">
        <v>2022</v>
      </c>
      <c r="B5" s="242"/>
      <c r="C5" s="220"/>
      <c r="D5" s="221"/>
      <c r="E5" s="242"/>
      <c r="F5" s="220"/>
      <c r="G5" s="221"/>
      <c r="H5" s="242"/>
      <c r="I5" s="220"/>
      <c r="J5" s="221"/>
      <c r="K5" s="242"/>
      <c r="L5" s="220"/>
      <c r="M5" s="221"/>
      <c r="N5" s="242"/>
      <c r="O5" s="220"/>
      <c r="P5" s="221"/>
      <c r="Q5" s="242"/>
      <c r="R5" s="220"/>
      <c r="S5" s="221"/>
      <c r="T5" s="242"/>
      <c r="U5" s="220"/>
      <c r="V5" s="221"/>
    </row>
    <row r="6" spans="1:22" x14ac:dyDescent="0.25">
      <c r="A6" s="26" t="s">
        <v>33</v>
      </c>
      <c r="B6" s="170">
        <v>284</v>
      </c>
      <c r="C6" s="169">
        <v>7</v>
      </c>
      <c r="D6" s="171">
        <v>277</v>
      </c>
      <c r="E6" s="170">
        <v>100</v>
      </c>
      <c r="F6" s="169">
        <v>5</v>
      </c>
      <c r="G6" s="171">
        <v>95</v>
      </c>
      <c r="H6" s="170">
        <v>268</v>
      </c>
      <c r="I6" s="169">
        <v>20</v>
      </c>
      <c r="J6" s="171">
        <v>248</v>
      </c>
      <c r="K6" s="170">
        <v>81</v>
      </c>
      <c r="L6" s="169">
        <v>10</v>
      </c>
      <c r="M6" s="171">
        <v>71</v>
      </c>
      <c r="N6" s="170">
        <v>281</v>
      </c>
      <c r="O6" s="169">
        <v>39</v>
      </c>
      <c r="P6" s="171">
        <v>242</v>
      </c>
      <c r="Q6" s="170">
        <v>92</v>
      </c>
      <c r="R6" s="169" t="s">
        <v>37</v>
      </c>
      <c r="S6" s="171" t="s">
        <v>37</v>
      </c>
      <c r="T6" s="170">
        <v>129</v>
      </c>
      <c r="U6" s="169" t="s">
        <v>37</v>
      </c>
      <c r="V6" s="171">
        <v>127</v>
      </c>
    </row>
    <row r="7" spans="1:22" x14ac:dyDescent="0.25">
      <c r="A7" s="34" t="s">
        <v>34</v>
      </c>
      <c r="B7" s="176">
        <v>182</v>
      </c>
      <c r="C7" s="175">
        <v>6</v>
      </c>
      <c r="D7" s="177">
        <v>176</v>
      </c>
      <c r="E7" s="176">
        <v>125</v>
      </c>
      <c r="F7" s="175">
        <v>32</v>
      </c>
      <c r="G7" s="177">
        <v>93</v>
      </c>
      <c r="H7" s="176">
        <v>312</v>
      </c>
      <c r="I7" s="175">
        <v>36</v>
      </c>
      <c r="J7" s="177">
        <v>276</v>
      </c>
      <c r="K7" s="176">
        <v>111</v>
      </c>
      <c r="L7" s="175">
        <v>7</v>
      </c>
      <c r="M7" s="177">
        <v>104</v>
      </c>
      <c r="N7" s="176">
        <v>160</v>
      </c>
      <c r="O7" s="175">
        <v>15</v>
      </c>
      <c r="P7" s="177">
        <v>145</v>
      </c>
      <c r="Q7" s="176">
        <v>120</v>
      </c>
      <c r="R7" s="175" t="s">
        <v>40</v>
      </c>
      <c r="S7" s="177">
        <v>119</v>
      </c>
      <c r="T7" s="176">
        <v>182</v>
      </c>
      <c r="U7" s="175" t="s">
        <v>40</v>
      </c>
      <c r="V7" s="177">
        <v>181</v>
      </c>
    </row>
    <row r="8" spans="1:22" s="3" customFormat="1" x14ac:dyDescent="0.25">
      <c r="A8" s="34" t="s">
        <v>31</v>
      </c>
      <c r="B8" s="176">
        <v>188</v>
      </c>
      <c r="C8" s="175">
        <v>5</v>
      </c>
      <c r="D8" s="177">
        <v>183</v>
      </c>
      <c r="E8" s="176">
        <v>79</v>
      </c>
      <c r="F8" s="175">
        <v>9</v>
      </c>
      <c r="G8" s="177">
        <v>70</v>
      </c>
      <c r="H8" s="176">
        <v>463</v>
      </c>
      <c r="I8" s="175">
        <v>200</v>
      </c>
      <c r="J8" s="177">
        <v>263</v>
      </c>
      <c r="K8" s="176">
        <v>140</v>
      </c>
      <c r="L8" s="175">
        <v>48</v>
      </c>
      <c r="M8" s="177">
        <v>92</v>
      </c>
      <c r="N8" s="176">
        <v>184</v>
      </c>
      <c r="O8" s="175">
        <v>17</v>
      </c>
      <c r="P8" s="177">
        <v>167</v>
      </c>
      <c r="Q8" s="176">
        <v>65</v>
      </c>
      <c r="R8" s="175" t="s">
        <v>40</v>
      </c>
      <c r="S8" s="177">
        <v>63</v>
      </c>
      <c r="T8" s="176">
        <v>91</v>
      </c>
      <c r="U8" s="175" t="s">
        <v>40</v>
      </c>
      <c r="V8" s="177">
        <v>90</v>
      </c>
    </row>
    <row r="9" spans="1:22" x14ac:dyDescent="0.25">
      <c r="A9" s="240">
        <v>2021</v>
      </c>
      <c r="B9" s="167"/>
      <c r="C9" s="45"/>
      <c r="D9" s="166"/>
      <c r="E9" s="167"/>
      <c r="F9" s="45"/>
      <c r="G9" s="166"/>
      <c r="H9" s="167"/>
      <c r="I9" s="45"/>
      <c r="J9" s="166"/>
      <c r="K9" s="167"/>
      <c r="L9" s="45"/>
      <c r="M9" s="166"/>
      <c r="N9" s="167"/>
      <c r="O9" s="45"/>
      <c r="P9" s="166"/>
      <c r="Q9" s="167"/>
      <c r="R9" s="45"/>
      <c r="S9" s="166"/>
      <c r="T9" s="167"/>
      <c r="U9" s="45"/>
      <c r="V9" s="166"/>
    </row>
    <row r="10" spans="1:22" s="5" customFormat="1" x14ac:dyDescent="0.25">
      <c r="A10" s="241" t="s">
        <v>32</v>
      </c>
      <c r="B10" s="176">
        <v>159</v>
      </c>
      <c r="C10" s="175">
        <v>6</v>
      </c>
      <c r="D10" s="177">
        <v>153</v>
      </c>
      <c r="E10" s="176">
        <v>66</v>
      </c>
      <c r="F10" s="175">
        <v>5</v>
      </c>
      <c r="G10" s="177">
        <v>61</v>
      </c>
      <c r="H10" s="176">
        <v>203</v>
      </c>
      <c r="I10" s="175">
        <v>20</v>
      </c>
      <c r="J10" s="177">
        <v>183</v>
      </c>
      <c r="K10" s="176">
        <v>108</v>
      </c>
      <c r="L10" s="175">
        <v>5</v>
      </c>
      <c r="M10" s="177">
        <v>103</v>
      </c>
      <c r="N10" s="176">
        <v>152</v>
      </c>
      <c r="O10" s="175">
        <v>11</v>
      </c>
      <c r="P10" s="177">
        <v>141</v>
      </c>
      <c r="Q10" s="176">
        <v>57</v>
      </c>
      <c r="R10" s="175" t="s">
        <v>40</v>
      </c>
      <c r="S10" s="177">
        <v>53</v>
      </c>
      <c r="T10" s="176">
        <v>84</v>
      </c>
      <c r="U10" s="175" t="s">
        <v>37</v>
      </c>
      <c r="V10" s="177" t="s">
        <v>37</v>
      </c>
    </row>
    <row r="11" spans="1:22" s="3" customFormat="1" x14ac:dyDescent="0.25">
      <c r="A11" s="34" t="s">
        <v>33</v>
      </c>
      <c r="B11" s="176">
        <v>176</v>
      </c>
      <c r="C11" s="175" t="s">
        <v>40</v>
      </c>
      <c r="D11" s="177" t="s">
        <v>37</v>
      </c>
      <c r="E11" s="176">
        <v>81</v>
      </c>
      <c r="F11" s="175">
        <v>10</v>
      </c>
      <c r="G11" s="177">
        <v>71</v>
      </c>
      <c r="H11" s="176">
        <v>272</v>
      </c>
      <c r="I11" s="175">
        <v>29</v>
      </c>
      <c r="J11" s="177">
        <v>243</v>
      </c>
      <c r="K11" s="176">
        <v>54</v>
      </c>
      <c r="L11" s="175" t="s">
        <v>40</v>
      </c>
      <c r="M11" s="177" t="s">
        <v>37</v>
      </c>
      <c r="N11" s="176">
        <v>193</v>
      </c>
      <c r="O11" s="175">
        <v>18</v>
      </c>
      <c r="P11" s="177">
        <v>175</v>
      </c>
      <c r="Q11" s="176">
        <v>94</v>
      </c>
      <c r="R11" s="175" t="s">
        <v>40</v>
      </c>
      <c r="S11" s="177" t="s">
        <v>37</v>
      </c>
      <c r="T11" s="176">
        <v>101</v>
      </c>
      <c r="U11" s="175" t="s">
        <v>37</v>
      </c>
      <c r="V11" s="177" t="s">
        <v>37</v>
      </c>
    </row>
    <row r="12" spans="1:22" x14ac:dyDescent="0.25">
      <c r="A12" s="34" t="s">
        <v>34</v>
      </c>
      <c r="B12" s="176">
        <v>189</v>
      </c>
      <c r="C12" s="175">
        <v>6</v>
      </c>
      <c r="D12" s="177">
        <v>183</v>
      </c>
      <c r="E12" s="176">
        <v>44</v>
      </c>
      <c r="F12" s="175" t="s">
        <v>40</v>
      </c>
      <c r="G12" s="177" t="s">
        <v>37</v>
      </c>
      <c r="H12" s="176">
        <v>337</v>
      </c>
      <c r="I12" s="175">
        <v>67</v>
      </c>
      <c r="J12" s="177">
        <v>270</v>
      </c>
      <c r="K12" s="176">
        <v>65</v>
      </c>
      <c r="L12" s="175" t="s">
        <v>40</v>
      </c>
      <c r="M12" s="177" t="s">
        <v>37</v>
      </c>
      <c r="N12" s="176">
        <v>129</v>
      </c>
      <c r="O12" s="175">
        <v>12</v>
      </c>
      <c r="P12" s="177">
        <v>117</v>
      </c>
      <c r="Q12" s="176">
        <v>73</v>
      </c>
      <c r="R12" s="175" t="s">
        <v>40</v>
      </c>
      <c r="S12" s="177" t="s">
        <v>37</v>
      </c>
      <c r="T12" s="176">
        <v>104</v>
      </c>
      <c r="U12" s="175" t="s">
        <v>40</v>
      </c>
      <c r="V12" s="177" t="s">
        <v>37</v>
      </c>
    </row>
    <row r="13" spans="1:22" x14ac:dyDescent="0.25">
      <c r="A13" s="34" t="s">
        <v>31</v>
      </c>
      <c r="B13" s="176">
        <v>170</v>
      </c>
      <c r="C13" s="175" t="s">
        <v>40</v>
      </c>
      <c r="D13" s="177" t="s">
        <v>37</v>
      </c>
      <c r="E13" s="176">
        <v>69</v>
      </c>
      <c r="F13" s="175">
        <v>15</v>
      </c>
      <c r="G13" s="177">
        <v>54</v>
      </c>
      <c r="H13" s="176">
        <v>255</v>
      </c>
      <c r="I13" s="175">
        <v>27</v>
      </c>
      <c r="J13" s="177">
        <v>228</v>
      </c>
      <c r="K13" s="176">
        <v>74</v>
      </c>
      <c r="L13" s="175" t="s">
        <v>40</v>
      </c>
      <c r="M13" s="177" t="s">
        <v>37</v>
      </c>
      <c r="N13" s="176">
        <v>147</v>
      </c>
      <c r="O13" s="175">
        <v>12</v>
      </c>
      <c r="P13" s="177">
        <v>135</v>
      </c>
      <c r="Q13" s="176">
        <v>92</v>
      </c>
      <c r="R13" s="175">
        <v>37</v>
      </c>
      <c r="S13" s="177">
        <v>55</v>
      </c>
      <c r="T13" s="176">
        <v>61</v>
      </c>
      <c r="U13" s="175" t="s">
        <v>40</v>
      </c>
      <c r="V13" s="177" t="s">
        <v>37</v>
      </c>
    </row>
    <row r="14" spans="1:22" x14ac:dyDescent="0.25">
      <c r="A14" s="26">
        <v>2020</v>
      </c>
      <c r="B14" s="176"/>
      <c r="C14" s="175"/>
      <c r="D14" s="177"/>
      <c r="E14" s="176"/>
      <c r="F14" s="175"/>
      <c r="G14" s="177"/>
      <c r="H14" s="176"/>
      <c r="I14" s="175"/>
      <c r="J14" s="177"/>
      <c r="K14" s="176"/>
      <c r="L14" s="175"/>
      <c r="M14" s="177"/>
      <c r="N14" s="176"/>
      <c r="O14" s="175"/>
      <c r="P14" s="177"/>
      <c r="Q14" s="176"/>
      <c r="R14" s="175"/>
      <c r="S14" s="177"/>
      <c r="T14" s="176"/>
      <c r="U14" s="175"/>
      <c r="V14" s="177"/>
    </row>
    <row r="15" spans="1:22" x14ac:dyDescent="0.25">
      <c r="A15" s="34" t="s">
        <v>32</v>
      </c>
      <c r="B15" s="176">
        <v>157</v>
      </c>
      <c r="C15" s="175">
        <v>8</v>
      </c>
      <c r="D15" s="177">
        <v>149</v>
      </c>
      <c r="E15" s="176">
        <v>84</v>
      </c>
      <c r="F15" s="175">
        <v>16</v>
      </c>
      <c r="G15" s="177">
        <v>68</v>
      </c>
      <c r="H15" s="176">
        <v>149</v>
      </c>
      <c r="I15" s="175">
        <v>7</v>
      </c>
      <c r="J15" s="177">
        <v>142</v>
      </c>
      <c r="K15" s="176">
        <v>24</v>
      </c>
      <c r="L15" s="175" t="s">
        <v>40</v>
      </c>
      <c r="M15" s="177" t="s">
        <v>37</v>
      </c>
      <c r="N15" s="176">
        <v>127</v>
      </c>
      <c r="O15" s="175">
        <v>9</v>
      </c>
      <c r="P15" s="177">
        <v>118</v>
      </c>
      <c r="Q15" s="176">
        <v>63</v>
      </c>
      <c r="R15" s="175" t="s">
        <v>40</v>
      </c>
      <c r="S15" s="177" t="s">
        <v>37</v>
      </c>
      <c r="T15" s="176">
        <v>81</v>
      </c>
      <c r="U15" s="175" t="s">
        <v>40</v>
      </c>
      <c r="V15" s="177" t="s">
        <v>37</v>
      </c>
    </row>
    <row r="16" spans="1:22" x14ac:dyDescent="0.25">
      <c r="A16" s="34" t="s">
        <v>33</v>
      </c>
      <c r="B16" s="176">
        <v>160</v>
      </c>
      <c r="C16" s="175">
        <v>15</v>
      </c>
      <c r="D16" s="177">
        <v>145</v>
      </c>
      <c r="E16" s="176">
        <v>56</v>
      </c>
      <c r="F16" s="175">
        <v>16</v>
      </c>
      <c r="G16" s="177">
        <v>40</v>
      </c>
      <c r="H16" s="176">
        <v>292</v>
      </c>
      <c r="I16" s="175">
        <v>134</v>
      </c>
      <c r="J16" s="177">
        <v>158</v>
      </c>
      <c r="K16" s="176">
        <v>43</v>
      </c>
      <c r="L16" s="175" t="s">
        <v>40</v>
      </c>
      <c r="M16" s="177" t="s">
        <v>37</v>
      </c>
      <c r="N16" s="176">
        <v>147</v>
      </c>
      <c r="O16" s="175">
        <v>17</v>
      </c>
      <c r="P16" s="177">
        <v>130</v>
      </c>
      <c r="Q16" s="176">
        <v>47</v>
      </c>
      <c r="R16" s="175" t="s">
        <v>37</v>
      </c>
      <c r="S16" s="177" t="s">
        <v>37</v>
      </c>
      <c r="T16" s="176">
        <v>77</v>
      </c>
      <c r="U16" s="175" t="s">
        <v>40</v>
      </c>
      <c r="V16" s="177" t="s">
        <v>37</v>
      </c>
    </row>
    <row r="17" spans="1:22" x14ac:dyDescent="0.25">
      <c r="A17" s="34" t="s">
        <v>34</v>
      </c>
      <c r="B17" s="176">
        <v>146</v>
      </c>
      <c r="C17" s="175" t="s">
        <v>40</v>
      </c>
      <c r="D17" s="177" t="s">
        <v>37</v>
      </c>
      <c r="E17" s="176">
        <v>37</v>
      </c>
      <c r="F17" s="175" t="s">
        <v>40</v>
      </c>
      <c r="G17" s="177" t="s">
        <v>37</v>
      </c>
      <c r="H17" s="176">
        <v>150</v>
      </c>
      <c r="I17" s="175">
        <v>9</v>
      </c>
      <c r="J17" s="177">
        <v>141</v>
      </c>
      <c r="K17" s="176">
        <v>80</v>
      </c>
      <c r="L17" s="175">
        <v>7</v>
      </c>
      <c r="M17" s="177">
        <v>73</v>
      </c>
      <c r="N17" s="176">
        <v>125</v>
      </c>
      <c r="O17" s="175">
        <v>17</v>
      </c>
      <c r="P17" s="177">
        <v>108</v>
      </c>
      <c r="Q17" s="176">
        <v>74</v>
      </c>
      <c r="R17" s="175" t="s">
        <v>37</v>
      </c>
      <c r="S17" s="177" t="s">
        <v>37</v>
      </c>
      <c r="T17" s="176">
        <v>43</v>
      </c>
      <c r="U17" s="175" t="s">
        <v>37</v>
      </c>
      <c r="V17" s="177" t="s">
        <v>37</v>
      </c>
    </row>
    <row r="18" spans="1:22" x14ac:dyDescent="0.25">
      <c r="A18" s="34" t="s">
        <v>31</v>
      </c>
      <c r="B18" s="176">
        <v>160</v>
      </c>
      <c r="C18" s="175">
        <v>9</v>
      </c>
      <c r="D18" s="177">
        <v>151</v>
      </c>
      <c r="E18" s="176">
        <v>71</v>
      </c>
      <c r="F18" s="175" t="s">
        <v>40</v>
      </c>
      <c r="G18" s="177" t="s">
        <v>37</v>
      </c>
      <c r="H18" s="176">
        <v>239</v>
      </c>
      <c r="I18" s="175">
        <v>11</v>
      </c>
      <c r="J18" s="177">
        <v>228</v>
      </c>
      <c r="K18" s="176">
        <v>83</v>
      </c>
      <c r="L18" s="175">
        <v>36</v>
      </c>
      <c r="M18" s="177">
        <v>47</v>
      </c>
      <c r="N18" s="176">
        <v>193</v>
      </c>
      <c r="O18" s="175">
        <v>20</v>
      </c>
      <c r="P18" s="177">
        <v>173</v>
      </c>
      <c r="Q18" s="176">
        <v>75</v>
      </c>
      <c r="R18" s="175" t="s">
        <v>37</v>
      </c>
      <c r="S18" s="177" t="s">
        <v>37</v>
      </c>
      <c r="T18" s="176">
        <v>250</v>
      </c>
      <c r="U18" s="175" t="s">
        <v>37</v>
      </c>
      <c r="V18" s="177" t="s">
        <v>37</v>
      </c>
    </row>
    <row r="19" spans="1:22" x14ac:dyDescent="0.25">
      <c r="A19" s="26">
        <v>2019</v>
      </c>
      <c r="B19" s="176"/>
      <c r="C19" s="175"/>
      <c r="D19" s="177"/>
      <c r="E19" s="176"/>
      <c r="F19" s="175"/>
      <c r="G19" s="177"/>
      <c r="H19" s="176"/>
      <c r="I19" s="175"/>
      <c r="J19" s="177"/>
      <c r="K19" s="176"/>
      <c r="L19" s="175"/>
      <c r="M19" s="177"/>
      <c r="N19" s="176"/>
      <c r="O19" s="175"/>
      <c r="P19" s="177"/>
      <c r="Q19" s="176"/>
      <c r="R19" s="175"/>
      <c r="S19" s="177"/>
      <c r="T19" s="176"/>
      <c r="U19" s="175"/>
      <c r="V19" s="177"/>
    </row>
    <row r="20" spans="1:22" x14ac:dyDescent="0.25">
      <c r="A20" s="34" t="s">
        <v>32</v>
      </c>
      <c r="B20" s="176">
        <v>149</v>
      </c>
      <c r="C20" s="175">
        <v>9</v>
      </c>
      <c r="D20" s="177">
        <v>140</v>
      </c>
      <c r="E20" s="176">
        <v>79</v>
      </c>
      <c r="F20" s="175" t="s">
        <v>40</v>
      </c>
      <c r="G20" s="177" t="s">
        <v>37</v>
      </c>
      <c r="H20" s="176">
        <v>207</v>
      </c>
      <c r="I20" s="175">
        <v>25</v>
      </c>
      <c r="J20" s="177">
        <v>182</v>
      </c>
      <c r="K20" s="176">
        <v>83</v>
      </c>
      <c r="L20" s="175">
        <v>25</v>
      </c>
      <c r="M20" s="177">
        <v>58</v>
      </c>
      <c r="N20" s="176">
        <v>188</v>
      </c>
      <c r="O20" s="175">
        <v>13</v>
      </c>
      <c r="P20" s="177">
        <v>175</v>
      </c>
      <c r="Q20" s="176">
        <v>50</v>
      </c>
      <c r="R20" s="175" t="s">
        <v>40</v>
      </c>
      <c r="S20" s="177" t="s">
        <v>37</v>
      </c>
      <c r="T20" s="176">
        <v>108</v>
      </c>
      <c r="U20" s="175" t="s">
        <v>40</v>
      </c>
      <c r="V20" s="177" t="s">
        <v>37</v>
      </c>
    </row>
    <row r="21" spans="1:22" x14ac:dyDescent="0.25">
      <c r="A21" s="34" t="s">
        <v>33</v>
      </c>
      <c r="B21" s="176">
        <v>175</v>
      </c>
      <c r="C21" s="175">
        <v>7</v>
      </c>
      <c r="D21" s="177">
        <v>168</v>
      </c>
      <c r="E21" s="176">
        <v>86</v>
      </c>
      <c r="F21" s="175">
        <v>5</v>
      </c>
      <c r="G21" s="177">
        <v>81</v>
      </c>
      <c r="H21" s="176">
        <v>263</v>
      </c>
      <c r="I21" s="175">
        <v>29</v>
      </c>
      <c r="J21" s="177">
        <v>234</v>
      </c>
      <c r="K21" s="176">
        <v>86</v>
      </c>
      <c r="L21" s="175">
        <v>13</v>
      </c>
      <c r="M21" s="177">
        <v>73</v>
      </c>
      <c r="N21" s="176">
        <v>198</v>
      </c>
      <c r="O21" s="175">
        <v>35</v>
      </c>
      <c r="P21" s="177">
        <v>163</v>
      </c>
      <c r="Q21" s="176">
        <v>113</v>
      </c>
      <c r="R21" s="175" t="s">
        <v>37</v>
      </c>
      <c r="S21" s="177" t="s">
        <v>37</v>
      </c>
      <c r="T21" s="176">
        <v>66</v>
      </c>
      <c r="U21" s="175" t="s">
        <v>40</v>
      </c>
      <c r="V21" s="177" t="s">
        <v>37</v>
      </c>
    </row>
    <row r="22" spans="1:22" x14ac:dyDescent="0.25">
      <c r="A22" s="34" t="s">
        <v>34</v>
      </c>
      <c r="B22" s="176">
        <v>168</v>
      </c>
      <c r="C22" s="175">
        <v>11</v>
      </c>
      <c r="D22" s="177">
        <v>157</v>
      </c>
      <c r="E22" s="176">
        <v>74</v>
      </c>
      <c r="F22" s="175">
        <v>8</v>
      </c>
      <c r="G22" s="177">
        <v>66</v>
      </c>
      <c r="H22" s="176">
        <v>256</v>
      </c>
      <c r="I22" s="175">
        <v>20</v>
      </c>
      <c r="J22" s="177">
        <v>236</v>
      </c>
      <c r="K22" s="176">
        <v>65</v>
      </c>
      <c r="L22" s="175">
        <v>17</v>
      </c>
      <c r="M22" s="177">
        <v>48</v>
      </c>
      <c r="N22" s="176">
        <v>198</v>
      </c>
      <c r="O22" s="175">
        <v>22</v>
      </c>
      <c r="P22" s="177">
        <v>176</v>
      </c>
      <c r="Q22" s="176">
        <v>91</v>
      </c>
      <c r="R22" s="175" t="s">
        <v>37</v>
      </c>
      <c r="S22" s="177" t="s">
        <v>37</v>
      </c>
      <c r="T22" s="176">
        <v>164</v>
      </c>
      <c r="U22" s="175">
        <v>7</v>
      </c>
      <c r="V22" s="177">
        <v>157</v>
      </c>
    </row>
    <row r="23" spans="1:22" x14ac:dyDescent="0.25">
      <c r="A23" s="34" t="s">
        <v>31</v>
      </c>
      <c r="B23" s="176">
        <v>228</v>
      </c>
      <c r="C23" s="175">
        <v>16</v>
      </c>
      <c r="D23" s="177">
        <v>212</v>
      </c>
      <c r="E23" s="176">
        <v>109</v>
      </c>
      <c r="F23" s="175">
        <v>31</v>
      </c>
      <c r="G23" s="177">
        <v>78</v>
      </c>
      <c r="H23" s="176">
        <v>292</v>
      </c>
      <c r="I23" s="175">
        <v>60</v>
      </c>
      <c r="J23" s="177">
        <v>232</v>
      </c>
      <c r="K23" s="176">
        <v>101</v>
      </c>
      <c r="L23" s="175" t="s">
        <v>40</v>
      </c>
      <c r="M23" s="177" t="s">
        <v>37</v>
      </c>
      <c r="N23" s="176">
        <v>182</v>
      </c>
      <c r="O23" s="175">
        <v>17</v>
      </c>
      <c r="P23" s="177">
        <v>165</v>
      </c>
      <c r="Q23" s="176">
        <v>114</v>
      </c>
      <c r="R23" s="175" t="s">
        <v>40</v>
      </c>
      <c r="S23" s="177" t="s">
        <v>37</v>
      </c>
      <c r="T23" s="176">
        <v>137</v>
      </c>
      <c r="U23" s="175" t="s">
        <v>40</v>
      </c>
      <c r="V23" s="177" t="s">
        <v>37</v>
      </c>
    </row>
    <row r="24" spans="1:22" x14ac:dyDescent="0.25">
      <c r="A24" s="26">
        <v>2018</v>
      </c>
      <c r="B24" s="176"/>
      <c r="C24" s="175"/>
      <c r="D24" s="177"/>
      <c r="E24" s="176"/>
      <c r="F24" s="175"/>
      <c r="G24" s="177"/>
      <c r="H24" s="176"/>
      <c r="I24" s="175"/>
      <c r="J24" s="177"/>
      <c r="K24" s="176"/>
      <c r="L24" s="175"/>
      <c r="M24" s="177"/>
      <c r="N24" s="176"/>
      <c r="O24" s="175"/>
      <c r="P24" s="177"/>
      <c r="Q24" s="176"/>
      <c r="R24" s="175"/>
      <c r="S24" s="177"/>
      <c r="T24" s="176"/>
      <c r="U24" s="175"/>
      <c r="V24" s="177"/>
    </row>
    <row r="25" spans="1:22" x14ac:dyDescent="0.25">
      <c r="A25" s="34" t="s">
        <v>32</v>
      </c>
      <c r="B25" s="176">
        <v>173</v>
      </c>
      <c r="C25" s="175">
        <v>37</v>
      </c>
      <c r="D25" s="177">
        <v>136</v>
      </c>
      <c r="E25" s="176">
        <v>72</v>
      </c>
      <c r="F25" s="175">
        <v>5</v>
      </c>
      <c r="G25" s="177">
        <v>67</v>
      </c>
      <c r="H25" s="176">
        <v>186</v>
      </c>
      <c r="I25" s="175">
        <v>22</v>
      </c>
      <c r="J25" s="177">
        <v>164</v>
      </c>
      <c r="K25" s="176">
        <v>67</v>
      </c>
      <c r="L25" s="175">
        <v>5</v>
      </c>
      <c r="M25" s="177">
        <v>62</v>
      </c>
      <c r="N25" s="176">
        <v>158</v>
      </c>
      <c r="O25" s="175">
        <v>17</v>
      </c>
      <c r="P25" s="177">
        <v>141</v>
      </c>
      <c r="Q25" s="176">
        <v>27</v>
      </c>
      <c r="R25" s="175" t="s">
        <v>37</v>
      </c>
      <c r="S25" s="177" t="s">
        <v>37</v>
      </c>
      <c r="T25" s="176">
        <v>119</v>
      </c>
      <c r="U25" s="175" t="s">
        <v>40</v>
      </c>
      <c r="V25" s="177" t="s">
        <v>37</v>
      </c>
    </row>
    <row r="26" spans="1:22" x14ac:dyDescent="0.25">
      <c r="A26" s="34" t="s">
        <v>33</v>
      </c>
      <c r="B26" s="176">
        <v>162</v>
      </c>
      <c r="C26" s="175">
        <v>37</v>
      </c>
      <c r="D26" s="177">
        <v>125</v>
      </c>
      <c r="E26" s="176">
        <v>92</v>
      </c>
      <c r="F26" s="175">
        <v>16</v>
      </c>
      <c r="G26" s="177">
        <v>76</v>
      </c>
      <c r="H26" s="176">
        <v>261</v>
      </c>
      <c r="I26" s="175">
        <v>16</v>
      </c>
      <c r="J26" s="177">
        <v>245</v>
      </c>
      <c r="K26" s="176">
        <v>73</v>
      </c>
      <c r="L26" s="175">
        <v>5</v>
      </c>
      <c r="M26" s="177">
        <v>68</v>
      </c>
      <c r="N26" s="176">
        <v>179</v>
      </c>
      <c r="O26" s="175">
        <v>13</v>
      </c>
      <c r="P26" s="177">
        <v>166</v>
      </c>
      <c r="Q26" s="176">
        <v>68</v>
      </c>
      <c r="R26" s="175" t="s">
        <v>40</v>
      </c>
      <c r="S26" s="177" t="s">
        <v>37</v>
      </c>
      <c r="T26" s="176">
        <v>168</v>
      </c>
      <c r="U26" s="175" t="s">
        <v>40</v>
      </c>
      <c r="V26" s="177" t="s">
        <v>37</v>
      </c>
    </row>
    <row r="27" spans="1:22" x14ac:dyDescent="0.25">
      <c r="A27" s="34" t="s">
        <v>34</v>
      </c>
      <c r="B27" s="176">
        <v>184</v>
      </c>
      <c r="C27" s="175">
        <v>70</v>
      </c>
      <c r="D27" s="177">
        <v>114</v>
      </c>
      <c r="E27" s="176">
        <v>87</v>
      </c>
      <c r="F27" s="175">
        <v>10</v>
      </c>
      <c r="G27" s="177">
        <v>77</v>
      </c>
      <c r="H27" s="176">
        <v>277</v>
      </c>
      <c r="I27" s="175">
        <v>38</v>
      </c>
      <c r="J27" s="177">
        <v>239</v>
      </c>
      <c r="K27" s="176">
        <v>94</v>
      </c>
      <c r="L27" s="175" t="s">
        <v>40</v>
      </c>
      <c r="M27" s="177" t="s">
        <v>37</v>
      </c>
      <c r="N27" s="176">
        <v>203</v>
      </c>
      <c r="O27" s="175">
        <v>21</v>
      </c>
      <c r="P27" s="177">
        <v>182</v>
      </c>
      <c r="Q27" s="176">
        <v>63</v>
      </c>
      <c r="R27" s="175" t="s">
        <v>37</v>
      </c>
      <c r="S27" s="177" t="s">
        <v>37</v>
      </c>
      <c r="T27" s="176">
        <v>104</v>
      </c>
      <c r="U27" s="175" t="s">
        <v>40</v>
      </c>
      <c r="V27" s="177" t="s">
        <v>37</v>
      </c>
    </row>
    <row r="28" spans="1:22" x14ac:dyDescent="0.25">
      <c r="A28" s="34" t="s">
        <v>31</v>
      </c>
      <c r="B28" s="176">
        <v>198</v>
      </c>
      <c r="C28" s="175">
        <v>74</v>
      </c>
      <c r="D28" s="177">
        <v>124</v>
      </c>
      <c r="E28" s="176">
        <v>64</v>
      </c>
      <c r="F28" s="175" t="s">
        <v>37</v>
      </c>
      <c r="G28" s="177" t="s">
        <v>37</v>
      </c>
      <c r="H28" s="176">
        <v>396</v>
      </c>
      <c r="I28" s="175">
        <v>135</v>
      </c>
      <c r="J28" s="177">
        <v>261</v>
      </c>
      <c r="K28" s="176">
        <v>71</v>
      </c>
      <c r="L28" s="175" t="s">
        <v>40</v>
      </c>
      <c r="M28" s="177" t="s">
        <v>37</v>
      </c>
      <c r="N28" s="176">
        <v>214</v>
      </c>
      <c r="O28" s="175">
        <v>25</v>
      </c>
      <c r="P28" s="177">
        <v>189</v>
      </c>
      <c r="Q28" s="176">
        <v>69</v>
      </c>
      <c r="R28" s="175" t="s">
        <v>40</v>
      </c>
      <c r="S28" s="177" t="s">
        <v>37</v>
      </c>
      <c r="T28" s="176">
        <v>103</v>
      </c>
      <c r="U28" s="175" t="s">
        <v>40</v>
      </c>
      <c r="V28" s="177" t="s">
        <v>37</v>
      </c>
    </row>
    <row r="29" spans="1:22" x14ac:dyDescent="0.25">
      <c r="A29" s="26">
        <v>2017</v>
      </c>
      <c r="B29" s="176"/>
      <c r="C29" s="175"/>
      <c r="D29" s="177"/>
      <c r="E29" s="176"/>
      <c r="F29" s="175"/>
      <c r="G29" s="177"/>
      <c r="H29" s="176"/>
      <c r="I29" s="175"/>
      <c r="J29" s="177"/>
      <c r="K29" s="176"/>
      <c r="L29" s="175"/>
      <c r="M29" s="177"/>
      <c r="N29" s="176"/>
      <c r="O29" s="175"/>
      <c r="P29" s="177"/>
      <c r="Q29" s="176"/>
      <c r="R29" s="175"/>
      <c r="S29" s="177"/>
      <c r="T29" s="176"/>
      <c r="U29" s="175"/>
      <c r="V29" s="177"/>
    </row>
    <row r="30" spans="1:22" x14ac:dyDescent="0.25">
      <c r="A30" s="34" t="s">
        <v>32</v>
      </c>
      <c r="B30" s="176">
        <v>108</v>
      </c>
      <c r="C30" s="175">
        <v>37</v>
      </c>
      <c r="D30" s="177">
        <v>71</v>
      </c>
      <c r="E30" s="176">
        <v>59</v>
      </c>
      <c r="F30" s="175" t="s">
        <v>37</v>
      </c>
      <c r="G30" s="177" t="s">
        <v>37</v>
      </c>
      <c r="H30" s="176">
        <v>176</v>
      </c>
      <c r="I30" s="175">
        <v>29</v>
      </c>
      <c r="J30" s="177">
        <v>147</v>
      </c>
      <c r="K30" s="176">
        <v>63</v>
      </c>
      <c r="L30" s="175" t="s">
        <v>40</v>
      </c>
      <c r="M30" s="177" t="s">
        <v>37</v>
      </c>
      <c r="N30" s="176">
        <v>159</v>
      </c>
      <c r="O30" s="175">
        <v>14</v>
      </c>
      <c r="P30" s="177">
        <v>145</v>
      </c>
      <c r="Q30" s="176">
        <v>56</v>
      </c>
      <c r="R30" s="175" t="s">
        <v>37</v>
      </c>
      <c r="S30" s="177" t="s">
        <v>37</v>
      </c>
      <c r="T30" s="176">
        <v>171</v>
      </c>
      <c r="U30" s="175">
        <v>8</v>
      </c>
      <c r="V30" s="177">
        <v>163</v>
      </c>
    </row>
    <row r="31" spans="1:22" x14ac:dyDescent="0.25">
      <c r="A31" s="34" t="s">
        <v>33</v>
      </c>
      <c r="B31" s="176">
        <v>141</v>
      </c>
      <c r="C31" s="175">
        <v>65</v>
      </c>
      <c r="D31" s="177">
        <v>76</v>
      </c>
      <c r="E31" s="176">
        <v>69</v>
      </c>
      <c r="F31" s="175" t="s">
        <v>40</v>
      </c>
      <c r="G31" s="177" t="s">
        <v>37</v>
      </c>
      <c r="H31" s="176">
        <v>214</v>
      </c>
      <c r="I31" s="175">
        <v>28</v>
      </c>
      <c r="J31" s="177">
        <v>186</v>
      </c>
      <c r="K31" s="176">
        <v>48</v>
      </c>
      <c r="L31" s="175">
        <v>5</v>
      </c>
      <c r="M31" s="177">
        <v>43</v>
      </c>
      <c r="N31" s="176">
        <v>180</v>
      </c>
      <c r="O31" s="175">
        <v>12</v>
      </c>
      <c r="P31" s="177">
        <v>168</v>
      </c>
      <c r="Q31" s="176">
        <v>67</v>
      </c>
      <c r="R31" s="175" t="s">
        <v>40</v>
      </c>
      <c r="S31" s="177" t="s">
        <v>37</v>
      </c>
      <c r="T31" s="176">
        <v>75</v>
      </c>
      <c r="U31" s="175" t="s">
        <v>40</v>
      </c>
      <c r="V31" s="177" t="s">
        <v>37</v>
      </c>
    </row>
    <row r="32" spans="1:22" x14ac:dyDescent="0.25">
      <c r="A32" s="34" t="s">
        <v>34</v>
      </c>
      <c r="B32" s="176">
        <v>117</v>
      </c>
      <c r="C32" s="175">
        <v>36</v>
      </c>
      <c r="D32" s="177">
        <v>81</v>
      </c>
      <c r="E32" s="176">
        <v>48</v>
      </c>
      <c r="F32" s="175" t="s">
        <v>40</v>
      </c>
      <c r="G32" s="177" t="s">
        <v>37</v>
      </c>
      <c r="H32" s="176">
        <v>279</v>
      </c>
      <c r="I32" s="175">
        <v>77</v>
      </c>
      <c r="J32" s="177">
        <v>202</v>
      </c>
      <c r="K32" s="176">
        <v>75</v>
      </c>
      <c r="L32" s="175">
        <v>5</v>
      </c>
      <c r="M32" s="177">
        <v>70</v>
      </c>
      <c r="N32" s="176">
        <v>215</v>
      </c>
      <c r="O32" s="175">
        <v>18</v>
      </c>
      <c r="P32" s="177">
        <v>197</v>
      </c>
      <c r="Q32" s="176">
        <v>59</v>
      </c>
      <c r="R32" s="175" t="s">
        <v>37</v>
      </c>
      <c r="S32" s="177" t="s">
        <v>37</v>
      </c>
      <c r="T32" s="176">
        <v>40</v>
      </c>
      <c r="U32" s="175" t="s">
        <v>40</v>
      </c>
      <c r="V32" s="177" t="s">
        <v>37</v>
      </c>
    </row>
    <row r="33" spans="1:22" x14ac:dyDescent="0.25">
      <c r="A33" s="34" t="s">
        <v>31</v>
      </c>
      <c r="B33" s="176">
        <v>140</v>
      </c>
      <c r="C33" s="175">
        <v>21</v>
      </c>
      <c r="D33" s="177">
        <v>119</v>
      </c>
      <c r="E33" s="176">
        <v>71</v>
      </c>
      <c r="F33" s="175" t="s">
        <v>40</v>
      </c>
      <c r="G33" s="177" t="s">
        <v>37</v>
      </c>
      <c r="H33" s="176">
        <v>207</v>
      </c>
      <c r="I33" s="175">
        <v>13</v>
      </c>
      <c r="J33" s="177">
        <v>194</v>
      </c>
      <c r="K33" s="176">
        <v>73</v>
      </c>
      <c r="L33" s="175">
        <v>11</v>
      </c>
      <c r="M33" s="177">
        <v>62</v>
      </c>
      <c r="N33" s="176">
        <v>198</v>
      </c>
      <c r="O33" s="175">
        <v>19</v>
      </c>
      <c r="P33" s="177">
        <v>179</v>
      </c>
      <c r="Q33" s="176">
        <v>91</v>
      </c>
      <c r="R33" s="175">
        <v>11</v>
      </c>
      <c r="S33" s="177">
        <v>80</v>
      </c>
      <c r="T33" s="176">
        <v>145</v>
      </c>
      <c r="U33" s="175" t="s">
        <v>40</v>
      </c>
      <c r="V33" s="177" t="s">
        <v>37</v>
      </c>
    </row>
    <row r="34" spans="1:22" x14ac:dyDescent="0.25">
      <c r="A34" s="26">
        <v>2016</v>
      </c>
      <c r="B34" s="176"/>
      <c r="C34" s="175"/>
      <c r="D34" s="177"/>
      <c r="E34" s="176"/>
      <c r="F34" s="175"/>
      <c r="G34" s="177"/>
      <c r="H34" s="176"/>
      <c r="I34" s="175"/>
      <c r="J34" s="177"/>
      <c r="K34" s="176"/>
      <c r="L34" s="175"/>
      <c r="M34" s="177"/>
      <c r="N34" s="176"/>
      <c r="O34" s="175"/>
      <c r="P34" s="177"/>
      <c r="Q34" s="176"/>
      <c r="R34" s="175"/>
      <c r="S34" s="177"/>
      <c r="T34" s="176"/>
      <c r="U34" s="175"/>
      <c r="V34" s="177"/>
    </row>
    <row r="35" spans="1:22" x14ac:dyDescent="0.25">
      <c r="A35" s="34" t="s">
        <v>32</v>
      </c>
      <c r="B35" s="176">
        <v>128</v>
      </c>
      <c r="C35" s="175">
        <v>8</v>
      </c>
      <c r="D35" s="177">
        <v>120</v>
      </c>
      <c r="E35" s="176">
        <v>45</v>
      </c>
      <c r="F35" s="175" t="s">
        <v>40</v>
      </c>
      <c r="G35" s="177" t="s">
        <v>37</v>
      </c>
      <c r="H35" s="176">
        <v>138</v>
      </c>
      <c r="I35" s="175">
        <v>13</v>
      </c>
      <c r="J35" s="177">
        <v>125</v>
      </c>
      <c r="K35" s="176">
        <v>67</v>
      </c>
      <c r="L35" s="175">
        <v>23</v>
      </c>
      <c r="M35" s="177">
        <v>44</v>
      </c>
      <c r="N35" s="176">
        <v>222</v>
      </c>
      <c r="O35" s="175">
        <v>57</v>
      </c>
      <c r="P35" s="177">
        <v>165</v>
      </c>
      <c r="Q35" s="176">
        <v>76</v>
      </c>
      <c r="R35" s="175">
        <v>21</v>
      </c>
      <c r="S35" s="177">
        <v>55</v>
      </c>
      <c r="T35" s="176">
        <v>77</v>
      </c>
      <c r="U35" s="175" t="s">
        <v>40</v>
      </c>
      <c r="V35" s="177" t="s">
        <v>37</v>
      </c>
    </row>
    <row r="36" spans="1:22" x14ac:dyDescent="0.25">
      <c r="A36" s="34" t="s">
        <v>33</v>
      </c>
      <c r="B36" s="176">
        <v>142</v>
      </c>
      <c r="C36" s="175">
        <v>7</v>
      </c>
      <c r="D36" s="177">
        <v>135</v>
      </c>
      <c r="E36" s="176">
        <v>84</v>
      </c>
      <c r="F36" s="175">
        <v>8</v>
      </c>
      <c r="G36" s="177">
        <v>76</v>
      </c>
      <c r="H36" s="176">
        <v>140</v>
      </c>
      <c r="I36" s="175">
        <v>14</v>
      </c>
      <c r="J36" s="177">
        <v>126</v>
      </c>
      <c r="K36" s="176">
        <v>63</v>
      </c>
      <c r="L36" s="175">
        <v>12</v>
      </c>
      <c r="M36" s="177">
        <v>51</v>
      </c>
      <c r="N36" s="176">
        <v>154</v>
      </c>
      <c r="O36" s="175">
        <v>15</v>
      </c>
      <c r="P36" s="177">
        <v>139</v>
      </c>
      <c r="Q36" s="176">
        <v>66</v>
      </c>
      <c r="R36" s="175">
        <v>23</v>
      </c>
      <c r="S36" s="177">
        <v>43</v>
      </c>
      <c r="T36" s="176">
        <v>68</v>
      </c>
      <c r="U36" s="175" t="s">
        <v>40</v>
      </c>
      <c r="V36" s="177" t="s">
        <v>37</v>
      </c>
    </row>
    <row r="37" spans="1:22" x14ac:dyDescent="0.25">
      <c r="A37" s="34" t="s">
        <v>34</v>
      </c>
      <c r="B37" s="176">
        <v>179</v>
      </c>
      <c r="C37" s="175">
        <v>8</v>
      </c>
      <c r="D37" s="177">
        <v>171</v>
      </c>
      <c r="E37" s="176">
        <v>88</v>
      </c>
      <c r="F37" s="175">
        <v>5</v>
      </c>
      <c r="G37" s="177">
        <v>83</v>
      </c>
      <c r="H37" s="176">
        <v>204</v>
      </c>
      <c r="I37" s="175">
        <v>23</v>
      </c>
      <c r="J37" s="177">
        <v>181</v>
      </c>
      <c r="K37" s="176">
        <v>112</v>
      </c>
      <c r="L37" s="175">
        <v>46</v>
      </c>
      <c r="M37" s="177">
        <v>66</v>
      </c>
      <c r="N37" s="176">
        <v>153</v>
      </c>
      <c r="O37" s="175">
        <v>22</v>
      </c>
      <c r="P37" s="177">
        <v>131</v>
      </c>
      <c r="Q37" s="176">
        <v>40</v>
      </c>
      <c r="R37" s="175" t="s">
        <v>37</v>
      </c>
      <c r="S37" s="177" t="s">
        <v>37</v>
      </c>
      <c r="T37" s="176">
        <v>73</v>
      </c>
      <c r="U37" s="175">
        <v>7</v>
      </c>
      <c r="V37" s="177">
        <v>66</v>
      </c>
    </row>
    <row r="38" spans="1:22" x14ac:dyDescent="0.25">
      <c r="A38" s="34" t="s">
        <v>31</v>
      </c>
      <c r="B38" s="176">
        <v>136</v>
      </c>
      <c r="C38" s="175" t="s">
        <v>40</v>
      </c>
      <c r="D38" s="177" t="s">
        <v>37</v>
      </c>
      <c r="E38" s="176">
        <v>74</v>
      </c>
      <c r="F38" s="175">
        <v>11</v>
      </c>
      <c r="G38" s="177">
        <v>63</v>
      </c>
      <c r="H38" s="176">
        <v>166</v>
      </c>
      <c r="I38" s="175">
        <v>13</v>
      </c>
      <c r="J38" s="177">
        <v>153</v>
      </c>
      <c r="K38" s="176">
        <v>106</v>
      </c>
      <c r="L38" s="175">
        <v>59</v>
      </c>
      <c r="M38" s="177">
        <v>47</v>
      </c>
      <c r="N38" s="176">
        <v>126</v>
      </c>
      <c r="O38" s="175">
        <v>28</v>
      </c>
      <c r="P38" s="177">
        <v>98</v>
      </c>
      <c r="Q38" s="176">
        <v>71</v>
      </c>
      <c r="R38" s="175" t="s">
        <v>37</v>
      </c>
      <c r="S38" s="177" t="s">
        <v>37</v>
      </c>
      <c r="T38" s="176">
        <v>107</v>
      </c>
      <c r="U38" s="175" t="s">
        <v>40</v>
      </c>
      <c r="V38" s="177" t="s">
        <v>37</v>
      </c>
    </row>
    <row r="39" spans="1:22" x14ac:dyDescent="0.25">
      <c r="A39" s="26">
        <v>2015</v>
      </c>
      <c r="B39" s="176"/>
      <c r="C39" s="175"/>
      <c r="D39" s="177"/>
      <c r="E39" s="176"/>
      <c r="F39" s="175"/>
      <c r="G39" s="177"/>
      <c r="H39" s="176"/>
      <c r="I39" s="175"/>
      <c r="J39" s="177"/>
      <c r="K39" s="176"/>
      <c r="L39" s="175"/>
      <c r="M39" s="177"/>
      <c r="N39" s="176"/>
      <c r="O39" s="175"/>
      <c r="P39" s="177"/>
      <c r="Q39" s="176"/>
      <c r="R39" s="175"/>
      <c r="S39" s="177"/>
      <c r="T39" s="176"/>
      <c r="U39" s="175"/>
      <c r="V39" s="177"/>
    </row>
    <row r="40" spans="1:22" x14ac:dyDescent="0.25">
      <c r="A40" s="34" t="s">
        <v>32</v>
      </c>
      <c r="B40" s="176">
        <v>112</v>
      </c>
      <c r="C40" s="175">
        <v>8</v>
      </c>
      <c r="D40" s="177">
        <v>104</v>
      </c>
      <c r="E40" s="176">
        <v>57</v>
      </c>
      <c r="F40" s="175">
        <v>9</v>
      </c>
      <c r="G40" s="177">
        <v>48</v>
      </c>
      <c r="H40" s="176">
        <v>147</v>
      </c>
      <c r="I40" s="175">
        <v>21</v>
      </c>
      <c r="J40" s="177">
        <v>126</v>
      </c>
      <c r="K40" s="176">
        <v>47</v>
      </c>
      <c r="L40" s="175">
        <v>5</v>
      </c>
      <c r="M40" s="177">
        <v>42</v>
      </c>
      <c r="N40" s="176">
        <v>122</v>
      </c>
      <c r="O40" s="175">
        <v>17</v>
      </c>
      <c r="P40" s="177">
        <v>105</v>
      </c>
      <c r="Q40" s="176">
        <v>57</v>
      </c>
      <c r="R40" s="175" t="s">
        <v>37</v>
      </c>
      <c r="S40" s="177" t="s">
        <v>37</v>
      </c>
      <c r="T40" s="176">
        <v>41</v>
      </c>
      <c r="U40" s="175" t="s">
        <v>40</v>
      </c>
      <c r="V40" s="177" t="s">
        <v>37</v>
      </c>
    </row>
    <row r="41" spans="1:22" x14ac:dyDescent="0.25">
      <c r="A41" s="34" t="s">
        <v>33</v>
      </c>
      <c r="B41" s="176">
        <v>97</v>
      </c>
      <c r="C41" s="175">
        <v>9</v>
      </c>
      <c r="D41" s="177">
        <v>88</v>
      </c>
      <c r="E41" s="176">
        <v>80</v>
      </c>
      <c r="F41" s="175">
        <v>10</v>
      </c>
      <c r="G41" s="177">
        <v>70</v>
      </c>
      <c r="H41" s="176">
        <v>196</v>
      </c>
      <c r="I41" s="175">
        <v>36</v>
      </c>
      <c r="J41" s="177">
        <v>160</v>
      </c>
      <c r="K41" s="176">
        <v>89</v>
      </c>
      <c r="L41" s="175">
        <v>37</v>
      </c>
      <c r="M41" s="177">
        <v>52</v>
      </c>
      <c r="N41" s="176">
        <v>109</v>
      </c>
      <c r="O41" s="175">
        <v>22</v>
      </c>
      <c r="P41" s="177">
        <v>87</v>
      </c>
      <c r="Q41" s="176">
        <v>64</v>
      </c>
      <c r="R41" s="175" t="s">
        <v>37</v>
      </c>
      <c r="S41" s="177" t="s">
        <v>37</v>
      </c>
      <c r="T41" s="176">
        <v>59</v>
      </c>
      <c r="U41" s="175">
        <v>7</v>
      </c>
      <c r="V41" s="177">
        <v>52</v>
      </c>
    </row>
    <row r="42" spans="1:22" x14ac:dyDescent="0.25">
      <c r="A42" s="34" t="s">
        <v>34</v>
      </c>
      <c r="B42" s="176">
        <v>85</v>
      </c>
      <c r="C42" s="175">
        <v>5</v>
      </c>
      <c r="D42" s="177">
        <v>80</v>
      </c>
      <c r="E42" s="176">
        <v>59</v>
      </c>
      <c r="F42" s="175">
        <v>18</v>
      </c>
      <c r="G42" s="177">
        <v>41</v>
      </c>
      <c r="H42" s="176">
        <v>196</v>
      </c>
      <c r="I42" s="175">
        <v>71</v>
      </c>
      <c r="J42" s="177">
        <v>125</v>
      </c>
      <c r="K42" s="176">
        <v>57</v>
      </c>
      <c r="L42" s="175" t="s">
        <v>40</v>
      </c>
      <c r="M42" s="177" t="s">
        <v>37</v>
      </c>
      <c r="N42" s="176">
        <v>98</v>
      </c>
      <c r="O42" s="175">
        <v>20</v>
      </c>
      <c r="P42" s="177">
        <v>78</v>
      </c>
      <c r="Q42" s="176">
        <v>39</v>
      </c>
      <c r="R42" s="175" t="s">
        <v>37</v>
      </c>
      <c r="S42" s="177" t="s">
        <v>37</v>
      </c>
      <c r="T42" s="176">
        <v>46</v>
      </c>
      <c r="U42" s="175">
        <v>7</v>
      </c>
      <c r="V42" s="177">
        <v>39</v>
      </c>
    </row>
    <row r="43" spans="1:22" x14ac:dyDescent="0.25">
      <c r="A43" s="34" t="s">
        <v>31</v>
      </c>
      <c r="B43" s="176">
        <v>87</v>
      </c>
      <c r="C43" s="175">
        <v>6</v>
      </c>
      <c r="D43" s="177">
        <v>81</v>
      </c>
      <c r="E43" s="176">
        <v>81</v>
      </c>
      <c r="F43" s="175">
        <v>23</v>
      </c>
      <c r="G43" s="177">
        <v>58</v>
      </c>
      <c r="H43" s="176">
        <v>171</v>
      </c>
      <c r="I43" s="175">
        <v>44</v>
      </c>
      <c r="J43" s="177">
        <v>127</v>
      </c>
      <c r="K43" s="176">
        <v>49</v>
      </c>
      <c r="L43" s="175">
        <v>5</v>
      </c>
      <c r="M43" s="177">
        <v>44</v>
      </c>
      <c r="N43" s="176">
        <v>107</v>
      </c>
      <c r="O43" s="175">
        <v>18</v>
      </c>
      <c r="P43" s="177">
        <v>89</v>
      </c>
      <c r="Q43" s="176">
        <v>45</v>
      </c>
      <c r="R43" s="175" t="s">
        <v>37</v>
      </c>
      <c r="S43" s="177" t="s">
        <v>37</v>
      </c>
      <c r="T43" s="176">
        <v>56</v>
      </c>
      <c r="U43" s="175">
        <v>16</v>
      </c>
      <c r="V43" s="177">
        <v>40</v>
      </c>
    </row>
    <row r="44" spans="1:22" x14ac:dyDescent="0.25">
      <c r="A44" s="26">
        <v>2014</v>
      </c>
      <c r="B44" s="176"/>
      <c r="C44" s="175"/>
      <c r="D44" s="177"/>
      <c r="E44" s="176"/>
      <c r="F44" s="175"/>
      <c r="G44" s="177"/>
      <c r="H44" s="176"/>
      <c r="I44" s="175"/>
      <c r="J44" s="177"/>
      <c r="K44" s="176"/>
      <c r="L44" s="175"/>
      <c r="M44" s="177"/>
      <c r="N44" s="176"/>
      <c r="O44" s="175"/>
      <c r="P44" s="177"/>
      <c r="Q44" s="176"/>
      <c r="R44" s="175"/>
      <c r="S44" s="177"/>
      <c r="T44" s="176"/>
      <c r="U44" s="175"/>
      <c r="V44" s="177"/>
    </row>
    <row r="45" spans="1:22" x14ac:dyDescent="0.25">
      <c r="A45" s="34" t="s">
        <v>32</v>
      </c>
      <c r="B45" s="176">
        <v>147</v>
      </c>
      <c r="C45" s="175">
        <v>7</v>
      </c>
      <c r="D45" s="177">
        <v>140</v>
      </c>
      <c r="E45" s="176">
        <v>44</v>
      </c>
      <c r="F45" s="175">
        <v>6</v>
      </c>
      <c r="G45" s="177">
        <v>38</v>
      </c>
      <c r="H45" s="176">
        <v>135</v>
      </c>
      <c r="I45" s="175">
        <v>42</v>
      </c>
      <c r="J45" s="177">
        <v>93</v>
      </c>
      <c r="K45" s="176">
        <v>47</v>
      </c>
      <c r="L45" s="175">
        <v>9</v>
      </c>
      <c r="M45" s="177">
        <v>38</v>
      </c>
      <c r="N45" s="176">
        <v>84</v>
      </c>
      <c r="O45" s="175">
        <v>15</v>
      </c>
      <c r="P45" s="177">
        <v>69</v>
      </c>
      <c r="Q45" s="176">
        <v>42</v>
      </c>
      <c r="R45" s="175" t="s">
        <v>37</v>
      </c>
      <c r="S45" s="177" t="s">
        <v>37</v>
      </c>
      <c r="T45" s="176">
        <v>62</v>
      </c>
      <c r="U45" s="175">
        <v>8</v>
      </c>
      <c r="V45" s="177">
        <v>54</v>
      </c>
    </row>
    <row r="46" spans="1:22" x14ac:dyDescent="0.25">
      <c r="A46" s="34" t="s">
        <v>33</v>
      </c>
      <c r="B46" s="176">
        <v>89</v>
      </c>
      <c r="C46" s="175" t="s">
        <v>40</v>
      </c>
      <c r="D46" s="177" t="s">
        <v>37</v>
      </c>
      <c r="E46" s="176">
        <v>40</v>
      </c>
      <c r="F46" s="175" t="s">
        <v>40</v>
      </c>
      <c r="G46" s="177" t="s">
        <v>37</v>
      </c>
      <c r="H46" s="176">
        <v>165</v>
      </c>
      <c r="I46" s="175">
        <v>52</v>
      </c>
      <c r="J46" s="177">
        <v>113</v>
      </c>
      <c r="K46" s="176">
        <v>47</v>
      </c>
      <c r="L46" s="175" t="s">
        <v>40</v>
      </c>
      <c r="M46" s="177" t="s">
        <v>37</v>
      </c>
      <c r="N46" s="176">
        <v>84</v>
      </c>
      <c r="O46" s="175">
        <v>14</v>
      </c>
      <c r="P46" s="177">
        <v>70</v>
      </c>
      <c r="Q46" s="176">
        <v>48</v>
      </c>
      <c r="R46" s="175" t="s">
        <v>40</v>
      </c>
      <c r="S46" s="177" t="s">
        <v>37</v>
      </c>
      <c r="T46" s="176">
        <v>60</v>
      </c>
      <c r="U46" s="175">
        <v>11</v>
      </c>
      <c r="V46" s="177">
        <v>49</v>
      </c>
    </row>
    <row r="47" spans="1:22" x14ac:dyDescent="0.25">
      <c r="A47" s="34" t="s">
        <v>34</v>
      </c>
      <c r="B47" s="176">
        <v>77</v>
      </c>
      <c r="C47" s="175">
        <v>9</v>
      </c>
      <c r="D47" s="177">
        <v>68</v>
      </c>
      <c r="E47" s="176">
        <v>42</v>
      </c>
      <c r="F47" s="175">
        <v>17</v>
      </c>
      <c r="G47" s="177">
        <v>25</v>
      </c>
      <c r="H47" s="176">
        <v>236</v>
      </c>
      <c r="I47" s="175">
        <v>129</v>
      </c>
      <c r="J47" s="177">
        <v>107</v>
      </c>
      <c r="K47" s="176">
        <v>39</v>
      </c>
      <c r="L47" s="175" t="s">
        <v>40</v>
      </c>
      <c r="M47" s="177" t="s">
        <v>37</v>
      </c>
      <c r="N47" s="176">
        <v>62</v>
      </c>
      <c r="O47" s="175">
        <v>12</v>
      </c>
      <c r="P47" s="177">
        <v>50</v>
      </c>
      <c r="Q47" s="176">
        <v>42</v>
      </c>
      <c r="R47" s="175" t="s">
        <v>40</v>
      </c>
      <c r="S47" s="177" t="s">
        <v>37</v>
      </c>
      <c r="T47" s="176">
        <v>57</v>
      </c>
      <c r="U47" s="175">
        <v>7</v>
      </c>
      <c r="V47" s="177">
        <v>50</v>
      </c>
    </row>
    <row r="48" spans="1:22" x14ac:dyDescent="0.25">
      <c r="A48" s="34" t="s">
        <v>31</v>
      </c>
      <c r="B48" s="176">
        <v>73</v>
      </c>
      <c r="C48" s="175">
        <v>9</v>
      </c>
      <c r="D48" s="177">
        <v>64</v>
      </c>
      <c r="E48" s="176">
        <v>47</v>
      </c>
      <c r="F48" s="175">
        <v>14</v>
      </c>
      <c r="G48" s="177">
        <v>33</v>
      </c>
      <c r="H48" s="176">
        <v>158</v>
      </c>
      <c r="I48" s="175">
        <v>72</v>
      </c>
      <c r="J48" s="177">
        <v>86</v>
      </c>
      <c r="K48" s="176">
        <v>40</v>
      </c>
      <c r="L48" s="175">
        <v>7</v>
      </c>
      <c r="M48" s="177">
        <v>33</v>
      </c>
      <c r="N48" s="176">
        <v>105</v>
      </c>
      <c r="O48" s="175">
        <v>17</v>
      </c>
      <c r="P48" s="177">
        <v>88</v>
      </c>
      <c r="Q48" s="176">
        <v>66</v>
      </c>
      <c r="R48" s="175" t="s">
        <v>40</v>
      </c>
      <c r="S48" s="177" t="s">
        <v>37</v>
      </c>
      <c r="T48" s="176">
        <v>31</v>
      </c>
      <c r="U48" s="175" t="s">
        <v>37</v>
      </c>
      <c r="V48" s="177" t="s">
        <v>37</v>
      </c>
    </row>
    <row r="49" spans="1:46" x14ac:dyDescent="0.25">
      <c r="A49" s="26">
        <v>2013</v>
      </c>
      <c r="B49" s="176"/>
      <c r="C49" s="175"/>
      <c r="D49" s="177"/>
      <c r="E49" s="176"/>
      <c r="F49" s="175"/>
      <c r="G49" s="177"/>
      <c r="H49" s="176"/>
      <c r="I49" s="175"/>
      <c r="J49" s="177"/>
      <c r="K49" s="176"/>
      <c r="L49" s="175"/>
      <c r="M49" s="177"/>
      <c r="N49" s="176"/>
      <c r="O49" s="175"/>
      <c r="P49" s="177"/>
      <c r="Q49" s="176"/>
      <c r="R49" s="175"/>
      <c r="S49" s="177"/>
      <c r="T49" s="176"/>
      <c r="U49" s="175"/>
      <c r="V49" s="177"/>
    </row>
    <row r="50" spans="1:46" x14ac:dyDescent="0.25">
      <c r="A50" s="34" t="s">
        <v>32</v>
      </c>
      <c r="B50" s="176">
        <v>50</v>
      </c>
      <c r="C50" s="175">
        <v>6</v>
      </c>
      <c r="D50" s="177">
        <v>44</v>
      </c>
      <c r="E50" s="176">
        <v>21</v>
      </c>
      <c r="F50" s="175" t="s">
        <v>40</v>
      </c>
      <c r="G50" s="177" t="s">
        <v>37</v>
      </c>
      <c r="H50" s="176">
        <v>255</v>
      </c>
      <c r="I50" s="175">
        <v>131</v>
      </c>
      <c r="J50" s="177">
        <v>124</v>
      </c>
      <c r="K50" s="176">
        <v>23</v>
      </c>
      <c r="L50" s="175" t="s">
        <v>40</v>
      </c>
      <c r="M50" s="177" t="s">
        <v>37</v>
      </c>
      <c r="N50" s="176">
        <v>57</v>
      </c>
      <c r="O50" s="175">
        <v>9</v>
      </c>
      <c r="P50" s="177">
        <v>48</v>
      </c>
      <c r="Q50" s="176">
        <v>37</v>
      </c>
      <c r="R50" s="175" t="s">
        <v>40</v>
      </c>
      <c r="S50" s="177" t="s">
        <v>37</v>
      </c>
      <c r="T50" s="176">
        <v>32</v>
      </c>
      <c r="U50" s="175" t="s">
        <v>40</v>
      </c>
      <c r="V50" s="177" t="s">
        <v>37</v>
      </c>
    </row>
    <row r="51" spans="1:46" x14ac:dyDescent="0.25">
      <c r="A51" s="34" t="s">
        <v>33</v>
      </c>
      <c r="B51" s="176">
        <v>61</v>
      </c>
      <c r="C51" s="175">
        <v>5</v>
      </c>
      <c r="D51" s="177">
        <v>56</v>
      </c>
      <c r="E51" s="176">
        <v>29</v>
      </c>
      <c r="F51" s="175">
        <v>7</v>
      </c>
      <c r="G51" s="177">
        <v>22</v>
      </c>
      <c r="H51" s="176">
        <v>183</v>
      </c>
      <c r="I51" s="175">
        <v>133</v>
      </c>
      <c r="J51" s="177">
        <v>50</v>
      </c>
      <c r="K51" s="176">
        <v>35</v>
      </c>
      <c r="L51" s="175" t="s">
        <v>40</v>
      </c>
      <c r="M51" s="177" t="s">
        <v>37</v>
      </c>
      <c r="N51" s="176">
        <v>65</v>
      </c>
      <c r="O51" s="175">
        <v>17</v>
      </c>
      <c r="P51" s="177">
        <v>48</v>
      </c>
      <c r="Q51" s="176">
        <v>33</v>
      </c>
      <c r="R51" s="175" t="s">
        <v>40</v>
      </c>
      <c r="S51" s="177" t="s">
        <v>37</v>
      </c>
      <c r="T51" s="176">
        <v>29</v>
      </c>
      <c r="U51" s="175" t="s">
        <v>40</v>
      </c>
      <c r="V51" s="177" t="s">
        <v>37</v>
      </c>
    </row>
    <row r="52" spans="1:46" x14ac:dyDescent="0.25">
      <c r="A52" s="34" t="s">
        <v>34</v>
      </c>
      <c r="B52" s="176">
        <v>55</v>
      </c>
      <c r="C52" s="175">
        <v>7</v>
      </c>
      <c r="D52" s="177">
        <v>48</v>
      </c>
      <c r="E52" s="176">
        <v>47</v>
      </c>
      <c r="F52" s="175">
        <v>22</v>
      </c>
      <c r="G52" s="177">
        <v>25</v>
      </c>
      <c r="H52" s="176">
        <v>143</v>
      </c>
      <c r="I52" s="175">
        <v>70</v>
      </c>
      <c r="J52" s="177">
        <v>73</v>
      </c>
      <c r="K52" s="176">
        <v>36</v>
      </c>
      <c r="L52" s="175">
        <v>5</v>
      </c>
      <c r="M52" s="177">
        <v>31</v>
      </c>
      <c r="N52" s="176">
        <v>84</v>
      </c>
      <c r="O52" s="175">
        <v>28</v>
      </c>
      <c r="P52" s="177">
        <v>56</v>
      </c>
      <c r="Q52" s="176">
        <v>24</v>
      </c>
      <c r="R52" s="175" t="s">
        <v>37</v>
      </c>
      <c r="S52" s="177" t="s">
        <v>37</v>
      </c>
      <c r="T52" s="176">
        <v>33</v>
      </c>
      <c r="U52" s="175" t="s">
        <v>40</v>
      </c>
      <c r="V52" s="177" t="s">
        <v>37</v>
      </c>
    </row>
    <row r="53" spans="1:46" x14ac:dyDescent="0.25">
      <c r="A53" s="34" t="s">
        <v>31</v>
      </c>
      <c r="B53" s="176">
        <v>103</v>
      </c>
      <c r="C53" s="175">
        <v>10</v>
      </c>
      <c r="D53" s="177">
        <v>93</v>
      </c>
      <c r="E53" s="176">
        <v>41</v>
      </c>
      <c r="F53" s="175" t="s">
        <v>40</v>
      </c>
      <c r="G53" s="177" t="s">
        <v>37</v>
      </c>
      <c r="H53" s="176">
        <v>208</v>
      </c>
      <c r="I53" s="175">
        <v>133</v>
      </c>
      <c r="J53" s="177">
        <v>75</v>
      </c>
      <c r="K53" s="176">
        <v>33</v>
      </c>
      <c r="L53" s="175">
        <v>7</v>
      </c>
      <c r="M53" s="177">
        <v>26</v>
      </c>
      <c r="N53" s="176">
        <v>92</v>
      </c>
      <c r="O53" s="175">
        <v>27</v>
      </c>
      <c r="P53" s="177">
        <v>65</v>
      </c>
      <c r="Q53" s="176">
        <v>67</v>
      </c>
      <c r="R53" s="175">
        <v>23</v>
      </c>
      <c r="S53" s="177">
        <v>44</v>
      </c>
      <c r="T53" s="176">
        <v>40</v>
      </c>
      <c r="U53" s="175" t="s">
        <v>37</v>
      </c>
      <c r="V53" s="177" t="s">
        <v>37</v>
      </c>
    </row>
    <row r="54" spans="1:46" x14ac:dyDescent="0.25">
      <c r="A54" s="26">
        <v>2012</v>
      </c>
      <c r="B54" s="176"/>
      <c r="C54" s="175"/>
      <c r="D54" s="177"/>
      <c r="E54" s="176"/>
      <c r="F54" s="175"/>
      <c r="G54" s="177"/>
      <c r="H54" s="176"/>
      <c r="I54" s="175"/>
      <c r="J54" s="177"/>
      <c r="K54" s="176"/>
      <c r="L54" s="175"/>
      <c r="M54" s="177"/>
      <c r="N54" s="176"/>
      <c r="O54" s="175"/>
      <c r="P54" s="177"/>
      <c r="Q54" s="176"/>
      <c r="R54" s="175"/>
      <c r="S54" s="177"/>
      <c r="T54" s="176"/>
      <c r="U54" s="175"/>
      <c r="V54" s="177"/>
    </row>
    <row r="55" spans="1:46" x14ac:dyDescent="0.25">
      <c r="A55" s="34" t="s">
        <v>32</v>
      </c>
      <c r="B55" s="176">
        <v>70</v>
      </c>
      <c r="C55" s="175">
        <v>5</v>
      </c>
      <c r="D55" s="177">
        <v>65</v>
      </c>
      <c r="E55" s="176">
        <v>15</v>
      </c>
      <c r="F55" s="175" t="s">
        <v>40</v>
      </c>
      <c r="G55" s="177" t="s">
        <v>37</v>
      </c>
      <c r="H55" s="176">
        <v>91</v>
      </c>
      <c r="I55" s="175">
        <v>48</v>
      </c>
      <c r="J55" s="177">
        <v>43</v>
      </c>
      <c r="K55" s="176">
        <v>60</v>
      </c>
      <c r="L55" s="175">
        <v>8</v>
      </c>
      <c r="M55" s="177">
        <v>52</v>
      </c>
      <c r="N55" s="176">
        <v>36</v>
      </c>
      <c r="O55" s="175">
        <v>5</v>
      </c>
      <c r="P55" s="177">
        <v>31</v>
      </c>
      <c r="Q55" s="176">
        <v>50</v>
      </c>
      <c r="R55" s="175">
        <v>11</v>
      </c>
      <c r="S55" s="177">
        <v>39</v>
      </c>
      <c r="T55" s="176">
        <v>33</v>
      </c>
      <c r="U55" s="175" t="s">
        <v>37</v>
      </c>
      <c r="V55" s="177" t="s">
        <v>37</v>
      </c>
    </row>
    <row r="56" spans="1:46" x14ac:dyDescent="0.25">
      <c r="A56" s="34" t="s">
        <v>33</v>
      </c>
      <c r="B56" s="176">
        <v>73</v>
      </c>
      <c r="C56" s="175">
        <v>6</v>
      </c>
      <c r="D56" s="177">
        <v>67</v>
      </c>
      <c r="E56" s="176">
        <v>36</v>
      </c>
      <c r="F56" s="175">
        <v>5</v>
      </c>
      <c r="G56" s="177">
        <v>31</v>
      </c>
      <c r="H56" s="176">
        <v>107</v>
      </c>
      <c r="I56" s="175">
        <v>49</v>
      </c>
      <c r="J56" s="177">
        <v>58</v>
      </c>
      <c r="K56" s="176">
        <v>32</v>
      </c>
      <c r="L56" s="175">
        <v>8</v>
      </c>
      <c r="M56" s="177">
        <v>24</v>
      </c>
      <c r="N56" s="176">
        <v>53</v>
      </c>
      <c r="O56" s="175">
        <v>15</v>
      </c>
      <c r="P56" s="177">
        <v>38</v>
      </c>
      <c r="Q56" s="176">
        <v>42</v>
      </c>
      <c r="R56" s="175" t="s">
        <v>37</v>
      </c>
      <c r="S56" s="177" t="s">
        <v>37</v>
      </c>
      <c r="T56" s="176">
        <v>34</v>
      </c>
      <c r="U56" s="175" t="s">
        <v>40</v>
      </c>
      <c r="V56" s="177" t="s">
        <v>37</v>
      </c>
    </row>
    <row r="57" spans="1:46" x14ac:dyDescent="0.25">
      <c r="A57" s="34" t="s">
        <v>34</v>
      </c>
      <c r="B57" s="176">
        <v>118</v>
      </c>
      <c r="C57" s="175" t="s">
        <v>40</v>
      </c>
      <c r="D57" s="177" t="s">
        <v>37</v>
      </c>
      <c r="E57" s="176">
        <v>56</v>
      </c>
      <c r="F57" s="175" t="s">
        <v>40</v>
      </c>
      <c r="G57" s="177" t="s">
        <v>37</v>
      </c>
      <c r="H57" s="176">
        <v>119</v>
      </c>
      <c r="I57" s="175">
        <v>49</v>
      </c>
      <c r="J57" s="177">
        <v>70</v>
      </c>
      <c r="K57" s="176">
        <v>25</v>
      </c>
      <c r="L57" s="175" t="s">
        <v>40</v>
      </c>
      <c r="M57" s="177" t="s">
        <v>37</v>
      </c>
      <c r="N57" s="176">
        <v>54</v>
      </c>
      <c r="O57" s="175">
        <v>11</v>
      </c>
      <c r="P57" s="177">
        <v>43</v>
      </c>
      <c r="Q57" s="176">
        <v>33</v>
      </c>
      <c r="R57" s="175" t="s">
        <v>37</v>
      </c>
      <c r="S57" s="177" t="s">
        <v>37</v>
      </c>
      <c r="T57" s="176">
        <v>39</v>
      </c>
      <c r="U57" s="175" t="s">
        <v>40</v>
      </c>
      <c r="V57" s="177" t="s">
        <v>37</v>
      </c>
    </row>
    <row r="58" spans="1:46" ht="15.75" thickBot="1" x14ac:dyDescent="0.3">
      <c r="A58" s="49" t="s">
        <v>31</v>
      </c>
      <c r="B58" s="209">
        <v>83</v>
      </c>
      <c r="C58" s="207" t="s">
        <v>40</v>
      </c>
      <c r="D58" s="208" t="s">
        <v>37</v>
      </c>
      <c r="E58" s="209">
        <v>45</v>
      </c>
      <c r="F58" s="207">
        <v>8</v>
      </c>
      <c r="G58" s="208">
        <v>37</v>
      </c>
      <c r="H58" s="209">
        <v>193</v>
      </c>
      <c r="I58" s="207">
        <v>107</v>
      </c>
      <c r="J58" s="208">
        <v>86</v>
      </c>
      <c r="K58" s="209">
        <v>48</v>
      </c>
      <c r="L58" s="207">
        <v>16</v>
      </c>
      <c r="M58" s="208">
        <v>32</v>
      </c>
      <c r="N58" s="209">
        <v>72</v>
      </c>
      <c r="O58" s="207">
        <v>23</v>
      </c>
      <c r="P58" s="208">
        <v>49</v>
      </c>
      <c r="Q58" s="209">
        <v>62</v>
      </c>
      <c r="R58" s="207" t="s">
        <v>40</v>
      </c>
      <c r="S58" s="208" t="s">
        <v>37</v>
      </c>
      <c r="T58" s="209">
        <v>33</v>
      </c>
      <c r="U58" s="207" t="s">
        <v>40</v>
      </c>
      <c r="V58" s="208" t="s">
        <v>37</v>
      </c>
    </row>
    <row r="59" spans="1:46" x14ac:dyDescent="0.2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</row>
    <row r="60" spans="1:46" x14ac:dyDescent="0.25">
      <c r="A60" s="295" t="s">
        <v>318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</row>
    <row r="61" spans="1:46" x14ac:dyDescent="0.25">
      <c r="A61" s="296" t="s">
        <v>319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</row>
    <row r="62" spans="1:46" x14ac:dyDescent="0.25">
      <c r="A62" s="296" t="s">
        <v>320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</row>
    <row r="63" spans="1:46" x14ac:dyDescent="0.25">
      <c r="A63" s="297" t="s">
        <v>321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</row>
    <row r="64" spans="1:46" x14ac:dyDescent="0.25">
      <c r="A64" s="297" t="s">
        <v>322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x14ac:dyDescent="0.25">
      <c r="A65" s="58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spans="1:22" x14ac:dyDescent="0.25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spans="1:22" x14ac:dyDescent="0.25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</row>
    <row r="68" spans="1:22" x14ac:dyDescent="0.25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spans="1:22" x14ac:dyDescent="0.25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</row>
    <row r="70" spans="1:22" x14ac:dyDescent="0.25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spans="1:22" x14ac:dyDescent="0.2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</row>
    <row r="72" spans="1:22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</row>
    <row r="73" spans="1:22" x14ac:dyDescent="0.25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</row>
    <row r="74" spans="1:22" x14ac:dyDescent="0.25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</row>
    <row r="75" spans="1:22" x14ac:dyDescent="0.25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</row>
    <row r="76" spans="1:22" x14ac:dyDescent="0.25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</row>
    <row r="77" spans="1:22" x14ac:dyDescent="0.25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x14ac:dyDescent="0.25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</row>
    <row r="79" spans="1:22" x14ac:dyDescent="0.25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</row>
    <row r="80" spans="1:22" x14ac:dyDescent="0.25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</row>
    <row r="81" spans="2:22" x14ac:dyDescent="0.25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spans="2:22" x14ac:dyDescent="0.25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</row>
    <row r="83" spans="2:22" x14ac:dyDescent="0.25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spans="2:22" x14ac:dyDescent="0.2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</row>
    <row r="85" spans="2:22" x14ac:dyDescent="0.2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2:22" x14ac:dyDescent="0.2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</row>
    <row r="87" spans="2:22" x14ac:dyDescent="0.25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</row>
    <row r="88" spans="2:22" x14ac:dyDescent="0.25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</row>
    <row r="89" spans="2:22" x14ac:dyDescent="0.25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</row>
    <row r="90" spans="2:22" x14ac:dyDescent="0.25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</row>
    <row r="91" spans="2:22" x14ac:dyDescent="0.25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2:22" x14ac:dyDescent="0.25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</row>
    <row r="93" spans="2:22" x14ac:dyDescent="0.25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</row>
    <row r="94" spans="2:22" x14ac:dyDescent="0.25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</row>
    <row r="95" spans="2:22" x14ac:dyDescent="0.25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</row>
    <row r="96" spans="2:22" x14ac:dyDescent="0.25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</row>
    <row r="97" spans="2:22" x14ac:dyDescent="0.25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</row>
    <row r="98" spans="2:22" x14ac:dyDescent="0.25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</row>
    <row r="99" spans="2:22" x14ac:dyDescent="0.25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</row>
    <row r="100" spans="2:22" x14ac:dyDescent="0.25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</row>
    <row r="101" spans="2:22" x14ac:dyDescent="0.25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</row>
    <row r="102" spans="2:22" x14ac:dyDescent="0.25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</row>
    <row r="103" spans="2:22" x14ac:dyDescent="0.25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</row>
    <row r="104" spans="2:22" x14ac:dyDescent="0.2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</row>
    <row r="105" spans="2:22" x14ac:dyDescent="0.2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</row>
    <row r="106" spans="2:22" x14ac:dyDescent="0.2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</row>
    <row r="107" spans="2:22" x14ac:dyDescent="0.2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</row>
    <row r="108" spans="2:22" x14ac:dyDescent="0.2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spans="2:22" x14ac:dyDescent="0.2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spans="2:22" x14ac:dyDescent="0.2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spans="2:22" x14ac:dyDescent="0.2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spans="2:22" x14ac:dyDescent="0.2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spans="2:22" x14ac:dyDescent="0.2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spans="2:22" x14ac:dyDescent="0.2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spans="2:22" x14ac:dyDescent="0.25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spans="2:22" x14ac:dyDescent="0.25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spans="2:22" x14ac:dyDescent="0.25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spans="2:22" x14ac:dyDescent="0.2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spans="2:22" x14ac:dyDescent="0.2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spans="2:22" x14ac:dyDescent="0.2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spans="2:22" x14ac:dyDescent="0.25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spans="2:22" x14ac:dyDescent="0.25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spans="2:22" x14ac:dyDescent="0.25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spans="2:22" x14ac:dyDescent="0.25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spans="2:22" x14ac:dyDescent="0.25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spans="2:22" x14ac:dyDescent="0.25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spans="2:22" x14ac:dyDescent="0.25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spans="2:22" x14ac:dyDescent="0.25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spans="2:22" x14ac:dyDescent="0.25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spans="2:22" x14ac:dyDescent="0.25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spans="2:22" x14ac:dyDescent="0.25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spans="2:22" x14ac:dyDescent="0.25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spans="2:22" x14ac:dyDescent="0.25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spans="2:22" x14ac:dyDescent="0.25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spans="2:22" x14ac:dyDescent="0.25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spans="2:22" x14ac:dyDescent="0.25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spans="2:22" x14ac:dyDescent="0.25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</row>
    <row r="138" spans="2:22" x14ac:dyDescent="0.25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</row>
    <row r="139" spans="2:22" x14ac:dyDescent="0.25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</row>
    <row r="140" spans="2:22" x14ac:dyDescent="0.25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</row>
    <row r="141" spans="2:22" x14ac:dyDescent="0.25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</row>
    <row r="142" spans="2:22" x14ac:dyDescent="0.25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</row>
    <row r="143" spans="2:22" x14ac:dyDescent="0.25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</row>
    <row r="144" spans="2:22" x14ac:dyDescent="0.25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</row>
    <row r="145" spans="2:22" x14ac:dyDescent="0.25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</row>
    <row r="146" spans="2:22" x14ac:dyDescent="0.25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</row>
    <row r="147" spans="2:22" x14ac:dyDescent="0.25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</row>
    <row r="148" spans="2:22" x14ac:dyDescent="0.25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</row>
    <row r="149" spans="2:22" x14ac:dyDescent="0.25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</row>
    <row r="150" spans="2:22" x14ac:dyDescent="0.25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</row>
    <row r="151" spans="2:22" x14ac:dyDescent="0.25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</row>
    <row r="152" spans="2:22" x14ac:dyDescent="0.25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</row>
    <row r="153" spans="2:22" x14ac:dyDescent="0.25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</row>
    <row r="154" spans="2:22" x14ac:dyDescent="0.2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</row>
    <row r="155" spans="2:22" x14ac:dyDescent="0.25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</row>
    <row r="156" spans="2:22" x14ac:dyDescent="0.25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</row>
    <row r="157" spans="2:22" x14ac:dyDescent="0.25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</row>
    <row r="158" spans="2:22" x14ac:dyDescent="0.25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</row>
    <row r="159" spans="2:22" x14ac:dyDescent="0.25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</row>
    <row r="160" spans="2:22" x14ac:dyDescent="0.25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</row>
    <row r="161" spans="2:22" x14ac:dyDescent="0.25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</row>
    <row r="162" spans="2:22" x14ac:dyDescent="0.25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</row>
    <row r="163" spans="2:22" x14ac:dyDescent="0.25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</row>
    <row r="164" spans="2:22" x14ac:dyDescent="0.25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</row>
    <row r="165" spans="2:22" x14ac:dyDescent="0.25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</row>
    <row r="166" spans="2:22" x14ac:dyDescent="0.25"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</row>
    <row r="167" spans="2:22" x14ac:dyDescent="0.25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</row>
    <row r="168" spans="2:22" x14ac:dyDescent="0.25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</row>
    <row r="169" spans="2:22" x14ac:dyDescent="0.25"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</row>
    <row r="170" spans="2:22" x14ac:dyDescent="0.25"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</row>
    <row r="171" spans="2:22" x14ac:dyDescent="0.25"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</row>
    <row r="172" spans="2:22" x14ac:dyDescent="0.25"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</row>
    <row r="173" spans="2:22" x14ac:dyDescent="0.25"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</row>
    <row r="174" spans="2:22" x14ac:dyDescent="0.25"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</row>
    <row r="175" spans="2:22" x14ac:dyDescent="0.25"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</row>
    <row r="176" spans="2:22" x14ac:dyDescent="0.25"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</row>
    <row r="177" spans="2:22" x14ac:dyDescent="0.25"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</row>
    <row r="178" spans="2:22" x14ac:dyDescent="0.25"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</row>
    <row r="179" spans="2:22" x14ac:dyDescent="0.25"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</row>
    <row r="180" spans="2:22" x14ac:dyDescent="0.25"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</row>
    <row r="181" spans="2:22" x14ac:dyDescent="0.25"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</row>
    <row r="182" spans="2:22" x14ac:dyDescent="0.25"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</row>
    <row r="183" spans="2:22" x14ac:dyDescent="0.25"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</row>
    <row r="184" spans="2:22" x14ac:dyDescent="0.25"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</row>
    <row r="185" spans="2:22" x14ac:dyDescent="0.25"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</row>
    <row r="186" spans="2:22" x14ac:dyDescent="0.25"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</row>
    <row r="187" spans="2:22" x14ac:dyDescent="0.25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</row>
    <row r="188" spans="2:22" x14ac:dyDescent="0.25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</row>
    <row r="189" spans="2:22" x14ac:dyDescent="0.25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</row>
    <row r="190" spans="2:22" x14ac:dyDescent="0.25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</row>
    <row r="191" spans="2:22" x14ac:dyDescent="0.25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</row>
    <row r="192" spans="2:22" x14ac:dyDescent="0.25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</row>
    <row r="193" spans="2:22" x14ac:dyDescent="0.25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</row>
    <row r="194" spans="2:22" x14ac:dyDescent="0.25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</row>
    <row r="195" spans="2:22" x14ac:dyDescent="0.25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</row>
    <row r="196" spans="2:22" x14ac:dyDescent="0.25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</row>
    <row r="197" spans="2:22" x14ac:dyDescent="0.25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</row>
    <row r="198" spans="2:22" x14ac:dyDescent="0.25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</row>
    <row r="199" spans="2:22" x14ac:dyDescent="0.25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</row>
    <row r="200" spans="2:22" x14ac:dyDescent="0.25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</row>
    <row r="201" spans="2:22" x14ac:dyDescent="0.25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</row>
    <row r="202" spans="2:22" x14ac:dyDescent="0.25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</row>
    <row r="203" spans="2:22" x14ac:dyDescent="0.25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</row>
    <row r="204" spans="2:22" x14ac:dyDescent="0.25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</row>
    <row r="205" spans="2:22" x14ac:dyDescent="0.25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</row>
    <row r="206" spans="2:22" x14ac:dyDescent="0.25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</row>
    <row r="207" spans="2:22" x14ac:dyDescent="0.25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</row>
    <row r="208" spans="2:22" x14ac:dyDescent="0.25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</row>
    <row r="209" spans="2:22" x14ac:dyDescent="0.25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</row>
    <row r="210" spans="2:22" x14ac:dyDescent="0.25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</row>
    <row r="211" spans="2:22" x14ac:dyDescent="0.25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</row>
    <row r="212" spans="2:22" x14ac:dyDescent="0.25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</row>
    <row r="213" spans="2:22" x14ac:dyDescent="0.25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</row>
    <row r="214" spans="2:22" x14ac:dyDescent="0.25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</row>
    <row r="215" spans="2:22" x14ac:dyDescent="0.25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</row>
    <row r="216" spans="2:22" x14ac:dyDescent="0.25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</row>
    <row r="217" spans="2:22" x14ac:dyDescent="0.25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</row>
    <row r="218" spans="2:22" x14ac:dyDescent="0.25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</row>
    <row r="219" spans="2:22" x14ac:dyDescent="0.25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</row>
    <row r="220" spans="2:22" x14ac:dyDescent="0.25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</row>
    <row r="221" spans="2:22" x14ac:dyDescent="0.25"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</row>
    <row r="222" spans="2:22" x14ac:dyDescent="0.25"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</row>
    <row r="223" spans="2:22" x14ac:dyDescent="0.25"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</row>
    <row r="224" spans="2:22" x14ac:dyDescent="0.25"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</row>
    <row r="225" spans="2:22" x14ac:dyDescent="0.25"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</row>
    <row r="226" spans="2:22" x14ac:dyDescent="0.25"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</row>
    <row r="227" spans="2:22" x14ac:dyDescent="0.25"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</row>
    <row r="228" spans="2:22" x14ac:dyDescent="0.25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</row>
    <row r="229" spans="2:22" x14ac:dyDescent="0.25"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</row>
    <row r="230" spans="2:22" x14ac:dyDescent="0.25"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</row>
    <row r="231" spans="2:22" x14ac:dyDescent="0.25"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</row>
    <row r="232" spans="2:22" x14ac:dyDescent="0.25"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</row>
    <row r="233" spans="2:22" x14ac:dyDescent="0.25"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</row>
    <row r="234" spans="2:22" x14ac:dyDescent="0.25"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</row>
    <row r="235" spans="2:22" x14ac:dyDescent="0.25"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</row>
    <row r="236" spans="2:22" x14ac:dyDescent="0.25"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</row>
    <row r="237" spans="2:22" x14ac:dyDescent="0.25"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</row>
    <row r="238" spans="2:22" x14ac:dyDescent="0.25"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</row>
    <row r="239" spans="2:22" x14ac:dyDescent="0.25"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</row>
    <row r="240" spans="2:22" x14ac:dyDescent="0.25"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</row>
    <row r="241" spans="2:22" x14ac:dyDescent="0.25"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</row>
    <row r="242" spans="2:22" x14ac:dyDescent="0.25"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</row>
    <row r="243" spans="2:22" x14ac:dyDescent="0.25"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</row>
    <row r="244" spans="2:22" x14ac:dyDescent="0.25"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</row>
    <row r="245" spans="2:22" x14ac:dyDescent="0.25"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</row>
    <row r="246" spans="2:22" x14ac:dyDescent="0.25"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</row>
    <row r="247" spans="2:22" x14ac:dyDescent="0.25"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</row>
    <row r="248" spans="2:22" x14ac:dyDescent="0.25"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</row>
    <row r="249" spans="2:22" x14ac:dyDescent="0.25"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</row>
    <row r="250" spans="2:22" x14ac:dyDescent="0.25"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</row>
    <row r="251" spans="2:22" x14ac:dyDescent="0.25"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</row>
    <row r="252" spans="2:22" x14ac:dyDescent="0.25"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</row>
    <row r="253" spans="2:22" x14ac:dyDescent="0.25"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</row>
    <row r="254" spans="2:22" x14ac:dyDescent="0.25"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</row>
    <row r="255" spans="2:22" x14ac:dyDescent="0.25"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</row>
    <row r="256" spans="2:22" x14ac:dyDescent="0.25"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</row>
    <row r="257" spans="2:22" x14ac:dyDescent="0.25"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</row>
    <row r="258" spans="2:22" x14ac:dyDescent="0.25"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</row>
    <row r="259" spans="2:22" x14ac:dyDescent="0.25"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</row>
    <row r="260" spans="2:22" x14ac:dyDescent="0.25"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</row>
    <row r="261" spans="2:22" x14ac:dyDescent="0.25"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</row>
    <row r="262" spans="2:22" x14ac:dyDescent="0.25"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</row>
    <row r="263" spans="2:22" x14ac:dyDescent="0.25"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</row>
    <row r="264" spans="2:22" x14ac:dyDescent="0.25"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</row>
    <row r="265" spans="2:22" x14ac:dyDescent="0.25"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</row>
    <row r="266" spans="2:22" x14ac:dyDescent="0.25"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</row>
    <row r="267" spans="2:22" x14ac:dyDescent="0.25"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</row>
    <row r="268" spans="2:22" x14ac:dyDescent="0.25"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</row>
    <row r="269" spans="2:22" x14ac:dyDescent="0.25"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</row>
    <row r="270" spans="2:22" x14ac:dyDescent="0.25"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</row>
    <row r="271" spans="2:22" x14ac:dyDescent="0.25"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</row>
    <row r="272" spans="2:22" x14ac:dyDescent="0.25"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</row>
    <row r="273" spans="2:22" x14ac:dyDescent="0.25"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</row>
    <row r="274" spans="2:22" x14ac:dyDescent="0.25"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</row>
    <row r="275" spans="2:22" x14ac:dyDescent="0.25"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</row>
    <row r="276" spans="2:22" x14ac:dyDescent="0.25"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</row>
    <row r="277" spans="2:22" x14ac:dyDescent="0.25"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</row>
    <row r="278" spans="2:22" x14ac:dyDescent="0.25"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</row>
    <row r="279" spans="2:22" x14ac:dyDescent="0.25"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</row>
    <row r="280" spans="2:22" x14ac:dyDescent="0.25"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</row>
    <row r="281" spans="2:22" x14ac:dyDescent="0.25"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</row>
    <row r="282" spans="2:22" x14ac:dyDescent="0.25"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</row>
    <row r="283" spans="2:22" x14ac:dyDescent="0.25"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</row>
    <row r="284" spans="2:22" x14ac:dyDescent="0.25"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</row>
    <row r="285" spans="2:22" x14ac:dyDescent="0.25"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</row>
    <row r="286" spans="2:22" x14ac:dyDescent="0.25"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</row>
    <row r="287" spans="2:22" x14ac:dyDescent="0.25"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</row>
    <row r="288" spans="2:22" x14ac:dyDescent="0.25"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</row>
    <row r="289" spans="2:22" x14ac:dyDescent="0.25"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</row>
    <row r="290" spans="2:22" x14ac:dyDescent="0.25"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</row>
    <row r="291" spans="2:22" x14ac:dyDescent="0.25"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</row>
    <row r="292" spans="2:22" x14ac:dyDescent="0.25"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</row>
    <row r="293" spans="2:22" x14ac:dyDescent="0.25"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</row>
    <row r="294" spans="2:22" x14ac:dyDescent="0.25"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</row>
    <row r="295" spans="2:22" x14ac:dyDescent="0.25"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</row>
    <row r="296" spans="2:22" x14ac:dyDescent="0.25"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</row>
    <row r="297" spans="2:22" x14ac:dyDescent="0.25"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</row>
    <row r="298" spans="2:22" x14ac:dyDescent="0.25"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</row>
    <row r="299" spans="2:22" x14ac:dyDescent="0.25"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</row>
    <row r="300" spans="2:22" x14ac:dyDescent="0.25"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</row>
    <row r="301" spans="2:22" x14ac:dyDescent="0.25"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</row>
    <row r="302" spans="2:22" x14ac:dyDescent="0.25"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</row>
    <row r="303" spans="2:22" x14ac:dyDescent="0.25"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</row>
    <row r="304" spans="2:22" x14ac:dyDescent="0.25"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</row>
    <row r="305" spans="2:22" x14ac:dyDescent="0.25"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</row>
    <row r="306" spans="2:22" x14ac:dyDescent="0.25"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</row>
    <row r="307" spans="2:22" x14ac:dyDescent="0.25"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</row>
    <row r="308" spans="2:22" x14ac:dyDescent="0.25"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</row>
    <row r="309" spans="2:22" x14ac:dyDescent="0.25"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</row>
    <row r="310" spans="2:22" x14ac:dyDescent="0.25"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</row>
    <row r="311" spans="2:22" x14ac:dyDescent="0.25"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</row>
    <row r="312" spans="2:22" x14ac:dyDescent="0.25"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</row>
    <row r="313" spans="2:22" x14ac:dyDescent="0.25"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</row>
    <row r="314" spans="2:22" x14ac:dyDescent="0.25"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</row>
    <row r="315" spans="2:22" x14ac:dyDescent="0.25"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</row>
    <row r="316" spans="2:22" x14ac:dyDescent="0.25"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</row>
    <row r="317" spans="2:22" x14ac:dyDescent="0.25"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</row>
    <row r="318" spans="2:22" x14ac:dyDescent="0.25"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</row>
    <row r="319" spans="2:22" x14ac:dyDescent="0.25"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</row>
    <row r="320" spans="2:22" x14ac:dyDescent="0.25"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</row>
    <row r="321" spans="2:22" x14ac:dyDescent="0.25"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</row>
    <row r="322" spans="2:22" x14ac:dyDescent="0.25"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</row>
    <row r="323" spans="2:22" x14ac:dyDescent="0.25"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</row>
    <row r="324" spans="2:22" x14ac:dyDescent="0.25"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</row>
    <row r="325" spans="2:22" x14ac:dyDescent="0.25"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</row>
    <row r="326" spans="2:22" x14ac:dyDescent="0.25"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</row>
    <row r="327" spans="2:22" x14ac:dyDescent="0.25"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</row>
    <row r="328" spans="2:22" x14ac:dyDescent="0.25"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</row>
    <row r="329" spans="2:22" x14ac:dyDescent="0.25"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</row>
    <row r="330" spans="2:22" x14ac:dyDescent="0.25"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</row>
    <row r="331" spans="2:22" x14ac:dyDescent="0.25"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</row>
    <row r="332" spans="2:22" x14ac:dyDescent="0.25"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</row>
    <row r="333" spans="2:22" x14ac:dyDescent="0.25"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</row>
    <row r="334" spans="2:22" x14ac:dyDescent="0.25"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</row>
    <row r="335" spans="2:22" x14ac:dyDescent="0.25"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</row>
    <row r="336" spans="2:22" x14ac:dyDescent="0.25"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</row>
    <row r="337" spans="2:22" x14ac:dyDescent="0.25"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</row>
    <row r="338" spans="2:22" x14ac:dyDescent="0.25"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</row>
    <row r="339" spans="2:22" x14ac:dyDescent="0.25"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</row>
    <row r="340" spans="2:22" x14ac:dyDescent="0.25"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</row>
    <row r="341" spans="2:22" x14ac:dyDescent="0.25"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</row>
    <row r="342" spans="2:22" x14ac:dyDescent="0.25"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</row>
    <row r="343" spans="2:22" x14ac:dyDescent="0.25"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</row>
    <row r="344" spans="2:22" x14ac:dyDescent="0.25"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</row>
    <row r="345" spans="2:22" x14ac:dyDescent="0.25"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</row>
    <row r="346" spans="2:22" x14ac:dyDescent="0.25"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</row>
    <row r="347" spans="2:22" x14ac:dyDescent="0.25"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</row>
    <row r="348" spans="2:22" x14ac:dyDescent="0.25"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</row>
    <row r="349" spans="2:22" x14ac:dyDescent="0.25"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</row>
    <row r="350" spans="2:22" x14ac:dyDescent="0.25"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</row>
    <row r="351" spans="2:22" x14ac:dyDescent="0.25"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</row>
    <row r="352" spans="2:22" x14ac:dyDescent="0.25"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</row>
    <row r="353" spans="2:22" x14ac:dyDescent="0.25"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</row>
    <row r="354" spans="2:22" x14ac:dyDescent="0.25"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</row>
    <row r="355" spans="2:22" x14ac:dyDescent="0.25"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</row>
    <row r="356" spans="2:22" x14ac:dyDescent="0.25"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</row>
    <row r="357" spans="2:22" x14ac:dyDescent="0.25"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</row>
    <row r="358" spans="2:22" x14ac:dyDescent="0.25"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</row>
    <row r="359" spans="2:22" x14ac:dyDescent="0.25"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</row>
    <row r="360" spans="2:22" x14ac:dyDescent="0.25"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</row>
    <row r="361" spans="2:22" x14ac:dyDescent="0.25"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</row>
    <row r="362" spans="2:22" x14ac:dyDescent="0.25"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</row>
    <row r="363" spans="2:22" x14ac:dyDescent="0.25"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</row>
    <row r="364" spans="2:22" x14ac:dyDescent="0.25"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</row>
    <row r="365" spans="2:22" x14ac:dyDescent="0.25"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</row>
    <row r="366" spans="2:22" x14ac:dyDescent="0.25"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</row>
    <row r="367" spans="2:22" x14ac:dyDescent="0.25"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</row>
    <row r="368" spans="2:22" x14ac:dyDescent="0.25"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</row>
    <row r="369" spans="2:22" x14ac:dyDescent="0.25"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</row>
    <row r="370" spans="2:22" x14ac:dyDescent="0.25"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</row>
    <row r="371" spans="2:22" x14ac:dyDescent="0.25"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</row>
    <row r="372" spans="2:22" x14ac:dyDescent="0.25"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</row>
    <row r="373" spans="2:22" x14ac:dyDescent="0.25"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</row>
    <row r="374" spans="2:22" x14ac:dyDescent="0.25"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</row>
    <row r="375" spans="2:22" x14ac:dyDescent="0.25"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</row>
    <row r="376" spans="2:22" x14ac:dyDescent="0.25"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</row>
    <row r="377" spans="2:22" x14ac:dyDescent="0.25"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</row>
    <row r="378" spans="2:22" x14ac:dyDescent="0.25"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</row>
    <row r="379" spans="2:22" x14ac:dyDescent="0.25"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</row>
    <row r="380" spans="2:22" x14ac:dyDescent="0.25"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</row>
    <row r="381" spans="2:22" x14ac:dyDescent="0.25"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</row>
    <row r="382" spans="2:22" x14ac:dyDescent="0.25"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</row>
    <row r="383" spans="2:22" x14ac:dyDescent="0.25"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</row>
    <row r="384" spans="2:22" x14ac:dyDescent="0.25"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</row>
    <row r="385" spans="2:22" x14ac:dyDescent="0.25"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</row>
    <row r="386" spans="2:22" x14ac:dyDescent="0.25"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</row>
    <row r="387" spans="2:22" x14ac:dyDescent="0.25"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</row>
    <row r="388" spans="2:22" x14ac:dyDescent="0.25"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</row>
    <row r="389" spans="2:22" x14ac:dyDescent="0.25"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</row>
    <row r="390" spans="2:22" x14ac:dyDescent="0.25"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</row>
    <row r="391" spans="2:22" x14ac:dyDescent="0.25"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</row>
    <row r="392" spans="2:22" x14ac:dyDescent="0.25"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</row>
    <row r="393" spans="2:22" x14ac:dyDescent="0.25"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</row>
    <row r="394" spans="2:22" x14ac:dyDescent="0.25"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</row>
    <row r="395" spans="2:22" x14ac:dyDescent="0.25"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</row>
    <row r="396" spans="2:22" x14ac:dyDescent="0.25"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</row>
    <row r="397" spans="2:22" x14ac:dyDescent="0.25"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</row>
    <row r="398" spans="2:22" x14ac:dyDescent="0.25"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</row>
    <row r="399" spans="2:22" x14ac:dyDescent="0.25"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</row>
    <row r="400" spans="2:22" x14ac:dyDescent="0.25"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</row>
    <row r="401" spans="2:22" x14ac:dyDescent="0.25"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</row>
    <row r="402" spans="2:22" x14ac:dyDescent="0.25"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</row>
    <row r="403" spans="2:22" x14ac:dyDescent="0.25"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</row>
    <row r="404" spans="2:22" x14ac:dyDescent="0.25"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</row>
    <row r="405" spans="2:22" x14ac:dyDescent="0.25"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</row>
    <row r="406" spans="2:22" x14ac:dyDescent="0.25"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</row>
    <row r="407" spans="2:22" x14ac:dyDescent="0.25"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</row>
    <row r="408" spans="2:22" x14ac:dyDescent="0.25"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</row>
    <row r="409" spans="2:22" x14ac:dyDescent="0.25"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</row>
    <row r="410" spans="2:22" x14ac:dyDescent="0.25"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</row>
    <row r="411" spans="2:22" x14ac:dyDescent="0.25"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</row>
    <row r="412" spans="2:22" x14ac:dyDescent="0.25"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</row>
    <row r="413" spans="2:22" x14ac:dyDescent="0.25"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</row>
    <row r="414" spans="2:22" x14ac:dyDescent="0.25"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</row>
    <row r="415" spans="2:22" x14ac:dyDescent="0.25"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</row>
    <row r="416" spans="2:22" x14ac:dyDescent="0.25"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</row>
    <row r="417" spans="2:22" x14ac:dyDescent="0.25"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</row>
    <row r="418" spans="2:22" x14ac:dyDescent="0.25"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</row>
    <row r="419" spans="2:22" x14ac:dyDescent="0.25"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</row>
    <row r="420" spans="2:22" x14ac:dyDescent="0.25"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</row>
    <row r="421" spans="2:22" x14ac:dyDescent="0.25"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</row>
    <row r="422" spans="2:22" x14ac:dyDescent="0.25"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</row>
    <row r="423" spans="2:22" x14ac:dyDescent="0.25"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</row>
    <row r="424" spans="2:22" x14ac:dyDescent="0.25"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</row>
    <row r="425" spans="2:22" x14ac:dyDescent="0.25"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</row>
    <row r="426" spans="2:22" x14ac:dyDescent="0.25"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</row>
    <row r="427" spans="2:22" x14ac:dyDescent="0.25"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</row>
    <row r="428" spans="2:22" x14ac:dyDescent="0.25"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</row>
    <row r="429" spans="2:22" x14ac:dyDescent="0.25"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</row>
    <row r="430" spans="2:22" x14ac:dyDescent="0.25"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</row>
    <row r="431" spans="2:22" x14ac:dyDescent="0.25"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</row>
    <row r="432" spans="2:22" x14ac:dyDescent="0.25"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</row>
    <row r="433" spans="2:22" x14ac:dyDescent="0.25"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</row>
    <row r="434" spans="2:22" x14ac:dyDescent="0.25"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</row>
    <row r="435" spans="2:22" x14ac:dyDescent="0.25"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</row>
    <row r="436" spans="2:22" x14ac:dyDescent="0.25"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</row>
    <row r="437" spans="2:22" x14ac:dyDescent="0.25"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</row>
    <row r="438" spans="2:22" x14ac:dyDescent="0.25"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</row>
    <row r="439" spans="2:22" x14ac:dyDescent="0.25"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</row>
    <row r="440" spans="2:22" x14ac:dyDescent="0.25"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</row>
    <row r="441" spans="2:22" x14ac:dyDescent="0.25"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</row>
    <row r="442" spans="2:22" x14ac:dyDescent="0.25"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</row>
    <row r="443" spans="2:22" x14ac:dyDescent="0.25"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</row>
    <row r="444" spans="2:22" x14ac:dyDescent="0.25"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</row>
    <row r="445" spans="2:22" x14ac:dyDescent="0.25"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</row>
    <row r="446" spans="2:22" x14ac:dyDescent="0.25"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</row>
    <row r="447" spans="2:22" x14ac:dyDescent="0.25"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</row>
    <row r="448" spans="2:22" x14ac:dyDescent="0.25"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</row>
    <row r="449" spans="2:22" x14ac:dyDescent="0.25"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</row>
    <row r="450" spans="2:22" x14ac:dyDescent="0.25"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</row>
    <row r="451" spans="2:22" x14ac:dyDescent="0.25"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</row>
    <row r="452" spans="2:22" x14ac:dyDescent="0.25"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</row>
    <row r="453" spans="2:22" x14ac:dyDescent="0.25"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</row>
    <row r="454" spans="2:22" x14ac:dyDescent="0.25"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</row>
    <row r="455" spans="2:22" x14ac:dyDescent="0.25"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</row>
    <row r="456" spans="2:22" x14ac:dyDescent="0.25"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</row>
    <row r="457" spans="2:22" x14ac:dyDescent="0.25"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</row>
    <row r="458" spans="2:22" x14ac:dyDescent="0.25"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</row>
    <row r="459" spans="2:22" x14ac:dyDescent="0.25"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</row>
    <row r="460" spans="2:22" x14ac:dyDescent="0.25"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</row>
    <row r="461" spans="2:22" x14ac:dyDescent="0.25"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</row>
    <row r="462" spans="2:22" x14ac:dyDescent="0.25"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</row>
    <row r="463" spans="2:22" x14ac:dyDescent="0.25"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</row>
    <row r="464" spans="2:22" x14ac:dyDescent="0.25"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</row>
    <row r="465" spans="2:22" x14ac:dyDescent="0.25"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</row>
    <row r="466" spans="2:22" x14ac:dyDescent="0.25"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</row>
    <row r="467" spans="2:22" x14ac:dyDescent="0.25"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</row>
    <row r="468" spans="2:22" x14ac:dyDescent="0.25"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</row>
    <row r="469" spans="2:22" x14ac:dyDescent="0.25"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</row>
    <row r="470" spans="2:22" x14ac:dyDescent="0.25"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</row>
    <row r="471" spans="2:22" x14ac:dyDescent="0.25"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</row>
    <row r="472" spans="2:22" x14ac:dyDescent="0.25"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</row>
    <row r="473" spans="2:22" x14ac:dyDescent="0.25"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</row>
    <row r="474" spans="2:22" x14ac:dyDescent="0.25"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</row>
    <row r="475" spans="2:22" x14ac:dyDescent="0.25"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</row>
    <row r="476" spans="2:22" x14ac:dyDescent="0.25"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</row>
    <row r="477" spans="2:22" x14ac:dyDescent="0.25"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</row>
    <row r="478" spans="2:22" x14ac:dyDescent="0.25"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</row>
    <row r="479" spans="2:22" x14ac:dyDescent="0.25"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</row>
    <row r="480" spans="2:22" x14ac:dyDescent="0.25"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</row>
    <row r="481" spans="2:22" x14ac:dyDescent="0.25"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</row>
    <row r="482" spans="2:22" x14ac:dyDescent="0.25"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</row>
    <row r="483" spans="2:22" x14ac:dyDescent="0.25"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</row>
    <row r="484" spans="2:22" x14ac:dyDescent="0.25"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</row>
    <row r="485" spans="2:22" x14ac:dyDescent="0.25"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</row>
    <row r="486" spans="2:22" x14ac:dyDescent="0.25"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</row>
    <row r="487" spans="2:22" x14ac:dyDescent="0.25"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</row>
    <row r="488" spans="2:22" x14ac:dyDescent="0.25"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</row>
    <row r="489" spans="2:22" x14ac:dyDescent="0.25"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</row>
    <row r="490" spans="2:22" x14ac:dyDescent="0.25"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</row>
    <row r="491" spans="2:22" x14ac:dyDescent="0.25"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</row>
    <row r="492" spans="2:22" x14ac:dyDescent="0.25"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</row>
    <row r="493" spans="2:22" x14ac:dyDescent="0.25"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</row>
    <row r="494" spans="2:22" x14ac:dyDescent="0.25"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</row>
    <row r="495" spans="2:22" x14ac:dyDescent="0.25"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</row>
    <row r="496" spans="2:22" x14ac:dyDescent="0.25"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</row>
    <row r="497" spans="2:22" x14ac:dyDescent="0.25"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</row>
    <row r="498" spans="2:22" x14ac:dyDescent="0.25"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</row>
    <row r="499" spans="2:22" x14ac:dyDescent="0.25"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</row>
    <row r="500" spans="2:22" x14ac:dyDescent="0.25"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</row>
    <row r="501" spans="2:22" x14ac:dyDescent="0.25"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</row>
    <row r="502" spans="2:22" x14ac:dyDescent="0.25"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</row>
    <row r="503" spans="2:22" x14ac:dyDescent="0.25"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</row>
    <row r="504" spans="2:22" x14ac:dyDescent="0.25"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</row>
    <row r="505" spans="2:22" x14ac:dyDescent="0.25"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</row>
    <row r="506" spans="2:22" x14ac:dyDescent="0.25"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</row>
    <row r="507" spans="2:22" x14ac:dyDescent="0.25"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</row>
    <row r="508" spans="2:22" x14ac:dyDescent="0.25"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</row>
    <row r="509" spans="2:22" x14ac:dyDescent="0.25"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</row>
    <row r="510" spans="2:22" x14ac:dyDescent="0.25"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</row>
    <row r="511" spans="2:22" x14ac:dyDescent="0.25"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</row>
    <row r="512" spans="2:22" x14ac:dyDescent="0.25"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</row>
    <row r="513" spans="2:22" x14ac:dyDescent="0.25"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</row>
    <row r="514" spans="2:22" x14ac:dyDescent="0.25"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</row>
    <row r="515" spans="2:22" x14ac:dyDescent="0.25"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</row>
    <row r="516" spans="2:22" x14ac:dyDescent="0.25"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</row>
    <row r="517" spans="2:22" x14ac:dyDescent="0.25"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</row>
    <row r="518" spans="2:22" x14ac:dyDescent="0.25"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</row>
    <row r="519" spans="2:22" x14ac:dyDescent="0.25"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</row>
    <row r="520" spans="2:22" x14ac:dyDescent="0.25"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</row>
    <row r="521" spans="2:22" x14ac:dyDescent="0.25"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</row>
    <row r="522" spans="2:22" x14ac:dyDescent="0.25"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</row>
    <row r="523" spans="2:22" x14ac:dyDescent="0.25"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</row>
    <row r="524" spans="2:22" x14ac:dyDescent="0.25"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</row>
    <row r="525" spans="2:22" x14ac:dyDescent="0.25"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</row>
    <row r="526" spans="2:22" x14ac:dyDescent="0.25"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</row>
    <row r="527" spans="2:22" x14ac:dyDescent="0.25"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</row>
    <row r="528" spans="2:22" x14ac:dyDescent="0.25"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</row>
    <row r="529" spans="2:22" x14ac:dyDescent="0.25"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</row>
    <row r="530" spans="2:22" x14ac:dyDescent="0.25"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</row>
    <row r="531" spans="2:22" x14ac:dyDescent="0.25"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</row>
    <row r="532" spans="2:22" x14ac:dyDescent="0.25"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</row>
    <row r="533" spans="2:22" x14ac:dyDescent="0.25"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</row>
    <row r="534" spans="2:22" x14ac:dyDescent="0.25"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</row>
    <row r="535" spans="2:22" x14ac:dyDescent="0.25"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</row>
    <row r="536" spans="2:22" x14ac:dyDescent="0.25"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</row>
    <row r="537" spans="2:22" x14ac:dyDescent="0.25"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</row>
    <row r="538" spans="2:22" x14ac:dyDescent="0.25"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</row>
    <row r="539" spans="2:22" x14ac:dyDescent="0.25"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</row>
    <row r="540" spans="2:22" x14ac:dyDescent="0.25"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</row>
    <row r="541" spans="2:22" x14ac:dyDescent="0.25"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</row>
    <row r="542" spans="2:22" x14ac:dyDescent="0.25"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</row>
    <row r="543" spans="2:22" x14ac:dyDescent="0.25"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</row>
    <row r="544" spans="2:22" x14ac:dyDescent="0.25"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</row>
    <row r="545" spans="2:22" x14ac:dyDescent="0.25"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</row>
    <row r="546" spans="2:22" x14ac:dyDescent="0.25"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</row>
    <row r="547" spans="2:22" x14ac:dyDescent="0.25"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</row>
    <row r="548" spans="2:22" x14ac:dyDescent="0.25"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</row>
    <row r="549" spans="2:22" x14ac:dyDescent="0.25"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</row>
    <row r="550" spans="2:22" x14ac:dyDescent="0.25"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</row>
    <row r="551" spans="2:22" x14ac:dyDescent="0.25"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</row>
    <row r="552" spans="2:22" x14ac:dyDescent="0.25"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</row>
    <row r="553" spans="2:22" x14ac:dyDescent="0.25"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</row>
    <row r="554" spans="2:22" x14ac:dyDescent="0.25"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</row>
    <row r="555" spans="2:22" x14ac:dyDescent="0.25"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</row>
    <row r="556" spans="2:22" x14ac:dyDescent="0.25"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</row>
    <row r="557" spans="2:22" x14ac:dyDescent="0.25"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</row>
    <row r="558" spans="2:22" x14ac:dyDescent="0.25"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</row>
    <row r="559" spans="2:22" x14ac:dyDescent="0.25"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</row>
    <row r="560" spans="2:22" x14ac:dyDescent="0.25"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</row>
    <row r="561" spans="2:22" x14ac:dyDescent="0.25"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</row>
    <row r="562" spans="2:22" x14ac:dyDescent="0.25"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</row>
    <row r="563" spans="2:22" x14ac:dyDescent="0.25"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</row>
    <row r="564" spans="2:22" x14ac:dyDescent="0.25"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</row>
    <row r="565" spans="2:22" x14ac:dyDescent="0.25"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</row>
    <row r="566" spans="2:22" x14ac:dyDescent="0.25"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</row>
    <row r="567" spans="2:22" x14ac:dyDescent="0.25"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</row>
    <row r="568" spans="2:22" x14ac:dyDescent="0.25"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</row>
    <row r="569" spans="2:22" x14ac:dyDescent="0.25"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</row>
    <row r="570" spans="2:22" x14ac:dyDescent="0.25"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</row>
    <row r="571" spans="2:22" x14ac:dyDescent="0.25"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</row>
    <row r="572" spans="2:22" x14ac:dyDescent="0.25"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</row>
    <row r="573" spans="2:22" x14ac:dyDescent="0.25"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</row>
    <row r="574" spans="2:22" x14ac:dyDescent="0.25"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</row>
    <row r="575" spans="2:22" x14ac:dyDescent="0.25"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</row>
    <row r="576" spans="2:22" x14ac:dyDescent="0.25"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</row>
    <row r="577" spans="2:22" x14ac:dyDescent="0.25"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</row>
    <row r="578" spans="2:22" x14ac:dyDescent="0.25"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</row>
    <row r="579" spans="2:22" x14ac:dyDescent="0.25"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</row>
    <row r="580" spans="2:22" x14ac:dyDescent="0.25"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</row>
    <row r="581" spans="2:22" x14ac:dyDescent="0.25"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</row>
    <row r="582" spans="2:22" x14ac:dyDescent="0.25"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</row>
    <row r="583" spans="2:22" x14ac:dyDescent="0.25"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</row>
    <row r="584" spans="2:22" x14ac:dyDescent="0.25"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</row>
    <row r="585" spans="2:22" x14ac:dyDescent="0.25"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</row>
    <row r="586" spans="2:22" x14ac:dyDescent="0.25"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</row>
    <row r="587" spans="2:22" x14ac:dyDescent="0.25"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5" ma:contentTypeDescription="Crear nuevo documento." ma:contentTypeScope="" ma:versionID="e96af02bcc06e016f04ef57e81b165d5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4f06de871b4fefc53ff39433945dcf30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854EB4-6691-4E8E-8A66-85CE679758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4AC7F4-0417-4E53-9CBE-0552D675F15E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a0eed0c6-a2f9-4b40-929b-2662350a63c6"/>
    <ds:schemaRef ds:uri="http://www.w3.org/XML/1998/namespace"/>
    <ds:schemaRef ds:uri="http://purl.org/dc/dcmitype/"/>
    <ds:schemaRef ds:uri="http://schemas.openxmlformats.org/package/2006/metadata/core-properties"/>
    <ds:schemaRef ds:uri="6f8554cb-1045-4710-8651-a9ca012b808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934803A-0431-41E8-957F-35E6AA2BED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Aurkibidea</vt:lpstr>
      <vt:lpstr>T1_1</vt:lpstr>
      <vt:lpstr>T1_2</vt:lpstr>
      <vt:lpstr>T1_3</vt:lpstr>
      <vt:lpstr>T1_4</vt:lpstr>
      <vt:lpstr>T2_1</vt:lpstr>
      <vt:lpstr>T2_2</vt:lpstr>
      <vt:lpstr>T2_3</vt:lpstr>
      <vt:lpstr>T3_1</vt:lpstr>
      <vt:lpstr>T3_2</vt:lpstr>
      <vt:lpstr>T3_3</vt:lpstr>
      <vt:lpstr>T4_1</vt:lpstr>
      <vt:lpstr>T4_2</vt:lpstr>
      <vt:lpstr>T4_3</vt:lpstr>
      <vt:lpstr>T5_1</vt:lpstr>
      <vt:lpstr>T5_2</vt:lpstr>
      <vt:lpstr>T5_3</vt:lpstr>
      <vt:lpstr>T6_1</vt:lpstr>
      <vt:lpstr>T6_2</vt:lpstr>
      <vt:lpstr>T6_3</vt:lpstr>
      <vt:lpstr>Eremuen_eta_barrutien_osaera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Aznar Hilera, Néstor</dc:creator>
  <cp:lastModifiedBy>Aznar Hilera, Néstor</cp:lastModifiedBy>
  <dcterms:created xsi:type="dcterms:W3CDTF">2022-05-19T06:14:00Z</dcterms:created>
  <dcterms:modified xsi:type="dcterms:W3CDTF">2022-11-15T11:38:17Z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MediaServiceImageTags">
    <vt:lpwstr/>
  </property>
</Properties>
</file>