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Convenios Colectivos/2024/"/>
    </mc:Choice>
  </mc:AlternateContent>
  <xr:revisionPtr revIDLastSave="2" documentId="8_{6011591E-6F54-4A78-A07E-FA26262BDA22}" xr6:coauthVersionLast="47" xr6:coauthVersionMax="47" xr10:uidLastSave="{7DF8A06D-DF31-43D1-83AA-A398D9078E26}"/>
  <bookViews>
    <workbookView xWindow="-108" yWindow="-108" windowWidth="23256" windowHeight="12576" xr2:uid="{940263AF-7FF2-4466-A4DD-118F16BECD77}"/>
  </bookViews>
  <sheets>
    <sheet name="PLANES IGUALDAD 2024-12-31" sheetId="1" r:id="rId1"/>
  </sheets>
  <definedNames>
    <definedName name="_xlnm._FilterDatabase" localSheetId="0" hidden="1">'PLANES IGUALDAD 2024-12-31'!$M$1:$M$898</definedName>
    <definedName name="_xlnm.Print_Area" localSheetId="0">'PLANES IGUALDAD 2024-12-31'!$A$1:$N$845</definedName>
    <definedName name="_xlnm.Print_Titles" localSheetId="0">'PLANES IGUALDAD 2024-12-31'!$1:$2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<sst xmlns="http://schemas.openxmlformats.org/spreadsheetml/2006/main" count="3383" uniqueCount="1123">
  <si>
    <r>
      <t xml:space="preserve">PLANES DE IGUALDAD REGISTRADOS EN LA C.A.E. / </t>
    </r>
    <r>
      <rPr>
        <i/>
        <sz val="20"/>
        <rFont val="Arial"/>
        <family val="2"/>
      </rPr>
      <t>EAEn ERREGISTRATUTAKO BERDINTASUN-PLANAK</t>
    </r>
  </si>
  <si>
    <r>
      <t xml:space="preserve">Vigentes </t>
    </r>
    <r>
      <rPr>
        <i/>
        <sz val="11"/>
        <rFont val="Arial"/>
        <family val="2"/>
      </rPr>
      <t xml:space="preserve">
Indarrean</t>
    </r>
  </si>
  <si>
    <t>&gt; 31/12/2024</t>
  </si>
  <si>
    <t>Año</t>
  </si>
  <si>
    <t>Mes</t>
  </si>
  <si>
    <t>TH</t>
  </si>
  <si>
    <t>AUTORIDAD LABORAL</t>
  </si>
  <si>
    <t>Código</t>
  </si>
  <si>
    <t>EMPR</t>
  </si>
  <si>
    <t>FECHA RESOLUCIÓN</t>
  </si>
  <si>
    <t>CNAE Activ</t>
  </si>
  <si>
    <t>DefiActividad</t>
  </si>
  <si>
    <t>Plantilla</t>
  </si>
  <si>
    <t>Muj</t>
  </si>
  <si>
    <t>Inicio Vigencia</t>
  </si>
  <si>
    <t>Fin Vigencia</t>
  </si>
  <si>
    <t>TIPO DE TRÁMITE</t>
  </si>
  <si>
    <t>Vizcaya</t>
  </si>
  <si>
    <t>SAITEC S.A.</t>
  </si>
  <si>
    <t>Servicios técnicos de ingeniería y otras actividades relacionadas con el asesoramiento técnico</t>
  </si>
  <si>
    <t>ACUERDOS SOBRE PLANES DE IGUALDAD (ART. 2.1f)</t>
  </si>
  <si>
    <t>Guipúzcoa</t>
  </si>
  <si>
    <t>PAPRESA, S.A.</t>
  </si>
  <si>
    <t>Fabricación de pasta papelera</t>
  </si>
  <si>
    <t>PAPELERA GUIPUZCOANA DE ZICUÑAGA, S.A.</t>
  </si>
  <si>
    <t>Fabricación de papel y cartón</t>
  </si>
  <si>
    <t>Álava</t>
  </si>
  <si>
    <t>KIDER STORE SOLUTIONS, S.L.</t>
  </si>
  <si>
    <t>Fabricación de otros muebles</t>
  </si>
  <si>
    <t>OTEIC CONSULTING GROUP, S.A.</t>
  </si>
  <si>
    <t>Otras actividades profesionales, científicas y técnicas n.c.o.p.</t>
  </si>
  <si>
    <t>IRIZAR E-MOBILITY, S.L.</t>
  </si>
  <si>
    <t>Fabricación de vehículos de motor</t>
  </si>
  <si>
    <t>ACUERDOS SOBRE PLANES DE IGUALDAD (ART. 2.1f) ACORDADOS</t>
  </si>
  <si>
    <t>POLITEKNIKA IKASTEGIA TXORIERRI S.COOP.</t>
  </si>
  <si>
    <t>Educación secundaria técnica y profesional</t>
  </si>
  <si>
    <t>PLAN DE IGUALDAD ACORDADO CON LOS REPRESENTANTES DE LAS PERSONAS TRABAJADORAS</t>
  </si>
  <si>
    <t>AVANCES MEDICOS S.A</t>
  </si>
  <si>
    <t>Actividades hospitalarias</t>
  </si>
  <si>
    <t xml:space="preserve">AITEKO MANAGEMENT, SL. </t>
  </si>
  <si>
    <t>Gestión de instalaciones deportivas</t>
  </si>
  <si>
    <t>TRANSFORMACIONES METALURGICAS NORMA S.A.</t>
  </si>
  <si>
    <t>Fabricación de otros componentes, piezas y accesorios para vehículos de motor</t>
  </si>
  <si>
    <t>JEMA ENERGY, S.A. ()</t>
  </si>
  <si>
    <t>Fabricación de otro material y equipo eléctrico</t>
  </si>
  <si>
    <t>FUNDACIÓN GAIKER</t>
  </si>
  <si>
    <t>Otra investigación y desarrollo experimental en ciencias naturales y técnicas</t>
  </si>
  <si>
    <t>GESTION DE INFRAESTRUCTURAS DE BIZKAIA, BIZKAIKO AZPIEGITUREN KUDEAKETA, S.A</t>
  </si>
  <si>
    <t>Actividades anexas al transporte terrestre</t>
  </si>
  <si>
    <t>PLASTIBOR SL</t>
  </si>
  <si>
    <t>Fabricación de placas, hojas, tubos y perfiles de plástico</t>
  </si>
  <si>
    <t>FIBERTECNIC, S.A.U</t>
  </si>
  <si>
    <t>Construcción aeronáutica y espacial y su maquinaria</t>
  </si>
  <si>
    <t>COMPAÑÍA DEL TRANVÍA DE SAN SEBASTIÁN</t>
  </si>
  <si>
    <t>Transporte terrestre urbano y suburbano de pasajeros</t>
  </si>
  <si>
    <t>SDAD.VASCONGADA DE PUBLICACIONES, S.A.</t>
  </si>
  <si>
    <t>Edición de periódicos</t>
  </si>
  <si>
    <t>COLEGIO SAN IGNACIO DE LOYOLA IKASTETXEA</t>
  </si>
  <si>
    <t>Educación secundaria general</t>
  </si>
  <si>
    <t>SAN BENITO IKASTOLA KOOP ELKARTEA</t>
  </si>
  <si>
    <t>Educación preprimaria</t>
  </si>
  <si>
    <t>SAN JOSE JESUITAK IKASTETXEA</t>
  </si>
  <si>
    <t>MEGATECH INDUSTRIES AMURRIO S.L.U.</t>
  </si>
  <si>
    <t>Fabricación de otros productos de plástico</t>
  </si>
  <si>
    <t>AUTOESCUELA SAN PRUDENCIO</t>
  </si>
  <si>
    <t>Otra educación n.c.o.p.</t>
  </si>
  <si>
    <t>CEMENTOS LEMONA,S.A</t>
  </si>
  <si>
    <t>Fabricación de cemento</t>
  </si>
  <si>
    <t>IQUIMESA SERVICIOS SANITARIOS S.L.U</t>
  </si>
  <si>
    <t>ZENTEN BERNHARD GROTEN, S.L.</t>
  </si>
  <si>
    <t>Fabricación de herramientas</t>
  </si>
  <si>
    <t>ENGRANAJES GRINDEL, S.A.L.</t>
  </si>
  <si>
    <t>Fabricación de cojinetes, engranajes y órganos mecánicos de transmisión</t>
  </si>
  <si>
    <t xml:space="preserve">GAURSA AUTOAK, S.L. </t>
  </si>
  <si>
    <t>Venta de automóviles y vehículos de motor ligeros</t>
  </si>
  <si>
    <t>PLAN DE IGUALDAD NO ACORDADO CON LOS REPRESENTANTES DE LAS PERSONAS TRABAJADORAS</t>
  </si>
  <si>
    <t>CEGASA ENERGIA, SLU</t>
  </si>
  <si>
    <t>Fabricación de pilas y acumuladores eléctricos</t>
  </si>
  <si>
    <t>AGUINAGA COMERCIAL, S.L.</t>
  </si>
  <si>
    <t>Mantenimiento y reparación de vehículos de motor</t>
  </si>
  <si>
    <t>PASABAN, S.A.</t>
  </si>
  <si>
    <t>Fabricación de maquinaria para la industria del papel y del cartón</t>
  </si>
  <si>
    <t>EGAÑA2 S.L</t>
  </si>
  <si>
    <t>Forja, estampación y embutición de metales; metalurgia de polvos</t>
  </si>
  <si>
    <t>INSTALACIONES ELECTRICAS ERANDIO, S.A.</t>
  </si>
  <si>
    <t>Instalaciones eléctricas</t>
  </si>
  <si>
    <t>CARTONAJES ERABIL S</t>
  </si>
  <si>
    <t>Fabricación de papel y cartón ondulados; fabricación de envases y embalajes de papel y cartón</t>
  </si>
  <si>
    <t>SANTO TOMAS LIZEOA LOISTARAIN KOOPERATIBA ELKARTEA</t>
  </si>
  <si>
    <t>Educación primaria</t>
  </si>
  <si>
    <t>POLICLINICA GIPUZKOA, S.A.</t>
  </si>
  <si>
    <t>TRELLEBORG IZARRA SAU</t>
  </si>
  <si>
    <t>Fabricación de otros productos de caucho</t>
  </si>
  <si>
    <t>URKO SERVICIOS DE PREVENCION S.COOP</t>
  </si>
  <si>
    <t>EGONDO, S.L.</t>
  </si>
  <si>
    <t>Fabricación de estructuras metálicas y sus componentes</t>
  </si>
  <si>
    <t>CASA ECEIZA S.L.</t>
  </si>
  <si>
    <t>Fabricación de galletas y productos de panadería y pastelería de larga duración</t>
  </si>
  <si>
    <t>ACADEMIA LACUNZA S.L.</t>
  </si>
  <si>
    <t>NUEVA HERRAMIENTA DE CORTE, S.A.</t>
  </si>
  <si>
    <t>COMECO GRAFICO NORTE SLU</t>
  </si>
  <si>
    <t>Edición de libros</t>
  </si>
  <si>
    <t>EGOIN</t>
  </si>
  <si>
    <t>Fabricación de otras estructuras de madera y piezas de carpintería y ebanistería para la construcció</t>
  </si>
  <si>
    <t>AKAIN IKASTETXE S.L.</t>
  </si>
  <si>
    <t>FUNDACIÓN BCMATERIALS</t>
  </si>
  <si>
    <t>ABUSU IKASTOLA KOOPERATIBA ELKARTEA</t>
  </si>
  <si>
    <t>COOPERATIVA DE ENSEÑANZA DE BARAKALDO</t>
  </si>
  <si>
    <t>BILBAO KIROLAK S.A.</t>
  </si>
  <si>
    <t>CENTRO DE FORMACIÓN PROFESIONAL ARCE, SL</t>
  </si>
  <si>
    <t>Educación terciaria no universitaria</t>
  </si>
  <si>
    <t>GENERAL QUIMICA. S.A.U.</t>
  </si>
  <si>
    <t>Fabricación de otros productos básicos de química orgánica</t>
  </si>
  <si>
    <t>RIVERCAP, SA</t>
  </si>
  <si>
    <t>Fabricación de envases y embalajes metálicos ligeros</t>
  </si>
  <si>
    <t>GIPUZKOAKO URAK SA</t>
  </si>
  <si>
    <t>Captación, depuración y distribución de agua</t>
  </si>
  <si>
    <t>UNILEVER FOODS INDUSTRIAL ESPAÑA SLU</t>
  </si>
  <si>
    <t>Elaboración de otros productos alimenticios n.c.o.p.</t>
  </si>
  <si>
    <t>GUEDAN 2021</t>
  </si>
  <si>
    <t>TEKNEI DIGITAL SAU</t>
  </si>
  <si>
    <t>Actividades de programación informática</t>
  </si>
  <si>
    <t>AIALA VIDRIO, S.A.</t>
  </si>
  <si>
    <t>Fabricación de vidrio hueco</t>
  </si>
  <si>
    <t>ORIOKO HERRI IKASTOLAKO BERDINTASUN PLANA</t>
  </si>
  <si>
    <t>PASAIA-LEZO LIZEOA IKE</t>
  </si>
  <si>
    <t>AURUBIS BERANGO, S.L.U.</t>
  </si>
  <si>
    <t>Producción de cobre</t>
  </si>
  <si>
    <t>GEHILAN 2000, S.L.</t>
  </si>
  <si>
    <t>Otras actividades de consultoría de gestión empresarial</t>
  </si>
  <si>
    <t>IRONTEC - INTERNET Y SISTEMAS SOBRE GNU/LINUX S.L.</t>
  </si>
  <si>
    <t>Actividades de consultoría informática</t>
  </si>
  <si>
    <t xml:space="preserve">CIMENTACIONES ABANDO SA </t>
  </si>
  <si>
    <t>Otras actividades de construcción especializada n.c.o.p.</t>
  </si>
  <si>
    <t>FUNDACION ASPALDIKO</t>
  </si>
  <si>
    <t>Asistencia en establecimientos residenciales</t>
  </si>
  <si>
    <t>FULCRUM</t>
  </si>
  <si>
    <t>SANTA CASA DE MISERICORDIA ENTIDAD BENEFICA</t>
  </si>
  <si>
    <t>Asistencia en establecimientos residenciales para personas mayores</t>
  </si>
  <si>
    <t>País Vasco</t>
  </si>
  <si>
    <t>SERVICIOS Y CARRETILLAS ELEVADORAS, S.A.</t>
  </si>
  <si>
    <t>Reparación de maquinaria</t>
  </si>
  <si>
    <t>GBF WINERY MANAGEMENT, S.L.</t>
  </si>
  <si>
    <t>Cultivo de la vid</t>
  </si>
  <si>
    <t>GAZTERIAREN FORU ERAKUNDEA - INSTITUTO FORAL DE LA JUVENTUD</t>
  </si>
  <si>
    <t>Regulación de las actividades sanitarias, educativas y culturales y otros servicios sociales, except</t>
  </si>
  <si>
    <t xml:space="preserve">RPK S.COOPERATIVA </t>
  </si>
  <si>
    <t>Fabricación de productos de alambre, cadenas y muelles</t>
  </si>
  <si>
    <t>COLEGIO CALASANZ</t>
  </si>
  <si>
    <t>LINAMAR TOOLING SPAIN S.A.</t>
  </si>
  <si>
    <t>Fabricación de otra maquinaria para usos específicos n.c.o.p.</t>
  </si>
  <si>
    <t>ARDATZ KULTUR ELKARTEA</t>
  </si>
  <si>
    <t>LA MILAGROSA IKASTETXEA</t>
  </si>
  <si>
    <t>DEGUISA, S.L.U</t>
  </si>
  <si>
    <t>Fabricación de productos cerámicos refractarios</t>
  </si>
  <si>
    <t>LAUDIO IKASTOLA KOOPERATIBA ELKARTEA</t>
  </si>
  <si>
    <t>GRUPO BODEGAS FAUSTINO, S.L.</t>
  </si>
  <si>
    <t>AGUAS MUNICIPALES DE VITORIA-GASTEIZ,S.A.U</t>
  </si>
  <si>
    <t>BODEGAS FAUSTINO S.L.</t>
  </si>
  <si>
    <t>Elaboración de vinos</t>
  </si>
  <si>
    <t xml:space="preserve">SALBATORE MITXELENA KOOP. E. </t>
  </si>
  <si>
    <t>EL PILAR IKASTETXEA MARIAREN LAGUNDIA</t>
  </si>
  <si>
    <t>JUARISTI BORING&amp;MILLING MACHINES,SLU</t>
  </si>
  <si>
    <t>Fabricación de maquinas herramienta para trabajar el metal</t>
  </si>
  <si>
    <t>EUSKAL EDITOREA S.L.</t>
  </si>
  <si>
    <t>BERNARDO ECENARRO, S.A.</t>
  </si>
  <si>
    <t>Fabricación de pinturas, barnices y revestimientos similares; tintas de imprenta y masillas</t>
  </si>
  <si>
    <t>CEINPRO SL</t>
  </si>
  <si>
    <t>Educación postsecundaria no terciaria</t>
  </si>
  <si>
    <t>TEKNICALDE SL</t>
  </si>
  <si>
    <t>Ingeniería mecánica por cuenta de terceros</t>
  </si>
  <si>
    <t>HERRI AMETSA IKASTOLA GKE</t>
  </si>
  <si>
    <t xml:space="preserve">GLUAL HIDRAULICA S.L. </t>
  </si>
  <si>
    <t>Fabricación de otras bombas y compresores</t>
  </si>
  <si>
    <t>JOSE DOMINGO EPELDE FUNDAZIOA</t>
  </si>
  <si>
    <t>CSP IBERIAN BILBAO TERMINAL, S.L.</t>
  </si>
  <si>
    <t>Actividades anexas al transporte marítimo y por vías navegables interiores</t>
  </si>
  <si>
    <t>AUTORIDAD PORTUARIA DE BILBAO</t>
  </si>
  <si>
    <t xml:space="preserve">ERDELLA EXPRESS S.L. </t>
  </si>
  <si>
    <t>Actividades anexas al transporte</t>
  </si>
  <si>
    <t>NUEVAS TECNICAS PROFESIONALES, S.L.</t>
  </si>
  <si>
    <t>COLEGIO HIJAS DE LA CARIDAD NUESTRA SEÑORA DE BEGOÑA</t>
  </si>
  <si>
    <t>FUNDACIÓN MIRANDA</t>
  </si>
  <si>
    <t>FABRICACIÓN METALES DUROS, S.A.L.</t>
  </si>
  <si>
    <t>SALESIANOS DEUSTO MARIA AUXILIADORA</t>
  </si>
  <si>
    <t>HUTTENES A. ILARDUYA, S.L.U.</t>
  </si>
  <si>
    <t>Fabricación de otros productos químicos n.c.o.p.</t>
  </si>
  <si>
    <t>ASOCIACIÓN BIZITEGI</t>
  </si>
  <si>
    <t>Otras actividades de asistencia en establecimientos residenciales</t>
  </si>
  <si>
    <t>CÁMARA DE COMERCIO, INDUSTRIA, SERVICIOS Y NAVEGACIÓN DE BILBAO</t>
  </si>
  <si>
    <t>Actividades de organizaciones empresariales y patronales</t>
  </si>
  <si>
    <t>CENTRO SAN LUIS</t>
  </si>
  <si>
    <t>BIHOTZ GAZTEA IKASTOLA S. COOP.</t>
  </si>
  <si>
    <t>Educación</t>
  </si>
  <si>
    <t>FUNDACIÓN MUSEO DE BELLAS ARTES DE BILBAO - BILBOKO ARTE EDERREN MUSEO FUNDAZIOA</t>
  </si>
  <si>
    <t>Actividades de museos</t>
  </si>
  <si>
    <t xml:space="preserve">COLEGIO SANTA MARIA </t>
  </si>
  <si>
    <t>FUCHOSA, S.L.U</t>
  </si>
  <si>
    <t>Fundición de hierro</t>
  </si>
  <si>
    <t>AL-KO RECORD, S.A.</t>
  </si>
  <si>
    <t>ORMAZABAL CORPORATE TECHNOLOGY</t>
  </si>
  <si>
    <t>Fabricación de material y equipo eléctrico</t>
  </si>
  <si>
    <t>INGEMAT SL</t>
  </si>
  <si>
    <t>Fabricación de maquinaria para la industria metalúrgica</t>
  </si>
  <si>
    <t>AUTO INDUSTRIAL BASCONIA, SA</t>
  </si>
  <si>
    <t>Comercio al por mayor de repuestos y accesorios de vehículos de motor</t>
  </si>
  <si>
    <t>AVANZA MOVILIDAD GIPUZKOA, S.A.</t>
  </si>
  <si>
    <t>Otros tipos de transporte terrestre de pasajeros n.c.o.p.</t>
  </si>
  <si>
    <t>IZA ASCENSORES, S.L.</t>
  </si>
  <si>
    <t>Otras instalaciones en obras de construcción</t>
  </si>
  <si>
    <t>GRUPO ARGRAF, S.A.</t>
  </si>
  <si>
    <t>Encuadernación y servicios relacionados con la misma</t>
  </si>
  <si>
    <t>FUNDACIÓN BETI GIZARTEAN</t>
  </si>
  <si>
    <t>ZIKOTZ, S.A.</t>
  </si>
  <si>
    <t>Construcción de edificios residenciales</t>
  </si>
  <si>
    <t>NORTE BRILLANTE, S.L.</t>
  </si>
  <si>
    <t>Otras actividades de limpieza industrial y de edificios</t>
  </si>
  <si>
    <t>INDUSTRIAS DIMO, S.A.U.</t>
  </si>
  <si>
    <t>Tratamiento y revestimiento de metales</t>
  </si>
  <si>
    <t>ATIK AUTOMOTIVE, S.A.U.</t>
  </si>
  <si>
    <t>Fabricación de otros productos metálicos n.c.o.p.</t>
  </si>
  <si>
    <t>AEROBLADE STRUCTURES,S.A</t>
  </si>
  <si>
    <t>Otras actividades de apoyo a las empresas n.c.o.p.</t>
  </si>
  <si>
    <t>ASASAM - ASOCIACIÓN AYALESA DE FAMILIARES Y PERSONAS CON ENFERMEDAD MENTAL</t>
  </si>
  <si>
    <t>Actividades de servicios sociales sin alojamiento para personas con discapacidad</t>
  </si>
  <si>
    <t>MUBEA INAUXA INDUSTRIA AUXILIAR ALAVESA</t>
  </si>
  <si>
    <t>GRI CASTINGS, S.L.</t>
  </si>
  <si>
    <t>JAZ ZUBIAURRE, S.A.</t>
  </si>
  <si>
    <t>CARITAS DIOCESANA DE SAN SEBASTIAN</t>
  </si>
  <si>
    <t>Otras actividades de servicios sociales sin alojamiento n.c.o.p.</t>
  </si>
  <si>
    <t>WOCO TECNICA, S.A.</t>
  </si>
  <si>
    <t>URGULL 2004, S.A.</t>
  </si>
  <si>
    <t>ORQUESTA DE EUSKADI, S.A.</t>
  </si>
  <si>
    <t>Artes escénicas</t>
  </si>
  <si>
    <t>RTS</t>
  </si>
  <si>
    <t>AMBULANCIAS GUIPUZCOA, S.COOP.</t>
  </si>
  <si>
    <t>Otras actividades sanitarias</t>
  </si>
  <si>
    <t>LOYOLA NORTE, S.A.</t>
  </si>
  <si>
    <t>MEIN FUNDICION EN CASCARA, S.A.</t>
  </si>
  <si>
    <t>Fundición de acero</t>
  </si>
  <si>
    <t>TALLER USOA LANTEGIA S.A.U.</t>
  </si>
  <si>
    <t>Actividades de jardinería</t>
  </si>
  <si>
    <t>INDUPIME, S.L.</t>
  </si>
  <si>
    <t>Construcción de barcos y estructuras flotantes</t>
  </si>
  <si>
    <t>CIA REMOLCADORES IBAIZABAL</t>
  </si>
  <si>
    <t>Transporte marítimo de pasajeros</t>
  </si>
  <si>
    <t>3DB CONSULTORES S.L.</t>
  </si>
  <si>
    <t>KURUTZIAGA IKASTOLA, K.E.</t>
  </si>
  <si>
    <t>BBK FUNDACIÓN BANCARIA</t>
  </si>
  <si>
    <t>GORABIDE, ASOCIACIÓN VIZCAINA EN FAVOR DE LAS PERSONAS CON DISCAPACIDAD INTELECTUAL</t>
  </si>
  <si>
    <t>Asistencia en establecimientos residenciales para personas con discapacidad intelectual, enfermedad</t>
  </si>
  <si>
    <t>VALERIANO URRUTIKOETXEA, S.L.U.</t>
  </si>
  <si>
    <t>PDI 2022 KAREALDE</t>
  </si>
  <si>
    <t>Venta y reparación de vehículos de motor y motocicletas</t>
  </si>
  <si>
    <t>LANTIK S.A.M.P</t>
  </si>
  <si>
    <t xml:space="preserve">CENTRO SAN VIATOR </t>
  </si>
  <si>
    <t>EUSKO JAURLARITZA-GOBIERNO VASCO DEPARTAMENTO DE SEGURIDAD</t>
  </si>
  <si>
    <t>Actividades generales de la Administración Pública</t>
  </si>
  <si>
    <t>CAMPEZO OBRAS Y SERVICIOS, S.A.</t>
  </si>
  <si>
    <t>Construcción de otros proyectos de ingeniería civil n.c.o.p.</t>
  </si>
  <si>
    <t xml:space="preserve">CARNES ERDELLA, S.L. </t>
  </si>
  <si>
    <t>Transporte de mercancías por carretera</t>
  </si>
  <si>
    <t>FUNDACION INATEC</t>
  </si>
  <si>
    <t>TAUXME, S.A.</t>
  </si>
  <si>
    <t>BURUPLAST, S.L.</t>
  </si>
  <si>
    <t>ASIENTOS DEL NORTE, S.L.</t>
  </si>
  <si>
    <t>BURDINBERRI, S.L.U.</t>
  </si>
  <si>
    <t>APDEMA</t>
  </si>
  <si>
    <t>GRADO CERO</t>
  </si>
  <si>
    <t>Fabricación de carrocerías para vehículos de motor; fabricación de remolques y semirremolques</t>
  </si>
  <si>
    <t>REFRACTARIOS KELSEN, S.A.</t>
  </si>
  <si>
    <t>SAPA OPERACIONES, S.L.</t>
  </si>
  <si>
    <t>Otras industrias manufactureras n.c.o.p.</t>
  </si>
  <si>
    <t>FIHI FORGING INDUSTRY, S.L.</t>
  </si>
  <si>
    <t>BIELE, S.A.</t>
  </si>
  <si>
    <t>CINTAS ADHESIVAS UBIS, SA</t>
  </si>
  <si>
    <t>Fabricación de productos de caucho y plásticos</t>
  </si>
  <si>
    <t>SESTRA INGENIERÍA Y ARQUITECTURA, S.L.</t>
  </si>
  <si>
    <t>Servicios técnicos de arquitectura</t>
  </si>
  <si>
    <t>COLEGIO SAGRADO CORAZON TELLERI-ALDE IKASTETXEA</t>
  </si>
  <si>
    <t>SUTARGI, S.A.L.</t>
  </si>
  <si>
    <t>CEBANC CDEA</t>
  </si>
  <si>
    <t>AIDESEGI</t>
  </si>
  <si>
    <t>Instalaciones eléctricas, de fontanería y otras instalaciones en obras de construcción</t>
  </si>
  <si>
    <t>VITALITAS SARRIKO, S.L.</t>
  </si>
  <si>
    <t>Asistencia en establecimientos residenciales con cuidados sanitarios</t>
  </si>
  <si>
    <t>AVANZA DURANGALDEA</t>
  </si>
  <si>
    <t xml:space="preserve">FRIGORIFICOS DE BASAURI, S.L. </t>
  </si>
  <si>
    <t>Procesado y conservación de patatas</t>
  </si>
  <si>
    <t>BEAZ, S.A.U.</t>
  </si>
  <si>
    <t>GARBIKER M.P. A.B., S.A.</t>
  </si>
  <si>
    <t>Recogida de residuos no peligrosos</t>
  </si>
  <si>
    <t>INDUSTRIAS OJA-REM, S.L.</t>
  </si>
  <si>
    <t>MECANER, S.A.U.</t>
  </si>
  <si>
    <t>CONFEDERACIÓN EMPRESARIAL DE COMERCIO DE BIZKAIA (CECOBI)</t>
  </si>
  <si>
    <t>CIE AMAYA</t>
  </si>
  <si>
    <t xml:space="preserve">COLEGIO EL SALVADOR </t>
  </si>
  <si>
    <t>FONDO FORMACION EUSKADI SLL</t>
  </si>
  <si>
    <t>EXCAVACIONES Y TRANSPORTES ORSA, S.L.</t>
  </si>
  <si>
    <t>Construcción de carreteras y autopistas</t>
  </si>
  <si>
    <t>ELAI SERBITZUAK, S.L.</t>
  </si>
  <si>
    <t>ANSAREO OBRAS, CONSTRUCCIONES Y CONSERVACION, S.A.</t>
  </si>
  <si>
    <t>NORTUNEL</t>
  </si>
  <si>
    <t>Construcción de puentes y túneles</t>
  </si>
  <si>
    <t>LANDAZABAL, S.L.</t>
  </si>
  <si>
    <t>SAGOLA, S.A.</t>
  </si>
  <si>
    <t>UFEJ SERVICIOS A EMPRESAS, S.L.</t>
  </si>
  <si>
    <t>RJA FORMACIÓN PRESENCIAL, S.L.U.</t>
  </si>
  <si>
    <t>COLEGIO VERA CRUZ IKASTETXEA</t>
  </si>
  <si>
    <t>IGEPAK, S.A. UNIPERSONAL</t>
  </si>
  <si>
    <t>CONSTRUCCIONES SUKIA ERAIKUNTZAK, S.L.</t>
  </si>
  <si>
    <t>CONSTRUCCIONES MOYUA, S.L.</t>
  </si>
  <si>
    <t>EZCURRA ESKO, S.A.</t>
  </si>
  <si>
    <t>Fabricación de cerraduras y herrajes</t>
  </si>
  <si>
    <t>GUREAK MARKETING, S.L.U.</t>
  </si>
  <si>
    <t>Agricultura, ganadería, caza y servicios relacionados con las mismas</t>
  </si>
  <si>
    <t>ZORROTZ LEGAZPI, S.L.L.</t>
  </si>
  <si>
    <t>EKIALDEBUS, S.L.</t>
  </si>
  <si>
    <t>FUNDICIONES FUMBARRI DURANGO, S.A.</t>
  </si>
  <si>
    <t>CENTRO DE FORMACIÓN SOMORROSTRO</t>
  </si>
  <si>
    <t>VIUDA DE SAINZ, S.A.</t>
  </si>
  <si>
    <t>Demolición</t>
  </si>
  <si>
    <t>AMBULANCIAS RODRIGO, S.A.</t>
  </si>
  <si>
    <t>PRONUTEC, S.A.U.</t>
  </si>
  <si>
    <t>Fabricación de aparatos de distribución y control eléctrico</t>
  </si>
  <si>
    <t>HOSPITAL INTERMUTUAL DE EUSKADI</t>
  </si>
  <si>
    <t>Actividades de medicina especializada</t>
  </si>
  <si>
    <t>AISLANTES SOLIDOS, S.L.U.</t>
  </si>
  <si>
    <t>VICINAY SESTAO S.L.</t>
  </si>
  <si>
    <t>Fabricación de productos metálicos, excepto maquinaria y equipo</t>
  </si>
  <si>
    <t>ORMAZABAL DISTRIBUCIÓN PRIMARIA, S.L.U.</t>
  </si>
  <si>
    <t>VECTALIA LUJUA TXORIERRI MUNGIALDEA, S.A.</t>
  </si>
  <si>
    <t xml:space="preserve">OSATEK </t>
  </si>
  <si>
    <t xml:space="preserve">CONSTRUCCIONES URRUTIA, S. A. </t>
  </si>
  <si>
    <t>FUNDACION EUDES</t>
  </si>
  <si>
    <t>ESTACIONES DE SERVICIO DE GIPUZKOA, S.A.</t>
  </si>
  <si>
    <t>Comercio al por mayor de combustibles sólidos, líquidos y gaseosos, y productos similares</t>
  </si>
  <si>
    <t xml:space="preserve">FUNERARIA BILBAINA Y LA AUXILIADORA </t>
  </si>
  <si>
    <t>Pompas fúnebres y actividades relacionadas</t>
  </si>
  <si>
    <t>GAMARRA, S.A.</t>
  </si>
  <si>
    <t>CENTRO DE ESTUDIOS ÁLAVA, S.L.</t>
  </si>
  <si>
    <t>CONCESIONARIA AP-1 ARABA, S.A.</t>
  </si>
  <si>
    <t>ZAYER, S.A.</t>
  </si>
  <si>
    <t>Fabricación de maquinaria y equipo n.c.o.p.</t>
  </si>
  <si>
    <t>VIDRALA, S.A.</t>
  </si>
  <si>
    <t>RIKUTEC IBERIA, S.A.U.</t>
  </si>
  <si>
    <t>Fabricación de envases y embalajes de plástico</t>
  </si>
  <si>
    <t>PDI 2022 AUTOMOCION AGROMOTOR, S.A.</t>
  </si>
  <si>
    <t>EZARRI, S.A.</t>
  </si>
  <si>
    <t>CADINOX, S.A.</t>
  </si>
  <si>
    <t>Fabricación de otras cisternas, grandes depósitos y contenedores de metal</t>
  </si>
  <si>
    <t>INTEGRACION INDUSTRIAL ELEKTRONIKA, S.L. (IDK)</t>
  </si>
  <si>
    <t>Fabricación de circuitos impresos ensamblados</t>
  </si>
  <si>
    <t>ETXERAINO, S.L.</t>
  </si>
  <si>
    <t>Arrendamiento de la propiedad intelectual y productos similares, excepto trabajos protegidos por los</t>
  </si>
  <si>
    <t>JUNTA ADMINISTRATIVA COLEGIO SAN MARTIN DE LOINAZ</t>
  </si>
  <si>
    <t>COLEGIO INGLES SAN PATRICIO, S.COOP.</t>
  </si>
  <si>
    <t>CIE ORBELAN PLASTICOS, S.A.</t>
  </si>
  <si>
    <t>Fabricación de plásticos en formas primarias</t>
  </si>
  <si>
    <t>HAZTEGI IKASTOLA, KOOP. ELK.</t>
  </si>
  <si>
    <t>GOXARA, S.L.</t>
  </si>
  <si>
    <t>Actividades de servicios sociales sin alojamiento para personas mayores</t>
  </si>
  <si>
    <t>COMET DISTRIBUCIONES COMERCIALES, S.L.</t>
  </si>
  <si>
    <t>Venta de otros vehículos de motor</t>
  </si>
  <si>
    <t>TRATAMIENTOS TÉRMICOS TTT, S.A.</t>
  </si>
  <si>
    <t>SUCESORES DE URBISTONDO, S.L.U.</t>
  </si>
  <si>
    <t>Hoteles y alojamientos similares</t>
  </si>
  <si>
    <t>ELECTROTECNICA DEL URUMEA, S.L.</t>
  </si>
  <si>
    <t>ORBINOX, S.A.</t>
  </si>
  <si>
    <t>HIRUBE, KOOP. ELKARTEA</t>
  </si>
  <si>
    <t>IPARTEK SERVICIOS INFORMATICOS, S. COOP.</t>
  </si>
  <si>
    <t>BUSTURIALDEA LEA ARTIBAI BUS, S.A.</t>
  </si>
  <si>
    <t>EZKERRALDEA MEATZALDEA BUS, S.A.</t>
  </si>
  <si>
    <t>DIBAL, S.A.</t>
  </si>
  <si>
    <t>Fabricación de instrumentos y aparatos de medida, verificación y navegación</t>
  </si>
  <si>
    <t>CONSULTORÍA Y FORMACIÓN MARGUBE</t>
  </si>
  <si>
    <t>MONTAJES PORTUGALETE, S.L.</t>
  </si>
  <si>
    <t>LIMPIEZAS LOMBIDE, S.L.U.</t>
  </si>
  <si>
    <t>Limpieza general de edificios</t>
  </si>
  <si>
    <t xml:space="preserve">MEATZALDEKO BEHARGINTZA, S.L. </t>
  </si>
  <si>
    <t xml:space="preserve">VERSIA CONTACT CENTER, S.L. </t>
  </si>
  <si>
    <t>Actividades de los centros de llamadas</t>
  </si>
  <si>
    <t>ALTUNA Y URIA, S.A.</t>
  </si>
  <si>
    <t>INDUSTRIAL PACKAGING SOLUTIONS SPAIN, S.L.U.</t>
  </si>
  <si>
    <t>Fabricación de envases y embalajes de madera</t>
  </si>
  <si>
    <t>INDESA 2010, S.L.</t>
  </si>
  <si>
    <t>UDAPA, S.COOP.</t>
  </si>
  <si>
    <t>Comercio al por mayor de frutas y hortalizas</t>
  </si>
  <si>
    <t>COLEGIO SAN VIATOR IKASTETXEA</t>
  </si>
  <si>
    <t>TXANTXIKU IKASTOLA KOOP. ELK.</t>
  </si>
  <si>
    <t>GEROZERLAN</t>
  </si>
  <si>
    <t>HIJOS DE JUAN DE GARAY S.A.U.</t>
  </si>
  <si>
    <t>Fabricación de tubos, tuberías, perfiles huecos y sus accesorios, de acero</t>
  </si>
  <si>
    <t>FUNDACION GIZAKIA</t>
  </si>
  <si>
    <t>FUNDACIÓN DE COMERCIO DE BIZKAIA</t>
  </si>
  <si>
    <t>VECTALIA ENKARTERRI, S.A.</t>
  </si>
  <si>
    <t>ENTE VASCO DE LA ENERGÍA</t>
  </si>
  <si>
    <t>ESCUELA PROFESIONAL OTXARKOAGA</t>
  </si>
  <si>
    <t>SNA EUROPE INDUSTRIES IBERIA, S.A.</t>
  </si>
  <si>
    <t>TRANSOGUETA, S.L.</t>
  </si>
  <si>
    <t>KEM ONE HERNANI, S.L.U.</t>
  </si>
  <si>
    <t>CENTRO DE ENSAYOS Y ANÁLISIS CETEST, S.L.</t>
  </si>
  <si>
    <t>Ensayos y análisis técnicos</t>
  </si>
  <si>
    <t>BIEK KAPA PERFILADORES, S.L.</t>
  </si>
  <si>
    <t>Fabricación de carpintería metálica</t>
  </si>
  <si>
    <t>ELDU, S.A</t>
  </si>
  <si>
    <t>COLEGIO BASAURI, SDAD. COOP. DE ENSEÑANZA</t>
  </si>
  <si>
    <t>JAUREGUIZAR PROMOCION Y GESTION INMOBILIARIA, S.L.</t>
  </si>
  <si>
    <t>ECNA INFORMATICA, S.L.</t>
  </si>
  <si>
    <t>Edición de otros programas informáticos</t>
  </si>
  <si>
    <t>BACALAO GIRALDO, S.L.U.</t>
  </si>
  <si>
    <t>Fabricación de conservas de pescado</t>
  </si>
  <si>
    <t>SARTU ALAVA, ASOCIACIÓN DE REINSERCIÓN SOCIAL</t>
  </si>
  <si>
    <t>LOGISTICA DE MENAJE, S.L.</t>
  </si>
  <si>
    <t>Depósito y almacenamiento</t>
  </si>
  <si>
    <t>EMUN, KOOP.E.</t>
  </si>
  <si>
    <t>Otras actividades asociativas n.c.o.p.</t>
  </si>
  <si>
    <t>PERFILES ESPECIALES SELAK, S.L.</t>
  </si>
  <si>
    <t>Fabricación de productos básicos de hierro, acero y ferroaleaciones</t>
  </si>
  <si>
    <t>URKABE BENETAN, S.A.</t>
  </si>
  <si>
    <t>Elaboración de productos cárnicos y de volatería</t>
  </si>
  <si>
    <t>MENDIARAIZ, S.L.</t>
  </si>
  <si>
    <t>Fabricación de maquinaria para la industria de la alimentación, bebidas y tabaco</t>
  </si>
  <si>
    <t>ASOCIACIÓN CEIT BRTA</t>
  </si>
  <si>
    <t>CAT XXI</t>
  </si>
  <si>
    <t>Actividades de agentes y corredores de seguros</t>
  </si>
  <si>
    <t>GRAFO, S.A.</t>
  </si>
  <si>
    <t>Otras actividades de impresión y artes gráficas</t>
  </si>
  <si>
    <t>FUNDICIONES SAN ANTONIO DE URKIOLA, S.L.</t>
  </si>
  <si>
    <t>KIRIKIÑO IKASTOLA, S.COOP.</t>
  </si>
  <si>
    <t>HIJOS DE JOSE SERRATS, S.A.</t>
  </si>
  <si>
    <t>PROQUINORTE, S.A.</t>
  </si>
  <si>
    <t>Comercio al por menor de artículos médicos y ortopédicos en establecimientos especializados</t>
  </si>
  <si>
    <t>INDUSTRIAS IBAIONDO, S.A</t>
  </si>
  <si>
    <t>ASK CHEMICALS ESPAÑA, S.A.U.</t>
  </si>
  <si>
    <t>PALACIO EUSKALDUNA -EUSKALDUNA JAUREGIA, S.A.</t>
  </si>
  <si>
    <t>Alquiler de bienes inmobiliarios por cuenta propia</t>
  </si>
  <si>
    <t>IGURCO SERVICIOS SOCIOSANITARIOS, S.L.</t>
  </si>
  <si>
    <t>LOINTEK INGENIERIA Y TECNICAS DE MONTAJES, S.L.</t>
  </si>
  <si>
    <t>COLEGIO BIENAVENTURADA VIRGEN MARIA (IRLANDESAS LEIOA)</t>
  </si>
  <si>
    <t>ALMACENES ELECTRICOS VASCONGADOS, S.A.</t>
  </si>
  <si>
    <t>Comercio al por mayor de otra maquinaria y equipo</t>
  </si>
  <si>
    <t>VIVIENDA Y SUELO DE EUSKADI, S.A.</t>
  </si>
  <si>
    <t>Promoción inmobiliaria</t>
  </si>
  <si>
    <t>IGURCO ARABA, S.L.</t>
  </si>
  <si>
    <t>ZABALDUZ, KOOP ELKARTEA</t>
  </si>
  <si>
    <t xml:space="preserve">RESIDENCIA SAN COSME Y SAN DAMIAN, S.L. </t>
  </si>
  <si>
    <t>AGIFES - ASOCIACION GUIPUZCOANA DE FAMILIARES Y PERSONAS CON PROBLEMAS DE SALUD MENTAL</t>
  </si>
  <si>
    <t>IKASLAN FUNDAZIOA</t>
  </si>
  <si>
    <t>LASER GOIKEN, S.L.</t>
  </si>
  <si>
    <t>ARANZADI IKASTOLA, KOOP. ELKARTEA</t>
  </si>
  <si>
    <t>GRÚAS HIDRÁULICAS FERSA, S.L</t>
  </si>
  <si>
    <t>GEMINIS LATHES, S.A.</t>
  </si>
  <si>
    <t>BRUSS JUNTAS TÉCNICAS, S.L.</t>
  </si>
  <si>
    <t>NERVACERO, S.A.</t>
  </si>
  <si>
    <t>ACLARA METERS, S.L.</t>
  </si>
  <si>
    <t xml:space="preserve">MEDICAL DOM, S.L. </t>
  </si>
  <si>
    <t>Actividades de medicina general</t>
  </si>
  <si>
    <t>ASFALTOS URIBE, S.A.</t>
  </si>
  <si>
    <t>BEURKO RESIDENCIAL VITALITAS, S.L.</t>
  </si>
  <si>
    <t xml:space="preserve">ACEROS ORMAZABAL, S.A. </t>
  </si>
  <si>
    <t>Comercio al por mayor de metales y minerales metálicos</t>
  </si>
  <si>
    <t>NDUMETAL RECYCLING, S.A.</t>
  </si>
  <si>
    <t>Comercio al por mayor de chatarra y productos de desecho</t>
  </si>
  <si>
    <t>FUNDACION HOSPITAL ASILO NUESTRA SEÑORA DE LOS DESAMPARADOS DEL VALLE DE CARRANZA</t>
  </si>
  <si>
    <t>FUNDACIÓN ARGIA</t>
  </si>
  <si>
    <t>ANTEPEYA 2002, S.L.</t>
  </si>
  <si>
    <t>DECOLETAJE Y FIJACION, S.L.</t>
  </si>
  <si>
    <t>EASO MOTOR, S.A.</t>
  </si>
  <si>
    <t>QUESOS ALDANONDO S.L.U.</t>
  </si>
  <si>
    <t>Comercio al por mayor de productos lácteos, huevos, aceites y grasas comestibles</t>
  </si>
  <si>
    <t>LIMPIEZAS INDUSTRIALES IRIS, S.L.</t>
  </si>
  <si>
    <t>EUSKAL FORGING, S.A.</t>
  </si>
  <si>
    <t>ASOCIACIÓN CLARA CAMPOAMOR</t>
  </si>
  <si>
    <t>GERTEK SOCIEDAD DE GESTION Y SERVICIOS, S.A.</t>
  </si>
  <si>
    <t>Actividades de seguridad privada</t>
  </si>
  <si>
    <t>ALIAXIS IBERIA, S.A.</t>
  </si>
  <si>
    <t>GLOBAL LASER ARABA, S.L.</t>
  </si>
  <si>
    <t>OLABIDE IKASTOLA, KOOP. ELK</t>
  </si>
  <si>
    <t>FUNDACION RESIDENCIA SANTA ANA</t>
  </si>
  <si>
    <t>MUGABURU, S.L.</t>
  </si>
  <si>
    <t>Almacenamiento y actividades anexas al transporte</t>
  </si>
  <si>
    <t>IMPORT ARRASATE, S.L.</t>
  </si>
  <si>
    <t>Confección de otras prendas de vestir y accesorios</t>
  </si>
  <si>
    <t>MUNDU MIRA, KOOP ELKARTE TXIKIA</t>
  </si>
  <si>
    <t>Agencias de publicidad</t>
  </si>
  <si>
    <t>AITEK AUTOMATION, S.L.</t>
  </si>
  <si>
    <t>IRAURGI LANTZEN, S.A.</t>
  </si>
  <si>
    <t>Otros servicios personales n.c.o.p.</t>
  </si>
  <si>
    <t>PUNTEADOS DE PRECISION GOIALDE, S.L.</t>
  </si>
  <si>
    <t>BADESA, SAU</t>
  </si>
  <si>
    <t>MANCOMUNIDAD COMARCAL DE DEBABARRENA</t>
  </si>
  <si>
    <t>TALLERES GUIBE, S.A.</t>
  </si>
  <si>
    <t>COLEGIO DE LA ASUNCIÓN MIRACRUZ</t>
  </si>
  <si>
    <t>ASOCIACION DE LAS ESCUELAS LEGAZPI</t>
  </si>
  <si>
    <t>SHARINF5, KOOP.ELK.TXIKIA</t>
  </si>
  <si>
    <t>SAZ ANSAREO GROUP, S.L</t>
  </si>
  <si>
    <t>Actividades de las sociedades holding</t>
  </si>
  <si>
    <t>ANDER DEUNA IKASTOLA KOOP. ELKARTEA</t>
  </si>
  <si>
    <t>PROTEC ARISAWA EUROPE, S.A.</t>
  </si>
  <si>
    <t>GRUPO BIOLAN</t>
  </si>
  <si>
    <t>Investigación y desarrollo experimental en biotecnología</t>
  </si>
  <si>
    <t>PARQUE COMERCIAL GORBEIA, S.A.</t>
  </si>
  <si>
    <t>WALLAIR ENGINE COMPONENTS, S.L.</t>
  </si>
  <si>
    <t>AIDEKO VENTILACION Y P.C.I., S.L.</t>
  </si>
  <si>
    <t>Fontanería, instalaciones de sistemas de calefacción y aire acondicionado</t>
  </si>
  <si>
    <t>CELULOSAS MOLDEADAS DE ATXONDO, S.A.</t>
  </si>
  <si>
    <t>Fabricación de otros artículos de papel y cartón</t>
  </si>
  <si>
    <t>GRUPO ANSAREO AEB, S.L.</t>
  </si>
  <si>
    <t>SDAD. COOPERATIVA DE ENSEÑANZA NEVERS</t>
  </si>
  <si>
    <t>FUNDACIÓN RESIDENCIA CALZADA</t>
  </si>
  <si>
    <t>SEGUROS LAGUN ARO 2003 AIE</t>
  </si>
  <si>
    <t>Actividades de contabilidad, teneduría de libros, auditoría y asesoría fiscal</t>
  </si>
  <si>
    <t>AVELLANEDA IKASTETXEA</t>
  </si>
  <si>
    <t>SEGUROS LAGUN ARO S.A</t>
  </si>
  <si>
    <t>Seguros distintos de los seguros de vida</t>
  </si>
  <si>
    <t>MUGAPE, S.L</t>
  </si>
  <si>
    <t>DOISTUA, S.A.</t>
  </si>
  <si>
    <t>Fabricación de pernos y productos de tornillería</t>
  </si>
  <si>
    <t>FUNDACION VASCA DE INNOVACION E INVESTIGACION SANITARIAS</t>
  </si>
  <si>
    <t>FUNDACION FONDO FORMACIÓN</t>
  </si>
  <si>
    <t>UNILEVER FOODS INDUSTRIAL ESPAÑA, S.L.U.</t>
  </si>
  <si>
    <t xml:space="preserve">BEFESA ZINC ASER, S.A.U. </t>
  </si>
  <si>
    <t>Producción de plomo, zinc y estaño</t>
  </si>
  <si>
    <t>SPORT STUDIO SERVICIOS DEPORTIVOS SL</t>
  </si>
  <si>
    <t>Otras actividades deportivas</t>
  </si>
  <si>
    <t>GESALAGA OKELAN, S.L.U</t>
  </si>
  <si>
    <t>Elaboración de platos y comidas preparados</t>
  </si>
  <si>
    <t>UNIÓN GENERAL DE TRABAJADORAS Y TRABAJADORES DE EUSKADI -UGT EUSKADI-</t>
  </si>
  <si>
    <t>Actividades sindicales</t>
  </si>
  <si>
    <t>LIMPIEZAS GUTIÉRREZ, S.A.</t>
  </si>
  <si>
    <t>REYDESA RECYCLING, S.L.</t>
  </si>
  <si>
    <t xml:space="preserve">IDEC.INGENIERIA Y DESARROLLO DE COMPOSITES, S.L. </t>
  </si>
  <si>
    <t>ANALISIS Y SIMULACION</t>
  </si>
  <si>
    <t>BASTIDA IKASTOLA</t>
  </si>
  <si>
    <t>ASSA IKASTOLA, S.C.L.</t>
  </si>
  <si>
    <t>REAL GOLF CLUB DE SAN SEBASTIAN</t>
  </si>
  <si>
    <t>Actividades de los gimnasios</t>
  </si>
  <si>
    <t>MATIA FUNDAZIOA</t>
  </si>
  <si>
    <t>ZUBIALDE, S.A.</t>
  </si>
  <si>
    <t>EKINTZA FUNDAZIOA</t>
  </si>
  <si>
    <t>AZPEITIKO IKASTOLA IKASBERRI KOOPERATIBA</t>
  </si>
  <si>
    <t>ASOCIACIÓN INTERCULTURAL KOLORE GUZTIAK</t>
  </si>
  <si>
    <t>ARANIA, S.A.U.</t>
  </si>
  <si>
    <t>Laminación en frío</t>
  </si>
  <si>
    <t>METAL PERFORMERS, S.A.</t>
  </si>
  <si>
    <t>BETIKO IKASTOLA, KOOP. ELK.</t>
  </si>
  <si>
    <t>COLEGIO CALASANCIO DE BILBAO</t>
  </si>
  <si>
    <t>ZAMAKOA, S.A.</t>
  </si>
  <si>
    <t>BINCANO, S.A.</t>
  </si>
  <si>
    <t>Actividades de juegos de azar y apuestas</t>
  </si>
  <si>
    <t>AUTONERVION, S.A.</t>
  </si>
  <si>
    <t>METAL SMELTING, S.A.</t>
  </si>
  <si>
    <t>TROGER, S.A.</t>
  </si>
  <si>
    <t>LARRAMENDI IKASTOLA, S.COOP.</t>
  </si>
  <si>
    <t>TRAMEINSA</t>
  </si>
  <si>
    <t>NEIKER-INSTITUTO VASCO DE INVESTIGACIÓN Y DESARROLLO AGRARIO, S.A.</t>
  </si>
  <si>
    <t>IGUALATORIO MEDICO QUIRURGICO, S.A. (SEGUROS Y REASEGUROS 9</t>
  </si>
  <si>
    <t>SENLLE, S.L.</t>
  </si>
  <si>
    <t>ACERÍA DE ALAVA, S.A.U</t>
  </si>
  <si>
    <t>AURIA SOLUTIONS, S.L.</t>
  </si>
  <si>
    <t>LUDOLAND, S.L.</t>
  </si>
  <si>
    <t xml:space="preserve">TUBACEX TUBOS INOXIDABLES, S.A.U </t>
  </si>
  <si>
    <t>CEFALUX, S.L.</t>
  </si>
  <si>
    <t>IRAUNDI SA</t>
  </si>
  <si>
    <t>CONSTRUCCIONES MECANICAS JOSE LAZPIUR, S.L.U</t>
  </si>
  <si>
    <t>Fabricación de otra maquinaria de uso general n.c.o.p.</t>
  </si>
  <si>
    <t>SERVICIOS DE TXINGUDI-TXINGUDIKO ZERBITZUAK, S.A.</t>
  </si>
  <si>
    <t>LA SALLE DONOSTIA IKASTETXEA</t>
  </si>
  <si>
    <t>ALMETAC, S.A.</t>
  </si>
  <si>
    <t>Fabricación de colas</t>
  </si>
  <si>
    <t>AUTOCARES DIEZ, S.A.</t>
  </si>
  <si>
    <t>CENTRO DE AYUDA ESPECIALIZADA, S.L.</t>
  </si>
  <si>
    <t>Asistencia en establecimientos residenciales para personas con discapacidad intelectual, enfermedad mental y drogodependencia</t>
  </si>
  <si>
    <t>ASOCIACIÓN CLARETIANA PARA EL DESARROLLO HUMANO, SORTARAZI</t>
  </si>
  <si>
    <t>Actividades de organizaciones y organismos extraterritoriales</t>
  </si>
  <si>
    <t>LAUAXETA IKASTOLA, S. KOOP.</t>
  </si>
  <si>
    <t>COLEGIO STA MARÍA-HIJAS DE LA CRUZ DE SANTURTZI</t>
  </si>
  <si>
    <t>JARKATZA MEDIA, SOCIEDAD LIMITADA</t>
  </si>
  <si>
    <t>Actividades de postproducción cinematográfica, de vídeo y de programas de televisión</t>
  </si>
  <si>
    <t>LA INDUSTRIAL CERRAJERA, S.A.</t>
  </si>
  <si>
    <t>GRAN HOTEL ERCILLA, S.A.</t>
  </si>
  <si>
    <t>EGUZKIBEGI IKASTOLA, S.KOOP.</t>
  </si>
  <si>
    <t>ZUREKIN BUS, S.L.</t>
  </si>
  <si>
    <t>PEÑASCAL, S. COOP.</t>
  </si>
  <si>
    <t xml:space="preserve">EUSKAL TRENBIDE SAREA - RED FERROVIARIA VASCA </t>
  </si>
  <si>
    <t>CUARHTOSET TALENT &amp; TECHNOLOGY, S.L.</t>
  </si>
  <si>
    <t>ELECTRIFICACIONES RIOJANAS, S. A.</t>
  </si>
  <si>
    <t>GOMETEGUI INDUSTRIAL, S.L.</t>
  </si>
  <si>
    <t>BASKONIA KIROL HIRIA, S.L</t>
  </si>
  <si>
    <t>AZ PROCESOS PARTICIPATIVOS, S.L</t>
  </si>
  <si>
    <t>Relaciones públicas y comunicación</t>
  </si>
  <si>
    <t>GEXATRANS LOGISTICA, S.L.</t>
  </si>
  <si>
    <t>Otro comercio al por menor de artículos nuevos en establecimientos especializados</t>
  </si>
  <si>
    <t>SALVA INDUSTRIAL, S.L.U.</t>
  </si>
  <si>
    <t>HERRIKIDE ESKOLAPIOAK - TOLOSA</t>
  </si>
  <si>
    <t>PLASNOR, S.L.</t>
  </si>
  <si>
    <t>EMAN, S.A. INDUSTRIAS GRAFICAS</t>
  </si>
  <si>
    <t>LAUKA CENTRO DE ESTUDIOS E INTERVENCIONES PSICOLÓGICAS, S.L.</t>
  </si>
  <si>
    <t>FUNDACION VIZCAINA DE CARIDAD RESIDENCIA CONDE DE ARESTI</t>
  </si>
  <si>
    <t>FURESA, S.COOP.</t>
  </si>
  <si>
    <t>ASOCIACION T4 DE LUCHA CONTRA EL SIDA / HIESAREN AURKAKO T4 ELKARTEA</t>
  </si>
  <si>
    <t>PREST SERVICIOS Y MANIPULADOS, S.L.</t>
  </si>
  <si>
    <t>Servicios de preimpresión y preparación de soportes</t>
  </si>
  <si>
    <t>GOTOR GESTION, S.L.</t>
  </si>
  <si>
    <t>SUSPERTU, S.L.</t>
  </si>
  <si>
    <t>SAN FIDEL IKASTOLA</t>
  </si>
  <si>
    <t>FUNDACIÓN SAN JUAN BAUTISTA</t>
  </si>
  <si>
    <t>Actividades sanitarias</t>
  </si>
  <si>
    <t>SERVICIOS AUXILIARES LIMPIEZA Y MANTENIMIENTO, S.A.</t>
  </si>
  <si>
    <t>CARITAS DIOCESANA DE BILBAO</t>
  </si>
  <si>
    <t>SAGRADO CORAZON IKASTXEA BERMEO</t>
  </si>
  <si>
    <t>FUNDACION ETORKINTZA</t>
  </si>
  <si>
    <t>IZAR CUTTING TOOLS, S.A.L.</t>
  </si>
  <si>
    <t>ROXALL MEDICINA ESPAÑA, S.A.</t>
  </si>
  <si>
    <t>Fabricación de especialidades farmacéuticas</t>
  </si>
  <si>
    <t>FUNDACIÓN MUSEO MARÍTIMO RÍA DE BILBAO - BILBOKO ITSASADARRA ITSAS MUSEOA FUNDAZIOA</t>
  </si>
  <si>
    <t>BILBOKO HIRIBUS JASANGARRIA, S.L.</t>
  </si>
  <si>
    <t>INSTITUTO DE REINTEGRACIION SOCIAL DE EUSKADI (IRSE-EBI)</t>
  </si>
  <si>
    <t>Actividades de servicios sociales sin alojamiento</t>
  </si>
  <si>
    <t>EUSKO TRENBIDEAK-FERROCARRILES VASCOS</t>
  </si>
  <si>
    <t>Transporte interurbano de pasajeros por ferrocarril</t>
  </si>
  <si>
    <t>ELHUYAR TALDEA</t>
  </si>
  <si>
    <t>BABESTEN GIPUZKOA, S.L.</t>
  </si>
  <si>
    <t>ARABAKO LAGUNTZA, S.COOP.</t>
  </si>
  <si>
    <t>CARTONAJES IGAMO, S.A.</t>
  </si>
  <si>
    <t>CONSTRUCCIONES OTEGUI GAZTAÑAGA, S.L.</t>
  </si>
  <si>
    <t>Construcción de redes para fluidos</t>
  </si>
  <si>
    <t>IRUNGO LA SALLE</t>
  </si>
  <si>
    <t>PLASTIGAUR, S.A.</t>
  </si>
  <si>
    <t>EREINN CONSULTORIA Y FORMACION, S.L.</t>
  </si>
  <si>
    <t>ZABALGARBI, S.A.</t>
  </si>
  <si>
    <t>Tratamiento y eliminación de residuos no peligrosos</t>
  </si>
  <si>
    <t>ANBIOTEK, S.L.</t>
  </si>
  <si>
    <t>ARTXANDA BASS, S.L.</t>
  </si>
  <si>
    <t>TEKNIA BILBAO XXI, S.L.U.</t>
  </si>
  <si>
    <t>FUNDACIÓN JUAN CRISÓSTOMO DE ARRIAGA - ORQUESTA SINFÓNICA DE BILBAO</t>
  </si>
  <si>
    <t>GESTAMP BIZKAIA, S.A.</t>
  </si>
  <si>
    <t>RESIDENCIA MUNICIPAL DE GETXO-GETXOKO UDAL EGOITZA</t>
  </si>
  <si>
    <t>AZPIEGITURAK, SAMP</t>
  </si>
  <si>
    <t>TEKNIA ELORRIO</t>
  </si>
  <si>
    <t>FUNDACION DEL MUSEO GUGGENHEIM BILBAO</t>
  </si>
  <si>
    <t>AZTERTZEN SERVICIOS ASISTENCIALES, S.L.</t>
  </si>
  <si>
    <t>IKERTALDE GRUPO CONSULTOR, S.A.</t>
  </si>
  <si>
    <t>Estudios de mercado y realización de encuestas de opinión pública</t>
  </si>
  <si>
    <t>PROCESADOS DE PATATA PATURPAT S.COOP.</t>
  </si>
  <si>
    <t>ARTECHE HITACHI ENERGY INSTRUMENT TRANSFORMERS, S.L.</t>
  </si>
  <si>
    <t>Fabricación de motores, generadores y transformadores eléctricos</t>
  </si>
  <si>
    <t>IRAURGI IKASTETXEA R2000547F</t>
  </si>
  <si>
    <t xml:space="preserve">GUREAK IKUZTEGIA, </t>
  </si>
  <si>
    <t>Lavado y limpieza de prendas textiles y de piel</t>
  </si>
  <si>
    <t>EUSKAL HERIKO GOI-MAILAKO MUSIKA IKASTEGIA, MUSIKENE</t>
  </si>
  <si>
    <t>BURNIKER MACHINING, S.L</t>
  </si>
  <si>
    <t>AGIPAD (ASOCIACIÓN GIPUZKOANA DE INVESTIGACIÓN Y PREVENCIÓN DEL ABUSO DE LAS DROGAS)</t>
  </si>
  <si>
    <t>LANDER SIMULATION &amp; TRAINING SOLUTIONS, SA</t>
  </si>
  <si>
    <t>KORTA SAU</t>
  </si>
  <si>
    <t>CASA DE HERMANAS HOSPITALARIAS AITA MENNI</t>
  </si>
  <si>
    <t>DISTRIBUIDORA FARMACEUTICA DE GIPUZKOA, S.A</t>
  </si>
  <si>
    <t>Comercio al por mayor de productos farmacéuticos</t>
  </si>
  <si>
    <t>ORTZADAR, S.L.</t>
  </si>
  <si>
    <t>ASOC ZIBA (PROMOCIÓN DE LA ANIMACIÓN SOCIO CULTURAL  Y LA EDUCACIÓN EN EL TIEMPO LIBRE DE BILBAO)</t>
  </si>
  <si>
    <t>Actividades de cuidado diurno de niños</t>
  </si>
  <si>
    <t>CLYMAGRUP JCT, S.L.</t>
  </si>
  <si>
    <t>GRUPO CONSERVAS GARAVILLA</t>
  </si>
  <si>
    <t>ASOCIACIÓN ZUBIETXE</t>
  </si>
  <si>
    <t>ASOCIACIÓN ASKABIDE LIBERACIÓN</t>
  </si>
  <si>
    <t>ASOCIACION FRANCESA DE EDUCACION DE BENEFICIENCIA Y DEPORTES DE BILBAO</t>
  </si>
  <si>
    <t>COLEGIO SAN JUAN BOSCO DE BARAKALDO - SALESIANOS CRUCES</t>
  </si>
  <si>
    <t>DELICASS SOCIEDAD DE ALIMENTACION,S.A.</t>
  </si>
  <si>
    <t>FANOX ELECTRONIC S.L.</t>
  </si>
  <si>
    <t>TUBOS REUNIDOS GROUP, S.L.U.</t>
  </si>
  <si>
    <t>TRADUCTORES E INTERPRETES, S.A.</t>
  </si>
  <si>
    <t>Actividades de traducción e interpretación</t>
  </si>
  <si>
    <t>PFERD-RUGGEBERG, S.A.</t>
  </si>
  <si>
    <t>Fabricación de productos abrasivos</t>
  </si>
  <si>
    <t>BURULAN, S.A.U.</t>
  </si>
  <si>
    <t>EVONIK SILQUIMICA, S.A.U.</t>
  </si>
  <si>
    <t>CIE MECAUTO, S.A.U.</t>
  </si>
  <si>
    <t>GOIKO AUTO XXI, S.L.</t>
  </si>
  <si>
    <t>KIRIKETAN, S.L.</t>
  </si>
  <si>
    <t>ASTRASA, S.A.</t>
  </si>
  <si>
    <t>HEZI ZERB, S.L.U.</t>
  </si>
  <si>
    <t>BOST MACHINE TOOLS COMPANY, S.L.U.</t>
  </si>
  <si>
    <t>GIPUZKOA AUTOAK, S.L.</t>
  </si>
  <si>
    <t>JUAN MARIA ARZAK, S.L.</t>
  </si>
  <si>
    <t>Servicios de comidas y bebidas</t>
  </si>
  <si>
    <t>MARISTAS SAN MIGUEL</t>
  </si>
  <si>
    <t>DAIR INGENIEROS, S.L.</t>
  </si>
  <si>
    <t>NUTEC PROCAL,S.L.</t>
  </si>
  <si>
    <t>SOCIEDAD VASCA DE MINUSVÁLIDOS BIDAIDEAK</t>
  </si>
  <si>
    <t>SERVACE INTEGRA, S.L.</t>
  </si>
  <si>
    <t>Servicios integrales a edificios e instalaciones</t>
  </si>
  <si>
    <t>SOCIBERRI, S.L.</t>
  </si>
  <si>
    <t>Comercio al por menor de prendas de vestir en establecimientos especializados</t>
  </si>
  <si>
    <t>GRUAS Y TRANSPORTES IBARRONDO, S.A.</t>
  </si>
  <si>
    <t>AUTOS ORTASA, S.L.</t>
  </si>
  <si>
    <t>SAN FELIX IKASTOLA</t>
  </si>
  <si>
    <t>ARTXANDAPE IKASTOLA</t>
  </si>
  <si>
    <t>THYSSENKRUPP MATERIALS PROCESSING LAMINCER, S.A.</t>
  </si>
  <si>
    <t>COLEGIO SAN JOSE</t>
  </si>
  <si>
    <t xml:space="preserve">VERSIA PROCESOS OPERATIVOS, S.L. </t>
  </si>
  <si>
    <t>KOOPERA SERVICIOS SOCIALES Y FORMACIÓN, S. COOP.</t>
  </si>
  <si>
    <t>JAPANCAR, S.A.</t>
  </si>
  <si>
    <t>ARATUBO, S.A.</t>
  </si>
  <si>
    <t>RECUBRIMIENTOS ORGANICOS, S.A.</t>
  </si>
  <si>
    <t>OBE HETTICH, S.L.</t>
  </si>
  <si>
    <t>GARBITANIA ZERO ZABOR, S.M.</t>
  </si>
  <si>
    <t>COLEGIO MANUEL DE LARRAMENDI</t>
  </si>
  <si>
    <t>OARSOALDEA, S.A.</t>
  </si>
  <si>
    <t>ARTADI ALIMENTACION, S.L.</t>
  </si>
  <si>
    <t>Fabricación de pan y de productos frescos de panadería y pastelería</t>
  </si>
  <si>
    <t>O.A.L. VIVIENDAS MUNICIPALES DE BILBAO</t>
  </si>
  <si>
    <t>SERVICIOS TURISTICOS DE INDAUTXU, S.L.U.</t>
  </si>
  <si>
    <t>AJM ATXUKARRO, S.L.</t>
  </si>
  <si>
    <t>VICONSA, S.A.</t>
  </si>
  <si>
    <t>FORJAS DE BERRIZ, S.L.</t>
  </si>
  <si>
    <t>RESIDENCIA ETXEDER, S.L.</t>
  </si>
  <si>
    <t>SISTEMAS DIGITALES Y DE TELECOMUNICACIONES TELWIND, S.L.</t>
  </si>
  <si>
    <t>DEYDESA 2000, S.L.</t>
  </si>
  <si>
    <t>Separación y clasificación de materiales</t>
  </si>
  <si>
    <t>IBARMIA INNOVATEK, S.L.U.</t>
  </si>
  <si>
    <t xml:space="preserve">ALAI EXTRUSION, S.A. </t>
  </si>
  <si>
    <t>EPL ENGINEERING, S.L.</t>
  </si>
  <si>
    <t>HEMEN GARBIKETAK, S.L.U</t>
  </si>
  <si>
    <t>TALLERES MECANICOS, S.L.</t>
  </si>
  <si>
    <t>AURTEN BAI FUNDAZIOA</t>
  </si>
  <si>
    <t>FEDERACIÓN COORDINADORA DE PERSONAS CON DISCAPACIDAD FÍSICA Y/U ORGÁNICA DE BIZKAIA-FEKOOR</t>
  </si>
  <si>
    <t>EDUCALIA OCIO EDUCATIVO, S.L.</t>
  </si>
  <si>
    <t>ASOCIACION ZUBIKO TREBAKUNTZA ETA LAN SUSTAPENA ELKARTEA</t>
  </si>
  <si>
    <t>ERK DESARROLLO DE PROYECTOS DE PROMOCION DE COLECTIVOS DESFAVORECIDOS</t>
  </si>
  <si>
    <t>TRANSITIA CONCESIONES, SOCIEDAD LIMITADA</t>
  </si>
  <si>
    <t>GMSM MEDIOAMBIENTE, S. A.</t>
  </si>
  <si>
    <t>GORAGUNE, S.L.</t>
  </si>
  <si>
    <t xml:space="preserve">MINTEGUI SERVICIOS </t>
  </si>
  <si>
    <t>SERVICIOS SOCIALES AITA MENNI</t>
  </si>
  <si>
    <t>LIMPIEZAS RITUERTO, S.L</t>
  </si>
  <si>
    <t>ALCORTA FORGING GROUP, S.A.</t>
  </si>
  <si>
    <t>BIHARKO GIPUZKOA, S.L.</t>
  </si>
  <si>
    <t>STADLER, S.A</t>
  </si>
  <si>
    <t>TRANSPORTES INSAUSTI, S.A.</t>
  </si>
  <si>
    <t>UTE GOMSL (ANSAREO INFRAESTRUCTURAS)</t>
  </si>
  <si>
    <t>GALAXIA FACILITIES, S.L.</t>
  </si>
  <si>
    <t>EMARTIN FACILITIES, S.A.</t>
  </si>
  <si>
    <t>CPES FERNANDO BHIP (FERLAN 2014, S.L.)</t>
  </si>
  <si>
    <t>FUNDACION SINDROME DE DOWN DEL PAIS VASCO</t>
  </si>
  <si>
    <t>URBEGI INGENIERÍA DE PROCESOS Y MANUFACTURAS, S.L.</t>
  </si>
  <si>
    <t>COOPENOR, SOCIEDAD COOPERATIVA</t>
  </si>
  <si>
    <t>CEPRENOR CERRAMIENTOS Y PREFABRICADOS DEL NORTE, S.A.</t>
  </si>
  <si>
    <t>CONSTRUCCIONES ZABALANDI</t>
  </si>
  <si>
    <t>FUNDACION HAZI FUNDAZIOA</t>
  </si>
  <si>
    <t>Publicidad y estudios de mercado</t>
  </si>
  <si>
    <t>ASOCIACION URGATZI PARA LA PROMOCION DEL BIENESTAR</t>
  </si>
  <si>
    <t>AUXILIAR LAMINADORA ALAVESA, S.A.</t>
  </si>
  <si>
    <t>MIKEL DEUNA EGOITZA FUNDAZIOA</t>
  </si>
  <si>
    <t>AMA GUADALUPEKOA IKASTETXEA</t>
  </si>
  <si>
    <t>SOCIEDAD DEPORTIVA EIBAR, S.A.D.</t>
  </si>
  <si>
    <t>Actividades de los clubes deportivos</t>
  </si>
  <si>
    <t>YURRITA E HIJOS, S.A.</t>
  </si>
  <si>
    <t>EGOITZ ALAI,S.L.</t>
  </si>
  <si>
    <t>FUNDACIÓN LANTEGI BATUAK</t>
  </si>
  <si>
    <t>EDITORIAL IPARRAGUIRRE, S.A.</t>
  </si>
  <si>
    <t>MISIONEROS CLARETIANOS SANCTUS PAULUS COMUNIDAD LEIOA</t>
  </si>
  <si>
    <t>NAGUSPEA, S.L.</t>
  </si>
  <si>
    <t>LAURO IKASTOLA, S.COOP.</t>
  </si>
  <si>
    <t>UTE URBI HIRU MUSKIZ</t>
  </si>
  <si>
    <t>UTE URBI BI REKALDE</t>
  </si>
  <si>
    <t>TRANSMISIONES LA MAGDALENA, S.L.</t>
  </si>
  <si>
    <t>ITXAROPENA IKASTOLA, S.COOP</t>
  </si>
  <si>
    <t>UTE URBI HIRU SESTAO</t>
  </si>
  <si>
    <t>UTE URBI HIRU BASAURI</t>
  </si>
  <si>
    <t>Araba</t>
  </si>
  <si>
    <t>EXERCYCLE, S.L.</t>
  </si>
  <si>
    <t>Fabricación de artículos de deporte</t>
  </si>
  <si>
    <t>Gipuzkoa</t>
  </si>
  <si>
    <t>EUSKAL HERRIKO GOI-MAILAKO MUSIKA IKASTEGIA MUSIKENE</t>
  </si>
  <si>
    <t>Educación universitaria</t>
  </si>
  <si>
    <t>REAL CLUB DE TENIS DE SAN SEBASTIAN</t>
  </si>
  <si>
    <t>ASTIGARRAGA KIT LINE, S.L.</t>
  </si>
  <si>
    <t>LAR GALIZA, S.A.</t>
  </si>
  <si>
    <t>MAQUINARIA GEKA, S.L.U.</t>
  </si>
  <si>
    <t>ARTEMAN KOMUNIKAZIOA, KOOPERATIBA ELKARTEA</t>
  </si>
  <si>
    <t>Bizkaia</t>
  </si>
  <si>
    <t xml:space="preserve">DISTRIBUIDORA VIZCAINA DE PAPELES, S.L </t>
  </si>
  <si>
    <t>Comercio al por mayor de otros productos semielaborados</t>
  </si>
  <si>
    <t>COLEGIO SAN VICENTE DE PAU EN BARAKALDO</t>
  </si>
  <si>
    <t>FUNDACION VASCA PARA EL FOMENTO DE LA CALIDAD</t>
  </si>
  <si>
    <t>ALCONZA BERANGO, S.L</t>
  </si>
  <si>
    <t>PIERBURG, S.A.</t>
  </si>
  <si>
    <t>ASOCIACION COLEGIO ALEMAN DE BILBAO</t>
  </si>
  <si>
    <t>LEARTIBAI FUNDAZIOA</t>
  </si>
  <si>
    <t>ASOCIACIÓN GOIZTIRI ELKARTEA</t>
  </si>
  <si>
    <t>ONDULINE MATERIALES DE CONSTRUCCION, S.A.U.</t>
  </si>
  <si>
    <t>Comercio al por mayor de madera, materiales de construcción y aparatos sanitarios</t>
  </si>
  <si>
    <t>GOBELA 21, S.L.</t>
  </si>
  <si>
    <t>ANDRAMARI ZORNOTZAKO IKASTOLA</t>
  </si>
  <si>
    <t>Euskal Autonomía Erkidegoa</t>
  </si>
  <si>
    <t>INFORMATICA DE EUSKADI, S.L.</t>
  </si>
  <si>
    <t>ALOKABIDE, S.A.</t>
  </si>
  <si>
    <t>Compraventa de bienes inmobiliarios por cuenta propia</t>
  </si>
  <si>
    <t>TRANSPORTES URBANOS DE VITORIA, S.A.</t>
  </si>
  <si>
    <t>ESTAMPACIONES RUBI, S.A.U.</t>
  </si>
  <si>
    <t>ACEROS UROLA, S.L.</t>
  </si>
  <si>
    <t>INSTALACIONES FOJANSA</t>
  </si>
  <si>
    <t xml:space="preserve">TRANSPORTES HOMBRES BARREIRA, S.A. </t>
  </si>
  <si>
    <t>ELECTROQUIMICA HERNANI, S.A.</t>
  </si>
  <si>
    <t>UZTURPE IKASTOLA IRAKASKUNTZA, KOOP. ELKARTEA</t>
  </si>
  <si>
    <t xml:space="preserve">ELECTRICIDAD GOROSABEL, S.L. </t>
  </si>
  <si>
    <t>ANDOAINGO AITA LARRAMENDI IKASTOLA</t>
  </si>
  <si>
    <t>SPICER AYRA CARDAN, S.A.U.</t>
  </si>
  <si>
    <t>NORCLAMP, S.L.</t>
  </si>
  <si>
    <t>AUTOBUSES LA GUIPUZCOANA, S.L</t>
  </si>
  <si>
    <t>METAGRA BERGARA, S.A</t>
  </si>
  <si>
    <t>BAHÍA DE BIZKAIA GAS, S.L.</t>
  </si>
  <si>
    <t>Distribución por tubería de combustibles gaseosos</t>
  </si>
  <si>
    <t>CONSTRUCCIONES Y REPARACIONES MONTEGUI, S.L.</t>
  </si>
  <si>
    <t>PEKOS FABRICACIÓN, S.L.U</t>
  </si>
  <si>
    <t>Fabricación de otra grifería y válvulas</t>
  </si>
  <si>
    <t>AR SHELVING, S.A.U.</t>
  </si>
  <si>
    <t>LAGUNDUZ 2, S.L.</t>
  </si>
  <si>
    <t>PRECISION CASTING BILBAO, S.A.U.</t>
  </si>
  <si>
    <t>Fundición de metales ligeros</t>
  </si>
  <si>
    <t>PROGECO BILBAO, S.A.</t>
  </si>
  <si>
    <t>EMPRESA CONSTRUCTORA URBELAN</t>
  </si>
  <si>
    <t>SAUNIER DUVAL CLIMA, S.A.</t>
  </si>
  <si>
    <t>CONFEDERACION SINDICAL DE COMISIONES OBRERAS DE EUSKADI</t>
  </si>
  <si>
    <t>ASOCIACIÓN ZEHAR-ERREFUXIATUEKIN</t>
  </si>
  <si>
    <t>INGASO FARM, S.L.U.</t>
  </si>
  <si>
    <t>Fabricación de productos para la alimentación de animales de granja</t>
  </si>
  <si>
    <t>GUASCOR ENERGY R&amp;D, S.A.U.</t>
  </si>
  <si>
    <t>NAIPES HERACLIO FOURNIER, S.A.</t>
  </si>
  <si>
    <t>Fabricación de juegos y juguetes</t>
  </si>
  <si>
    <t>NOVA RECYD, S.A.</t>
  </si>
  <si>
    <t>Fabricación de equipos eléctricos y electrónicos para vehículos de motor</t>
  </si>
  <si>
    <t>CASTMETAL VITORIA, S.L.</t>
  </si>
  <si>
    <t>OJMAR,S.A.</t>
  </si>
  <si>
    <t>ELDUGAR LS, S.L.</t>
  </si>
  <si>
    <t>ETT W-ZITAP, S.L.</t>
  </si>
  <si>
    <t>Actividades de las empresas de trabajo temporal</t>
  </si>
  <si>
    <t>IPAR HOTZ, S.L.</t>
  </si>
  <si>
    <t>FUNDACION GOYENECHE DE SAN SEBASTIAN</t>
  </si>
  <si>
    <t>COMERCIAL AIBAK TRS, S.L</t>
  </si>
  <si>
    <t>Otros servicios de comidas</t>
  </si>
  <si>
    <t>UROLA GARAIKO LANBIDE ESKOLA</t>
  </si>
  <si>
    <t>CIA DE SERVICIOS SOCIALES SAN IGNACIO, S.A.U.</t>
  </si>
  <si>
    <t>ASOCIACIÓN SUSTERRA PARA LA PROMOCIÓN HUMANA Y EL DESARROLLO COMUNITARIO</t>
  </si>
  <si>
    <t>Otras actividades de servicios sociales sin alojamiento n.c.o.p</t>
  </si>
  <si>
    <t>ASOCIACIÓN BALIODUNAK DE EMPLEO PROTEGIDO DE EUSKADI</t>
  </si>
  <si>
    <t>Otras actividades postales y de correos</t>
  </si>
  <si>
    <t>ARDESA</t>
  </si>
  <si>
    <t>Fabricación de armas y municiones</t>
  </si>
  <si>
    <t>COLEGIO SAN JORGE, S.L.</t>
  </si>
  <si>
    <t>URTXINTXA ESKOLA</t>
  </si>
  <si>
    <t>Actividades auxiliares a la educación</t>
  </si>
  <si>
    <t>METRO BILBAO, S.A.</t>
  </si>
  <si>
    <t>URBEGI SERVICIOS MEDIO AMBIENTE, S.L.</t>
  </si>
  <si>
    <t>Otras actividades de limpieza</t>
  </si>
  <si>
    <t>WINOA IBÉRICA, S.A</t>
  </si>
  <si>
    <t>AKROPOST SERVICIOS POSTALES DEL PAÍS VASCO, S.A.</t>
  </si>
  <si>
    <t>Actividades postales sometidas a la obligación del servicio universal</t>
  </si>
  <si>
    <t>INSER ROBOTICA, S.A.</t>
  </si>
  <si>
    <t>Comercio al por mayor no especializado</t>
  </si>
  <si>
    <t>AMARRADORES PUERTO DE BILBAO, S.A.</t>
  </si>
  <si>
    <t>ASOCIACIÓN GAUDE EN FAVOR DE PERSONAS CON DISCAPACIDAD INTELECTUAL</t>
  </si>
  <si>
    <t>COLEGIO PADRE ANDRÉS DE URDANETA</t>
  </si>
  <si>
    <t>ATHLON SINTAGMIA, S.L.</t>
  </si>
  <si>
    <t>URBEGI SERVICIOS AUXILIARES, S.L.U.</t>
  </si>
  <si>
    <t>IRAGAZ WATIN, S.A.</t>
  </si>
  <si>
    <t>LANTEK SHEET METAL SOLUTIONS, S.L.U.</t>
  </si>
  <si>
    <t>Otro comercio al por menor en establecimientos no especializados</t>
  </si>
  <si>
    <t>BIDAIDE FUNDAZIOA</t>
  </si>
  <si>
    <t>EUSKALTEL, S.A.</t>
  </si>
  <si>
    <t>Telecomunicaciones por cable</t>
  </si>
  <si>
    <t>IKERTU ORGANIZACION</t>
  </si>
  <si>
    <t>ASAFES - ASOCIACIÓN ALAVESA DE FAMILIARES Y PERSONAS CON ENFERMEDAD MENTAL</t>
  </si>
  <si>
    <t>AJL OPHHTALMIC, S.A.</t>
  </si>
  <si>
    <t>Fabricación de instrumentos y suministros médicos y odontológicos</t>
  </si>
  <si>
    <t>SAN BIZENTE IKASTOLA, S.COOP.</t>
  </si>
  <si>
    <t xml:space="preserve">GRUPO PAVIAL NORTE, S.L. </t>
  </si>
  <si>
    <t>Revestimiento de suelos y paredes</t>
  </si>
  <si>
    <t>ONALAN, S.L.</t>
  </si>
  <si>
    <t>Otra provisión de recursos humanos</t>
  </si>
  <si>
    <t>FUNDACIÓN IZAN</t>
  </si>
  <si>
    <t>FUNDACIÓN PARA LA FORMACIÓN TÉCNICA EN MÁQUINA HERRAMIENTA</t>
  </si>
  <si>
    <t>ASPACE GIPUZKOA</t>
  </si>
  <si>
    <t>BEHIN BETIKO, S.L.U.</t>
  </si>
  <si>
    <t>BAI&amp;BY ON LINE, S.L.</t>
  </si>
  <si>
    <t>COLEGIO PUREZA DE MARIA  DE BILBAO</t>
  </si>
  <si>
    <t>FUNDACION EGUZKILORE</t>
  </si>
  <si>
    <t>DIDAKTIKER, S.A.</t>
  </si>
  <si>
    <t>INSPECCIÓN TÉCNICA LINK, S.A.</t>
  </si>
  <si>
    <t>ILUNION LAVANDERÍA EUSKALDUNA, S.L.U.</t>
  </si>
  <si>
    <t>ESTAMPACIONES METALICAS EGUI, S.A.U.</t>
  </si>
  <si>
    <t>CONSTRUCCIONES OLABARRI, S.L.</t>
  </si>
  <si>
    <t>APPLUS ITEUVE EUSKADI, S.A.</t>
  </si>
  <si>
    <t>FUNDACIÓN CANÓNICA DE LA IGLESIA CATÓLICA - FUNDACIÓN ELKARTU</t>
  </si>
  <si>
    <t>KELAN SERVICIOS INDUSTRIALES Y BOMBEOS, S.L.U.</t>
  </si>
  <si>
    <t>BODEGAS LUIS CAÑAS, S.A.</t>
  </si>
  <si>
    <t>AMETS, S.L.U.</t>
  </si>
  <si>
    <t>HOTELES Y TERMAS, S.A.</t>
  </si>
  <si>
    <t>Actividades de mantenimiento físico</t>
  </si>
  <si>
    <t>ASOCIACION INSTITUTO DE INEVSTIGACION SANITARIA BIOGIPUZKOA</t>
  </si>
  <si>
    <t>REAL SOCIEDAD DE FÚTBOL, S.A.D</t>
  </si>
  <si>
    <t>MAIZPIDE KOOPERATIBA ELKARTEA</t>
  </si>
  <si>
    <t>CIE LEGAZPI, S.A.</t>
  </si>
  <si>
    <t>DISEÑO MECANICA Y CONSTRUCCION, S.A.</t>
  </si>
  <si>
    <t>SOLUZIO ONA, S.L.</t>
  </si>
  <si>
    <t>Otros servicios relacionados con las tecnologías de la información y la informática</t>
  </si>
  <si>
    <t>ADEMAR LIMPIEZAS Y MANTENIMIENTO, S.L.</t>
  </si>
  <si>
    <t>BST RODS, S.A.</t>
  </si>
  <si>
    <t>COSMOS BIZKAIA, S.L.U</t>
  </si>
  <si>
    <t>LIMPIEZAS BASAURI, S.L.</t>
  </si>
  <si>
    <t>HEROSLAM SAL</t>
  </si>
  <si>
    <t>CENTRO DE ACOGIDA LAGUN ARTEAN</t>
  </si>
  <si>
    <t>JADO IKASTETXEA</t>
  </si>
  <si>
    <t>SERVICIOS LOGÍSTICOS PORTUARIOS SLP, SL</t>
  </si>
  <si>
    <t>UGARTEBURU S.A.</t>
  </si>
  <si>
    <t>ASTILLEROS DE MURUETA, S.A.</t>
  </si>
  <si>
    <t>FUNDACION AZTI - AZTI FUNDAZIOA</t>
  </si>
  <si>
    <t>CARNES IBERICAS DEL NORTE, S.L.</t>
  </si>
  <si>
    <t>Comercio al por menor de carne y productos cárnicos en establecimientos especializados</t>
  </si>
  <si>
    <t>LASCARAY, S.A.</t>
  </si>
  <si>
    <t>NAZARET FUNDAZIOA</t>
  </si>
  <si>
    <t>FUNDACIÓN CIDETEC</t>
  </si>
  <si>
    <t>FERROCAL STEEL SOLUTIONS, S.L.</t>
  </si>
  <si>
    <t>ONITY, S.L.</t>
  </si>
  <si>
    <t>COLEGIO MARIA Y JOSE DE ZUMAYA (PROV VITORIA) CARMELITAS DE LA CARIDAD</t>
  </si>
  <si>
    <t>OSO POLITA RECORDS, S.L.</t>
  </si>
  <si>
    <t>Actividades de grabación de sonido y edición musica</t>
  </si>
  <si>
    <t>CULTURA ROCK, S.L.</t>
  </si>
  <si>
    <t>ARF VITORIA-GASTEIZ, S.L.</t>
  </si>
  <si>
    <t>OBRAS Y SERVICIOS BASAURI, S.L.</t>
  </si>
  <si>
    <t>Preparación de terrenos</t>
  </si>
  <si>
    <t>LASTUR BOOKIN, S.L.</t>
  </si>
  <si>
    <t>Otros servicios de reservas y actividades relacionadas con los mismos</t>
  </si>
  <si>
    <t>KURAGO SOFTWARE, S.L.U.</t>
  </si>
  <si>
    <t>GRAFIK SAREA, KOOP. E.</t>
  </si>
  <si>
    <t>SOFIAM IBÉRICA, S.L.U.</t>
  </si>
  <si>
    <t>EUSKO JAURLARITZAREN INFORMATIKA ELKARTEA SOCIEDAD INFORMATICA DEL GOBIERNO VASCO, EJIE, S.A.</t>
  </si>
  <si>
    <t>Programación, consultoría y otras actividades relacionadas con la informática</t>
  </si>
  <si>
    <t>HERDIT, S.L.</t>
  </si>
  <si>
    <t>EREITEN KULTURA ZERBITZUAK, S.L.</t>
  </si>
  <si>
    <t>Actividades archivos</t>
  </si>
  <si>
    <t>MUEBLES TREKU, S.A.</t>
  </si>
  <si>
    <t>ESTIBADORA ALGEPOSA, S.A.</t>
  </si>
  <si>
    <t>Manipulación de mercancías</t>
  </si>
  <si>
    <t>CONSTRUCCIONES ARTZAMENDI, S.A.</t>
  </si>
  <si>
    <t>DINUY, S.A.</t>
  </si>
  <si>
    <t>MARÍTIMA GUIPUZCOANA, S.A.</t>
  </si>
  <si>
    <t>Otras actividades anexas al transporte</t>
  </si>
  <si>
    <t>AUTOCENTRO IGARA, S.L.</t>
  </si>
  <si>
    <t>FUNDACION RESIDENCIA SAN MARTIN</t>
  </si>
  <si>
    <t>INDUSTRIAS DE TRANSFORMACION DE ANDOAIN, S.A.U.</t>
  </si>
  <si>
    <t>Industria de papel</t>
  </si>
  <si>
    <t>DEUTSCHE SCHULE SAN ALBERTO MAGNO, S.COOP</t>
  </si>
  <si>
    <t>VASCONGADA DE AUTOMOVILES, S.L.</t>
  </si>
  <si>
    <t>ALGEPOSA GESTIÓN Y TRANSPORTE, S.L.</t>
  </si>
  <si>
    <t>BILBAOTIK, S.A. (ANTES CENTRO INFORMÁTICO MUNICIPAL DE BILBAO, S.A.)</t>
  </si>
  <si>
    <t>SAN NIKOLAS IKASTOLA</t>
  </si>
  <si>
    <t>ULAHI, S.A.U.</t>
  </si>
  <si>
    <t>EGILE MECHANICS</t>
  </si>
  <si>
    <t>PAPELERA DEL ORIA, S.A.</t>
  </si>
  <si>
    <t>VIVEROS SAN ANTON, S.A.</t>
  </si>
  <si>
    <t>Procesado de pescados, crustáceos y moluscos</t>
  </si>
  <si>
    <t>LUGARITZ AUTOAK, S.L.</t>
  </si>
  <si>
    <t>CHINCHURRETA, S.A.</t>
  </si>
  <si>
    <t>MICROLIQUID, S.L.</t>
  </si>
  <si>
    <t>SAMMIC, S.L.</t>
  </si>
  <si>
    <t>GERNIKA, S. KOOP. - SEBER ALTUBE IKASTOLA</t>
  </si>
  <si>
    <t>LAYDE STEEL, S.L.U.</t>
  </si>
  <si>
    <t>BETSAIDE, S.A.L.</t>
  </si>
  <si>
    <t>Fundición de metales</t>
  </si>
  <si>
    <t>AUTOTECH ENGINEERING, S.L.</t>
  </si>
  <si>
    <t>IGURCO RESIDENCIAS SOCIOSANITARIAS, S.L.</t>
  </si>
  <si>
    <t>LAVANINDU, S.L.</t>
  </si>
  <si>
    <t>ECHEBASTAR FLEET, S.L.U.</t>
  </si>
  <si>
    <t>Pesca marina</t>
  </si>
  <si>
    <t>SATLANTIS MICROSATS, S.A.</t>
  </si>
  <si>
    <t>Actividades de diseño especializado</t>
  </si>
  <si>
    <t>MADERAS GAMIZ, S.A.</t>
  </si>
  <si>
    <t>Explotación de la madera</t>
  </si>
  <si>
    <t>ATUSA EMPRESARIAL, S.L.U</t>
  </si>
  <si>
    <t>Fabricación de productos básicos de hierro, acero y ferroaleacione</t>
  </si>
  <si>
    <t>INJELAN, S.L.</t>
  </si>
  <si>
    <t>NUEVO GRAN CASINO DEL KURSAAL DE SAN SEBASTIAN, S.A.</t>
  </si>
  <si>
    <t>VIVEBIOTECH, S.L.</t>
  </si>
  <si>
    <t>ABALTZISKETA LOGIKA,S.L.</t>
  </si>
  <si>
    <t>EUN SISTEMAS SL</t>
  </si>
  <si>
    <t>Fabricación de muebles de oficina y de establecimientos comerciales</t>
  </si>
  <si>
    <t>ELCORO DECOLETAJE, S.L.</t>
  </si>
  <si>
    <t>LANTIER</t>
  </si>
  <si>
    <t>SERVICIOS ESPECIALES DE CODIFICACIÓN, S.A.</t>
  </si>
  <si>
    <t>Proceso de datos, hosting y actividades relacionadas</t>
  </si>
  <si>
    <t>TÉCNICAS HIDRÁULICAS, S.A.</t>
  </si>
  <si>
    <t>COLEGIO GAZTELUETA</t>
  </si>
  <si>
    <t>GESTAMP TOOL HARDENING</t>
  </si>
  <si>
    <t>HIBERU IKT, S.L.</t>
  </si>
  <si>
    <t>ASOCIACIÓN EMPRESARIAL ASLE</t>
  </si>
  <si>
    <t>INDUSTRIAS GOL, S.A.</t>
  </si>
  <si>
    <t>IBAI SISTEMAS, S.A.</t>
  </si>
  <si>
    <t>INTAREMIT, S.A.</t>
  </si>
  <si>
    <t>TUYPER, S.A.</t>
  </si>
  <si>
    <t>Estirado en frío</t>
  </si>
  <si>
    <t>CLUB DEPORTIVO FUTBOL LAKUA DE VITORIA-GASTEIZ</t>
  </si>
  <si>
    <t>BELAKO LANAK, S.A.</t>
  </si>
  <si>
    <t>BRITTANY FERRIES BILBAO</t>
  </si>
  <si>
    <t>URKIOLA MOTOR, S.L.</t>
  </si>
  <si>
    <t>GESTION Y DESARROLLO BILBAINA DE HOTELES, S.L.</t>
  </si>
  <si>
    <t>SOCIEDAD DE ESTIBA Y DESESTIBA DEL PUERTO DE BILBAO, CPE, S.A.</t>
  </si>
  <si>
    <t>SPRI - AGENCIA VASCA DE DESARROLLO EMPRESARIAL</t>
  </si>
  <si>
    <t>Regulación de la actividad económica y contribución a su mayor eficiencia</t>
  </si>
  <si>
    <t>HOTEL LAGOMAR, S.L.</t>
  </si>
  <si>
    <t>KUTXABANK GESTION, S.G.I.I.C., S.A.U.</t>
  </si>
  <si>
    <t>Actividades de gestión de fondos</t>
  </si>
  <si>
    <t>FUNDACION MARIA RIVIER</t>
  </si>
  <si>
    <t>ARTEPAN, S.A.</t>
  </si>
  <si>
    <t>LORAMENDI, S. COOP.</t>
  </si>
  <si>
    <t>URRETXU-ZUMARRAGA IKASTOLA</t>
  </si>
  <si>
    <t>LIMPEDUR, S.L.</t>
  </si>
  <si>
    <t>MEIVCORE EUSKADI, S.L.</t>
  </si>
  <si>
    <t>ASOCIACION PARA LA REINSERCION SOCIAL ERROAK</t>
  </si>
  <si>
    <t>GOIHERRIKO HERRIEN EKINTZA FUNDAZIOA</t>
  </si>
  <si>
    <t>TALLERES AGUI, S.A.</t>
  </si>
  <si>
    <t>NACIL MEDICA 4 GROUP</t>
  </si>
  <si>
    <t>Comercio al por mayor e intermediarios del comercio, excepto de vehículos de motor y motocicletas</t>
  </si>
  <si>
    <t>BALEUKO, S.L.</t>
  </si>
  <si>
    <t>MERYTRONIC 2012, S.L</t>
  </si>
  <si>
    <t>NAVACEL PROCESS INDUSTRIES, S.A.</t>
  </si>
  <si>
    <t>EKASA</t>
  </si>
  <si>
    <t>SERVICIOS AUXILIARES SUREUSKADI, S.L.</t>
  </si>
  <si>
    <t>Organización de convenciones y ferias de muestras</t>
  </si>
  <si>
    <t>TRANSFORMADOS DE PATATA DE ALAVA, S.L. - NATUBER-</t>
  </si>
  <si>
    <t>JAKINCODE, S.L.</t>
  </si>
  <si>
    <t>LIMPIEZAS ULIA, S.L.</t>
  </si>
  <si>
    <t>BERA BERA RUGBY TALDEA</t>
  </si>
  <si>
    <t>MARISKONE, S.L.U.</t>
  </si>
  <si>
    <t>INOXCRA, S.L.</t>
  </si>
  <si>
    <t>Intermediarios del comercio de combustibles, minerales, metales y productos químicos industriales</t>
  </si>
  <si>
    <t>VDA E HIJOS DE JERONIMO IZAGUIRRE, S.L.</t>
  </si>
  <si>
    <t>Comercio al por mayor de pescados, mariscos y otros productos alimenticios</t>
  </si>
  <si>
    <t>LUIS ELEIZALDE IKASTOLA, KOOP. ELKARTEA</t>
  </si>
  <si>
    <t>EL TRANSBORDADOR DE VIZCAYA, S.L.</t>
  </si>
  <si>
    <t>MARISTAK EUSKADI FUNDAZIOAK</t>
  </si>
  <si>
    <t>AERO-FERR NORTE, S.A.</t>
  </si>
  <si>
    <t>VASCOFRIGO, S.L.</t>
  </si>
  <si>
    <t>Comercio al por mayor, no especializado, de productos alimenticios, bebidas y tabaco</t>
  </si>
  <si>
    <t>FUNDICIONES PALACIO, S.L.</t>
  </si>
  <si>
    <t>GRUPO SIFU EUSKADI, S.L.</t>
  </si>
  <si>
    <t>TALLERES GALLARRETA LANTEGIAK, S.L.</t>
  </si>
  <si>
    <t>Fabricación de otros productos de madera; artículos de corcho, cestería y espartería</t>
  </si>
  <si>
    <t>IMQ ANALITICAS, S.L.</t>
  </si>
  <si>
    <t>ITASUA, S.L.</t>
  </si>
  <si>
    <t>ASOCIACIÓN DE INTERVENCIÓN SOCIOEDUCATIVA KOKUK PROYECTOS COCURRICULARES - KOKURRIKULAR PROIEKTUAK</t>
  </si>
  <si>
    <t>GUARDIAN LLODIO UNO, S.LU.</t>
  </si>
  <si>
    <t>Manipulado y transformación de vidrio plano</t>
  </si>
  <si>
    <t>RAMONDIN CÁPSULAS, S.A.</t>
  </si>
  <si>
    <t>ELAY-LAN, S.L.U.</t>
  </si>
  <si>
    <t>BASQUE CENTER OF COGNITION, BRAIN AND LANGUAGE</t>
  </si>
  <si>
    <t>Investigación y desarrollo experimental en ciencias sociales y humanidades</t>
  </si>
  <si>
    <t>ASOCIACION PROPULSORA DE ENSEÑANZA</t>
  </si>
  <si>
    <t>RAILTEK INGENIERIA INDUSTRIAL, S.L.</t>
  </si>
  <si>
    <t>SAN JOSE DE FLOREAGA</t>
  </si>
  <si>
    <t>USABALGO LASKORAIN IKASTOLA KOOPERATIBA ELKARTEA</t>
  </si>
  <si>
    <t>LARRAÑAGA PLASTICOS, S.A.</t>
  </si>
  <si>
    <t>RECAMBIOS EGIDO, S.L.</t>
  </si>
  <si>
    <t>AURMAN S.A.</t>
  </si>
  <si>
    <t>URRETXINDORRA IKASTOLA</t>
  </si>
  <si>
    <t>ALAZNE, S.L.</t>
  </si>
  <si>
    <t>MUNGIAKO BENTADES IKASTETXEA FUNDAZIOA</t>
  </si>
  <si>
    <t>SAN FRANCISCO JAVIER IKASTETXEA, S.L.</t>
  </si>
  <si>
    <t>FLORIDITA BILBAO, S.A.U.</t>
  </si>
  <si>
    <t>Provisión de comidas preparadas para eventos</t>
  </si>
  <si>
    <t>AVIFES</t>
  </si>
  <si>
    <t>LKS NEXT GOBTECH EUS KADI, S.COOP.</t>
  </si>
  <si>
    <t>Gestión de recursos informáticos</t>
  </si>
  <si>
    <t>GIZATZEN, S.A.</t>
  </si>
  <si>
    <t>GIROA</t>
  </si>
  <si>
    <t>LITOGRAFIA ALAVESA, S.L.U.</t>
  </si>
  <si>
    <t>CTLPACK VITORIA, S.A.U.</t>
  </si>
  <si>
    <t>FUNDACIÓN CENTRO DE INVESTIGACIÓN COOPERATIVA EN ENERGÍAS ALTERNATIVAS CIC ENERGIGUNE FUNDAZIOA</t>
  </si>
  <si>
    <t>GASTEIZ DE VIGILANCIA</t>
  </si>
  <si>
    <t>ALEGRIA ACTIVITY, S.L.</t>
  </si>
  <si>
    <t>VOESTALPINE RAILWAY SYSTEMS JEZ, S.L.U.</t>
  </si>
  <si>
    <t>BASQUEVOLT, S.A.</t>
  </si>
  <si>
    <t>NAIVAN TRANSFORMADOS</t>
  </si>
  <si>
    <t>ZABOR RECYCLING, S.L.</t>
  </si>
  <si>
    <t>GERONTOLOGICO DE RENTERIA</t>
  </si>
  <si>
    <t>FUNDACION CENTRO VASCO DE TRANSFUSION Y TEJIDOS HUMANOS</t>
  </si>
  <si>
    <t>ASOCIACIÓN CENTRO DE INVESTIGACIÓN COOPERATIVA EN BIOMATERIALES - CIC BIOMAGUNE</t>
  </si>
  <si>
    <t>CREATECH MEDICAL</t>
  </si>
  <si>
    <t>GUREAK GARBITASUNA, S.L.U.</t>
  </si>
  <si>
    <t>ENDANEA ELKARTEA, S.L.</t>
  </si>
  <si>
    <t>Comercio al por menor de flores, plantas, semillas, fertilizantes, animales de compañía y alimentos</t>
  </si>
  <si>
    <t>FUNDACIÓN TEKNIKER</t>
  </si>
  <si>
    <t>IPARRAGIRRE ERAIKUNTZA LANAK, S.L.</t>
  </si>
  <si>
    <t>GUREAK LANEAN, S.A.</t>
  </si>
  <si>
    <t>MUNKSJÖ TOLOSA, S.A.U.</t>
  </si>
  <si>
    <t>GUREAK ZERBITZUGUNEAK, S.L.U.</t>
  </si>
  <si>
    <t>Comercio al por menor de combustible para la automoción en establecimientos especializados</t>
  </si>
  <si>
    <t>GAUTENA</t>
  </si>
  <si>
    <t>RESTAURACION SAN SEBASTIAN, S.L.U.</t>
  </si>
  <si>
    <t>Restaurantes y puestos de comidas</t>
  </si>
  <si>
    <t>CREATECH INSTITUTE</t>
  </si>
  <si>
    <t>RESGON SAN SEBASTIAN, S.L.U.</t>
  </si>
  <si>
    <t>SAN SEBASTIÁN TURISMO - DONOSTIA TURISMOA S.A</t>
  </si>
  <si>
    <t>GUREAK OSTALARITZA</t>
  </si>
  <si>
    <t>DELTECO, S.A.U.</t>
  </si>
  <si>
    <t>Comercio al por mayor de máquinas herramienta</t>
  </si>
  <si>
    <t>SOZIOLINGUISTIKA KLUSTERRA ELKARTEA</t>
  </si>
  <si>
    <t>ECHEMAR</t>
  </si>
  <si>
    <t>ASMATU, S.L.</t>
  </si>
  <si>
    <t>KENDU RETAIL, S.L.</t>
  </si>
  <si>
    <t>ARGI-BEGI BITARTEKARITZA ELKARTEA</t>
  </si>
  <si>
    <t>GUREAK BERDEA, S.L.U.</t>
  </si>
  <si>
    <t>ASOCIACIÓN DE ESCLEROSIS MÚLTIPLE DE BIZKAIA</t>
  </si>
  <si>
    <t>ACEROS INOXIDABLES OLARRA, S.A.</t>
  </si>
  <si>
    <t>FUNDACION BISCAYTIK</t>
  </si>
  <si>
    <t>COLEGIO NUESTRA SEÑORA DEL CARMEN</t>
  </si>
  <si>
    <t>ACIDEKA, S.A.U.</t>
  </si>
  <si>
    <t>Comercio al por mayor de productos químicos</t>
  </si>
  <si>
    <t>COLEGIO KARMENGO AMA</t>
  </si>
  <si>
    <t>ERAGINTZA KULTUR ERAKUNDEA</t>
  </si>
  <si>
    <t>INELCO 2001, S.L.</t>
  </si>
  <si>
    <t>ESTAMCAL, ESTAMPADOS EN CALIENTE,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</si>
</sst>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"/>
    <numFmt numFmtId="165" formatCode="0000"/>
  </numFmts>
  <fonts count="12" x14ac:knownFonts="1">
    <font>
      <sz val="10"/>
      <name val="Arial"/>
    </font>
    <font>
      <b/>
      <sz val="20"/>
      <name val="Arial"/>
      <family val="2"/>
    </font>
    <font>
      <i/>
      <sz val="20"/>
      <name val="Arial"/>
      <family val="2"/>
    </font>
    <font>
      <sz val="8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22"/>
      <name val="Arial"/>
      <family val="2"/>
    </font>
    <font>
      <sz val="10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85">
    <xf numFmtId="0" fontId="0" fillId="0" borderId="0" xfId="0"/>
    <xf numFmtId="3" fontId="1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4" fontId="3" fillId="0" borderId="0" xfId="0" applyNumberFormat="1" applyFont="1"/>
    <xf numFmtId="14" fontId="4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horizontal="center"/>
    </xf>
    <xf numFmtId="2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4" borderId="0" xfId="0" applyNumberFormat="1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0" fontId="3" fillId="0" borderId="0" xfId="0" applyFont="1"/>
    <xf numFmtId="3" fontId="3" fillId="0" borderId="0" xfId="0" applyNumberFormat="1" applyFont="1"/>
    <xf numFmtId="1" fontId="7" fillId="5" borderId="0" xfId="0" applyNumberFormat="1" applyFont="1" applyFill="1" applyAlignment="1">
      <alignment horizontal="center" vertical="center"/>
    </xf>
    <xf numFmtId="1" fontId="7" fillId="5" borderId="0" xfId="0" applyNumberFormat="1" applyFont="1" applyFill="1" applyAlignment="1">
      <alignment horizontal="right" vertical="center"/>
    </xf>
    <xf numFmtId="49" fontId="3" fillId="5" borderId="0" xfId="0" applyNumberFormat="1" applyFont="1" applyFill="1" applyAlignment="1">
      <alignment horizontal="center" vertical="center" wrapText="1"/>
    </xf>
    <xf numFmtId="164" fontId="7" fillId="5" borderId="0" xfId="0" applyNumberFormat="1" applyFont="1" applyFill="1" applyAlignment="1">
      <alignment horizontal="center" vertical="center"/>
    </xf>
    <xf numFmtId="49" fontId="7" fillId="5" borderId="0" xfId="0" applyNumberFormat="1" applyFont="1" applyFill="1" applyAlignment="1">
      <alignment horizontal="center" vertical="center"/>
    </xf>
    <xf numFmtId="14" fontId="3" fillId="5" borderId="0" xfId="0" applyNumberFormat="1" applyFont="1" applyFill="1" applyAlignment="1">
      <alignment horizontal="center" vertical="center" wrapText="1"/>
    </xf>
    <xf numFmtId="165" fontId="7" fillId="5" borderId="0" xfId="0" applyNumberFormat="1" applyFont="1" applyFill="1" applyAlignment="1">
      <alignment horizontal="center" vertical="center" wrapText="1"/>
    </xf>
    <xf numFmtId="3" fontId="7" fillId="5" borderId="0" xfId="0" applyNumberFormat="1" applyFont="1" applyFill="1" applyAlignment="1">
      <alignment horizontal="right" vertical="center"/>
    </xf>
    <xf numFmtId="3" fontId="7" fillId="5" borderId="0" xfId="0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164" fontId="7" fillId="0" borderId="0" xfId="0" applyNumberFormat="1" applyFont="1" applyAlignment="1">
      <alignment horizontal="right"/>
    </xf>
    <xf numFmtId="14" fontId="7" fillId="0" borderId="0" xfId="0" applyNumberFormat="1" applyFont="1" applyAlignment="1">
      <alignment horizontal="right"/>
    </xf>
    <xf numFmtId="14" fontId="7" fillId="0" borderId="0" xfId="0" applyNumberFormat="1" applyFont="1"/>
    <xf numFmtId="0" fontId="8" fillId="0" borderId="0" xfId="0" applyFont="1"/>
    <xf numFmtId="14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" fontId="7" fillId="0" borderId="0" xfId="0" applyNumberFormat="1" applyFont="1"/>
    <xf numFmtId="1" fontId="7" fillId="0" borderId="0" xfId="0" applyNumberFormat="1" applyFont="1" applyAlignment="1">
      <alignment horizontal="right"/>
    </xf>
    <xf numFmtId="49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/>
    </xf>
    <xf numFmtId="49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49" fontId="7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49" fontId="8" fillId="0" borderId="0" xfId="0" applyNumberFormat="1" applyFont="1"/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9" fillId="0" borderId="0" xfId="0" applyFont="1"/>
    <xf numFmtId="164" fontId="10" fillId="0" borderId="0" xfId="0" applyNumberFormat="1" applyFont="1" applyAlignment="1">
      <alignment horizontal="right" wrapText="1"/>
    </xf>
    <xf numFmtId="49" fontId="7" fillId="0" borderId="0" xfId="0" applyNumberFormat="1" applyFont="1" applyAlignment="1">
      <alignment horizontal="left" wrapText="1"/>
    </xf>
    <xf numFmtId="14" fontId="7" fillId="0" borderId="0" xfId="0" applyNumberFormat="1" applyFont="1" applyAlignment="1">
      <alignment horizontal="right" wrapText="1"/>
    </xf>
    <xf numFmtId="49" fontId="8" fillId="0" borderId="0" xfId="0" applyNumberFormat="1" applyFont="1" applyAlignment="1">
      <alignment horizontal="left" wrapText="1"/>
    </xf>
    <xf numFmtId="1" fontId="7" fillId="0" borderId="0" xfId="0" applyNumberFormat="1" applyFont="1" applyAlignment="1">
      <alignment horizontal="right" wrapText="1"/>
    </xf>
    <xf numFmtId="164" fontId="7" fillId="0" borderId="0" xfId="1" applyNumberFormat="1" applyAlignment="1">
      <alignment horizontal="right"/>
    </xf>
    <xf numFmtId="0" fontId="11" fillId="0" borderId="0" xfId="0" applyFont="1"/>
    <xf numFmtId="1" fontId="7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3" fontId="7" fillId="0" borderId="0" xfId="0" applyNumberFormat="1" applyFont="1" applyAlignment="1" applyProtection="1">
      <alignment horizontal="left" wrapText="1"/>
      <protection locked="0"/>
    </xf>
    <xf numFmtId="14" fontId="7" fillId="0" borderId="0" xfId="0" applyNumberFormat="1" applyFont="1" applyAlignment="1" applyProtection="1">
      <alignment horizontal="right" wrapText="1"/>
      <protection locked="0"/>
    </xf>
    <xf numFmtId="3" fontId="8" fillId="0" borderId="0" xfId="0" applyNumberFormat="1" applyFont="1" applyAlignment="1" applyProtection="1">
      <alignment horizontal="left" vertical="center"/>
      <protection locked="0"/>
    </xf>
    <xf numFmtId="165" fontId="7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164" fontId="7" fillId="0" borderId="0" xfId="0" applyNumberFormat="1" applyFont="1"/>
    <xf numFmtId="49" fontId="7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14" fontId="7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 applyProtection="1">
      <alignment horizontal="left"/>
      <protection locked="0"/>
    </xf>
    <xf numFmtId="164" fontId="7" fillId="0" borderId="0" xfId="0" applyNumberFormat="1" applyFont="1" applyAlignment="1" applyProtection="1">
      <alignment horizontal="right"/>
      <protection locked="0"/>
    </xf>
    <xf numFmtId="14" fontId="7" fillId="0" borderId="0" xfId="0" applyNumberFormat="1" applyFont="1" applyAlignment="1" applyProtection="1">
      <alignment horizontal="right"/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95A5A369-823C-4A2D-8C03-BF4C375EF0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59A-4443-9F3D-73FB9D752C05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59A-4443-9F3D-73FB9D752C05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59A-4443-9F3D-73FB9D752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2751896"/>
        <c:axId val="1"/>
      </c:lineChart>
      <c:catAx>
        <c:axId val="552751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2751896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F9F-42DC-993A-8904286968C0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F9F-42DC-993A-8904286968C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F9F-42DC-993A-8904286968C0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F9F-42DC-993A-890428696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748616"/>
        <c:axId val="1"/>
      </c:barChart>
      <c:catAx>
        <c:axId val="552748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274861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59E-4933-862D-3D2DC93F213F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59E-4933-862D-3D2DC93F213F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59E-4933-862D-3D2DC93F213F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59E-4933-862D-3D2DC93F2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750584"/>
        <c:axId val="1"/>
      </c:lineChart>
      <c:catAx>
        <c:axId val="552750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275058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D87BF6-C7AB-4004-B204-533B2E2C2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ACA3330-E755-4A60-A555-8258BDD6E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87D9599-2DF7-4A95-92F1-8E7599ADF2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933DF-8FEE-4F6C-9605-9F19833C3517}">
  <dimension ref="A1:DA899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baseColWidth="10" defaultRowHeight="13.2" x14ac:dyDescent="0.25"/>
  <cols>
    <col min="1" max="1" width="6.44140625" style="84" customWidth="1"/>
    <col min="2" max="2" width="3.88671875" style="42" bestFit="1" customWidth="1"/>
    <col min="3" max="3" width="4.109375" style="42" customWidth="1"/>
    <col min="4" max="4" width="12" style="53" customWidth="1"/>
    <col min="5" max="5" width="16" style="33" bestFit="1" customWidth="1"/>
    <col min="6" max="6" width="67.44140625" style="53" customWidth="1"/>
    <col min="7" max="7" width="11.5546875" style="34" customWidth="1"/>
    <col min="8" max="8" width="7.21875" style="44" customWidth="1"/>
    <col min="9" max="9" width="68.6640625" style="53" customWidth="1"/>
    <col min="10" max="10" width="7" style="51" customWidth="1"/>
    <col min="11" max="11" width="6.109375" style="51" customWidth="1"/>
    <col min="12" max="12" width="11.21875" style="35" bestFit="1" customWidth="1"/>
    <col min="13" max="13" width="12" style="35" customWidth="1"/>
    <col min="14" max="14" width="91.33203125" style="53" customWidth="1"/>
    <col min="15" max="15" width="5" style="11" customWidth="1"/>
    <col min="16" max="16" width="5.109375" style="11" customWidth="1"/>
    <col min="17" max="18" width="7.109375" style="11" customWidth="1"/>
    <col min="19" max="19" width="10" style="11" customWidth="1"/>
    <col min="20" max="20" width="10.33203125" style="11" customWidth="1"/>
    <col min="21" max="21" width="10.109375" style="11" customWidth="1"/>
    <col min="22" max="22" width="8.88671875" style="11" customWidth="1"/>
    <col min="23" max="23" width="11.77734375" style="11" customWidth="1"/>
    <col min="24" max="24" width="9.44140625" style="11" customWidth="1"/>
    <col min="25" max="25" width="9.88671875" style="11" customWidth="1"/>
    <col min="26" max="26" width="12" style="11" customWidth="1"/>
    <col min="27" max="27" width="9.88671875" style="11" customWidth="1"/>
    <col min="28" max="28" width="9.88671875" style="12" customWidth="1"/>
    <col min="29" max="36" width="9.88671875" style="11" customWidth="1"/>
    <col min="37" max="38" width="4.88671875" style="7" bestFit="1" customWidth="1"/>
    <col min="39" max="39" width="5.33203125" style="7" customWidth="1"/>
    <col min="40" max="40" width="8.6640625" style="13" customWidth="1"/>
    <col min="41" max="41" width="9" style="13" customWidth="1"/>
    <col min="42" max="42" width="9.88671875" style="13" customWidth="1"/>
    <col min="43" max="43" width="8.6640625" style="14" customWidth="1"/>
    <col min="44" max="44" width="8.109375" style="13" customWidth="1"/>
    <col min="45" max="45" width="9.33203125" style="13" customWidth="1"/>
    <col min="46" max="46" width="8.6640625" style="7" customWidth="1"/>
    <col min="47" max="47" width="9.109375" style="7" customWidth="1"/>
    <col min="48" max="48" width="5.77734375" style="7" customWidth="1"/>
    <col min="49" max="49" width="7.109375" style="13" customWidth="1"/>
    <col min="50" max="50" width="8.88671875" style="7" customWidth="1"/>
    <col min="51" max="51" width="8.44140625" style="13" customWidth="1"/>
    <col min="52" max="52" width="5.88671875" style="15" customWidth="1"/>
    <col min="53" max="53" width="6.109375" style="7" customWidth="1"/>
    <col min="54" max="54" width="6.21875" style="7" customWidth="1"/>
    <col min="55" max="58" width="4.88671875" style="7" customWidth="1"/>
    <col min="59" max="60" width="4.88671875" style="7" bestFit="1" customWidth="1"/>
    <col min="61" max="61" width="8.6640625" style="16" bestFit="1" customWidth="1"/>
    <col min="62" max="62" width="9" style="16" bestFit="1" customWidth="1"/>
    <col min="63" max="63" width="6.109375" style="17" bestFit="1" customWidth="1"/>
    <col min="64" max="64" width="8.6640625" style="17" bestFit="1" customWidth="1"/>
    <col min="65" max="65" width="9" style="17" bestFit="1" customWidth="1"/>
    <col min="66" max="66" width="7.88671875" style="17" bestFit="1" customWidth="1"/>
    <col min="67" max="67" width="91" style="18" customWidth="1"/>
    <col min="68" max="71" width="11.44140625" style="19" customWidth="1"/>
    <col min="72" max="72" width="13.5546875" style="19" customWidth="1"/>
    <col min="73" max="73" width="14.88671875" style="19" customWidth="1"/>
    <col min="74" max="74" width="13.33203125" style="20" customWidth="1"/>
    <col min="75" max="76" width="11.44140625" style="19" customWidth="1"/>
    <col min="77" max="77" width="11.44140625" style="20" customWidth="1"/>
    <col min="78" max="78" width="14.33203125" style="19" customWidth="1"/>
    <col min="79" max="104" width="11.44140625" style="19" customWidth="1"/>
    <col min="105" max="16384" width="11.5546875" style="19"/>
  </cols>
  <sheetData>
    <row r="1" spans="1:105" s="11" customFormat="1" ht="28.8" x14ac:dyDescent="0.45">
      <c r="A1" s="1" t="s">
        <v>0</v>
      </c>
      <c r="B1" s="2"/>
      <c r="C1" s="2"/>
      <c r="D1" s="3"/>
      <c r="E1" s="4"/>
      <c r="F1" s="3"/>
      <c r="G1" s="5"/>
      <c r="H1" s="6"/>
      <c r="I1" s="3"/>
      <c r="J1" s="7"/>
      <c r="K1" s="7"/>
      <c r="L1" s="8"/>
      <c r="M1" s="9" t="s">
        <v>1</v>
      </c>
      <c r="N1" s="10" t="s">
        <v>2</v>
      </c>
      <c r="AB1" s="12"/>
      <c r="AK1" s="7"/>
      <c r="AL1" s="7"/>
      <c r="AM1" s="7"/>
      <c r="AN1" s="13"/>
      <c r="AO1" s="13"/>
      <c r="AP1" s="13"/>
      <c r="AQ1" s="14"/>
      <c r="AR1" s="13"/>
      <c r="AS1" s="13"/>
      <c r="AT1" s="7"/>
      <c r="AU1" s="7"/>
      <c r="AV1" s="7"/>
      <c r="AW1" s="13"/>
      <c r="AX1" s="7"/>
      <c r="AY1" s="13"/>
      <c r="AZ1" s="15"/>
      <c r="BA1" s="7"/>
      <c r="BB1" s="7"/>
      <c r="BC1" s="7"/>
      <c r="BD1" s="7"/>
      <c r="BE1" s="7"/>
      <c r="BF1" s="7"/>
      <c r="BG1" s="7"/>
      <c r="BH1" s="7"/>
      <c r="BI1" s="16"/>
      <c r="BJ1" s="16"/>
      <c r="BK1" s="17"/>
      <c r="BL1" s="17"/>
      <c r="BM1" s="17"/>
      <c r="BN1" s="17"/>
      <c r="BO1" s="18"/>
      <c r="BP1" s="19"/>
      <c r="BQ1" s="19"/>
      <c r="BR1" s="19"/>
      <c r="BS1" s="19"/>
      <c r="BT1" s="19"/>
      <c r="BU1" s="19"/>
      <c r="BV1" s="20"/>
      <c r="BW1" s="19"/>
      <c r="BX1" s="19"/>
      <c r="BY1" s="20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</row>
    <row r="2" spans="1:105" s="31" customFormat="1" ht="23.4" customHeight="1" x14ac:dyDescent="0.25">
      <c r="A2" s="21" t="s">
        <v>3</v>
      </c>
      <c r="B2" s="22" t="s">
        <v>4</v>
      </c>
      <c r="C2" s="21" t="s">
        <v>5</v>
      </c>
      <c r="D2" s="23" t="s">
        <v>6</v>
      </c>
      <c r="E2" s="24" t="s">
        <v>7</v>
      </c>
      <c r="F2" s="25" t="s">
        <v>8</v>
      </c>
      <c r="G2" s="26" t="s">
        <v>9</v>
      </c>
      <c r="H2" s="27" t="s">
        <v>10</v>
      </c>
      <c r="I2" s="25" t="s">
        <v>11</v>
      </c>
      <c r="J2" s="28" t="s">
        <v>12</v>
      </c>
      <c r="K2" s="29" t="s">
        <v>13</v>
      </c>
      <c r="L2" s="30" t="s">
        <v>14</v>
      </c>
      <c r="M2" s="30" t="s">
        <v>15</v>
      </c>
      <c r="N2" s="25" t="s">
        <v>16</v>
      </c>
    </row>
    <row r="3" spans="1:105" x14ac:dyDescent="0.25">
      <c r="A3" s="32">
        <v>2020</v>
      </c>
      <c r="B3" s="32">
        <v>2</v>
      </c>
      <c r="C3" s="32">
        <v>48</v>
      </c>
      <c r="D3" s="32" t="s">
        <v>17</v>
      </c>
      <c r="E3" s="33">
        <v>48100082112020</v>
      </c>
      <c r="F3" s="32" t="s">
        <v>18</v>
      </c>
      <c r="G3" s="34">
        <v>43867</v>
      </c>
      <c r="H3" s="32">
        <v>7112</v>
      </c>
      <c r="I3" s="19" t="s">
        <v>19</v>
      </c>
      <c r="J3" s="32"/>
      <c r="K3" s="32"/>
      <c r="L3" s="35">
        <v>43832</v>
      </c>
      <c r="M3" s="35">
        <v>45659</v>
      </c>
      <c r="N3" s="36" t="s">
        <v>20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V3" s="19"/>
      <c r="BY3" s="19"/>
    </row>
    <row r="4" spans="1:105" x14ac:dyDescent="0.25">
      <c r="A4" s="32">
        <v>2020</v>
      </c>
      <c r="B4" s="32">
        <v>3</v>
      </c>
      <c r="C4" s="32">
        <v>20</v>
      </c>
      <c r="D4" s="32" t="s">
        <v>21</v>
      </c>
      <c r="E4" s="33">
        <v>20100132112020</v>
      </c>
      <c r="F4" s="32" t="s">
        <v>22</v>
      </c>
      <c r="G4" s="34">
        <v>43899</v>
      </c>
      <c r="H4" s="32">
        <v>1711</v>
      </c>
      <c r="I4" s="19" t="s">
        <v>23</v>
      </c>
      <c r="J4" s="32"/>
      <c r="K4" s="32"/>
      <c r="L4" s="35">
        <v>43895</v>
      </c>
      <c r="M4" s="35">
        <v>45720</v>
      </c>
      <c r="N4" s="36" t="s">
        <v>20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V4" s="19"/>
      <c r="BY4" s="19"/>
    </row>
    <row r="5" spans="1:105" s="38" customFormat="1" x14ac:dyDescent="0.25">
      <c r="A5" s="31">
        <v>2020</v>
      </c>
      <c r="B5" s="31">
        <v>7</v>
      </c>
      <c r="C5" s="31">
        <v>20</v>
      </c>
      <c r="D5" s="31" t="s">
        <v>21</v>
      </c>
      <c r="E5" s="33">
        <v>20100272112020</v>
      </c>
      <c r="F5" s="31" t="s">
        <v>24</v>
      </c>
      <c r="G5" s="37">
        <v>44021</v>
      </c>
      <c r="H5" s="31">
        <v>1712</v>
      </c>
      <c r="I5" s="38" t="s">
        <v>25</v>
      </c>
      <c r="J5" s="31"/>
      <c r="K5" s="31"/>
      <c r="L5" s="39">
        <v>43902</v>
      </c>
      <c r="M5" s="39">
        <v>45727</v>
      </c>
      <c r="N5" s="40" t="s">
        <v>20</v>
      </c>
    </row>
    <row r="6" spans="1:105" s="38" customFormat="1" x14ac:dyDescent="0.25">
      <c r="A6" s="41">
        <v>2020</v>
      </c>
      <c r="B6" s="31">
        <v>10</v>
      </c>
      <c r="C6" s="31">
        <v>1</v>
      </c>
      <c r="D6" s="31" t="s">
        <v>26</v>
      </c>
      <c r="E6" s="33">
        <v>1100092112020</v>
      </c>
      <c r="F6" s="31" t="s">
        <v>27</v>
      </c>
      <c r="G6" s="37">
        <v>44126</v>
      </c>
      <c r="H6" s="31">
        <v>3109</v>
      </c>
      <c r="I6" s="38" t="s">
        <v>28</v>
      </c>
      <c r="J6" s="31"/>
      <c r="K6" s="31"/>
      <c r="L6" s="39">
        <v>43891</v>
      </c>
      <c r="M6" s="39">
        <v>45717</v>
      </c>
      <c r="N6" s="40" t="s">
        <v>20</v>
      </c>
    </row>
    <row r="7" spans="1:105" s="38" customFormat="1" x14ac:dyDescent="0.25">
      <c r="A7" s="41">
        <v>2020</v>
      </c>
      <c r="B7" s="42">
        <v>10</v>
      </c>
      <c r="C7" s="42">
        <v>20</v>
      </c>
      <c r="D7" s="43" t="s">
        <v>21</v>
      </c>
      <c r="E7" s="33">
        <v>20100364112020</v>
      </c>
      <c r="F7" s="43" t="s">
        <v>29</v>
      </c>
      <c r="G7" s="37">
        <v>44117</v>
      </c>
      <c r="H7" s="44">
        <v>7490</v>
      </c>
      <c r="I7" s="45" t="s">
        <v>30</v>
      </c>
      <c r="J7" s="46"/>
      <c r="K7" s="47"/>
      <c r="L7" s="35">
        <v>44022</v>
      </c>
      <c r="M7" s="35">
        <v>45848</v>
      </c>
      <c r="N7" s="48" t="s">
        <v>20</v>
      </c>
    </row>
    <row r="8" spans="1:105" s="38" customFormat="1" x14ac:dyDescent="0.25">
      <c r="A8" s="41">
        <v>2020</v>
      </c>
      <c r="B8" s="42">
        <v>12</v>
      </c>
      <c r="C8" s="42">
        <v>20</v>
      </c>
      <c r="D8" s="43" t="s">
        <v>21</v>
      </c>
      <c r="E8" s="33">
        <v>20100412112020</v>
      </c>
      <c r="F8" s="43" t="s">
        <v>31</v>
      </c>
      <c r="G8" s="37">
        <v>44179</v>
      </c>
      <c r="H8" s="44">
        <v>2910</v>
      </c>
      <c r="I8" s="45" t="s">
        <v>32</v>
      </c>
      <c r="J8" s="46"/>
      <c r="K8" s="47"/>
      <c r="L8" s="35">
        <v>44197</v>
      </c>
      <c r="M8" s="35">
        <v>46022</v>
      </c>
      <c r="N8" s="48" t="s">
        <v>33</v>
      </c>
    </row>
    <row r="9" spans="1:105" s="38" customFormat="1" x14ac:dyDescent="0.25">
      <c r="A9" s="41">
        <v>2021</v>
      </c>
      <c r="B9" s="31">
        <v>1</v>
      </c>
      <c r="C9" s="31">
        <v>48</v>
      </c>
      <c r="D9" s="31" t="s">
        <v>17</v>
      </c>
      <c r="E9" s="33">
        <v>48100432112021</v>
      </c>
      <c r="F9" s="31" t="s">
        <v>34</v>
      </c>
      <c r="G9" s="37">
        <v>44211</v>
      </c>
      <c r="H9" s="31">
        <v>8532</v>
      </c>
      <c r="I9" s="38" t="s">
        <v>35</v>
      </c>
      <c r="J9" s="31"/>
      <c r="K9" s="31"/>
      <c r="L9" s="39">
        <v>44208</v>
      </c>
      <c r="M9" s="39">
        <v>45838</v>
      </c>
      <c r="N9" s="40" t="s">
        <v>36</v>
      </c>
    </row>
    <row r="10" spans="1:105" s="38" customFormat="1" x14ac:dyDescent="0.25">
      <c r="A10" s="41">
        <v>2021</v>
      </c>
      <c r="B10" s="31">
        <v>1</v>
      </c>
      <c r="C10" s="31">
        <v>48</v>
      </c>
      <c r="D10" s="31" t="s">
        <v>17</v>
      </c>
      <c r="E10" s="33">
        <v>48100482112021</v>
      </c>
      <c r="F10" s="31" t="s">
        <v>37</v>
      </c>
      <c r="G10" s="37">
        <v>44218</v>
      </c>
      <c r="H10" s="31">
        <v>8610</v>
      </c>
      <c r="I10" s="38" t="s">
        <v>38</v>
      </c>
      <c r="J10" s="31"/>
      <c r="K10" s="31"/>
      <c r="L10" s="39">
        <v>44197</v>
      </c>
      <c r="M10" s="39">
        <v>45658</v>
      </c>
      <c r="N10" s="40" t="s">
        <v>36</v>
      </c>
    </row>
    <row r="11" spans="1:105" s="38" customFormat="1" x14ac:dyDescent="0.25">
      <c r="A11" s="41">
        <v>2021</v>
      </c>
      <c r="B11" s="42">
        <v>3</v>
      </c>
      <c r="C11" s="32">
        <v>1</v>
      </c>
      <c r="D11" s="43" t="s">
        <v>26</v>
      </c>
      <c r="E11" s="33">
        <v>1100172112021</v>
      </c>
      <c r="F11" s="43" t="s">
        <v>39</v>
      </c>
      <c r="G11" s="37">
        <v>44258</v>
      </c>
      <c r="H11" s="44">
        <v>9311</v>
      </c>
      <c r="I11" s="19" t="s">
        <v>40</v>
      </c>
      <c r="J11" s="32"/>
      <c r="K11" s="32"/>
      <c r="L11" s="35">
        <v>44256</v>
      </c>
      <c r="M11" s="35">
        <v>45747</v>
      </c>
      <c r="N11" s="48" t="s">
        <v>36</v>
      </c>
    </row>
    <row r="12" spans="1:105" s="38" customFormat="1" x14ac:dyDescent="0.25">
      <c r="A12" s="41">
        <v>2021</v>
      </c>
      <c r="B12" s="42">
        <v>3</v>
      </c>
      <c r="C12" s="32">
        <v>20</v>
      </c>
      <c r="D12" s="43" t="s">
        <v>21</v>
      </c>
      <c r="E12" s="33">
        <v>20100562112021</v>
      </c>
      <c r="F12" s="43" t="s">
        <v>41</v>
      </c>
      <c r="G12" s="37">
        <v>44286</v>
      </c>
      <c r="H12" s="44">
        <v>2932</v>
      </c>
      <c r="I12" s="19" t="s">
        <v>42</v>
      </c>
      <c r="J12" s="32"/>
      <c r="K12" s="32"/>
      <c r="L12" s="35">
        <v>44265</v>
      </c>
      <c r="M12" s="35">
        <v>45725</v>
      </c>
      <c r="N12" s="48" t="s">
        <v>36</v>
      </c>
    </row>
    <row r="13" spans="1:105" s="38" customFormat="1" x14ac:dyDescent="0.25">
      <c r="A13" s="41">
        <v>2021</v>
      </c>
      <c r="B13" s="42">
        <v>3</v>
      </c>
      <c r="C13" s="42">
        <v>20</v>
      </c>
      <c r="D13" s="49" t="s">
        <v>21</v>
      </c>
      <c r="E13" s="33">
        <v>20100502112021</v>
      </c>
      <c r="F13" s="49" t="s">
        <v>43</v>
      </c>
      <c r="G13" s="34">
        <v>44271</v>
      </c>
      <c r="H13" s="44">
        <v>2790</v>
      </c>
      <c r="I13" s="18" t="s">
        <v>44</v>
      </c>
      <c r="J13" s="50"/>
      <c r="K13" s="51"/>
      <c r="L13" s="35">
        <v>44207</v>
      </c>
      <c r="M13" s="35">
        <v>46033</v>
      </c>
      <c r="N13" s="52" t="s">
        <v>36</v>
      </c>
    </row>
    <row r="14" spans="1:105" s="38" customFormat="1" x14ac:dyDescent="0.25">
      <c r="A14" s="41">
        <v>2021</v>
      </c>
      <c r="B14" s="42">
        <v>3</v>
      </c>
      <c r="C14" s="42">
        <v>48</v>
      </c>
      <c r="D14" s="49" t="s">
        <v>17</v>
      </c>
      <c r="E14" s="33">
        <v>48100522112021</v>
      </c>
      <c r="F14" s="49" t="s">
        <v>45</v>
      </c>
      <c r="G14" s="34">
        <v>44286</v>
      </c>
      <c r="H14" s="44">
        <v>7219</v>
      </c>
      <c r="I14" s="18" t="s">
        <v>46</v>
      </c>
      <c r="J14" s="50"/>
      <c r="K14" s="51"/>
      <c r="L14" s="35">
        <v>44270</v>
      </c>
      <c r="M14" s="35">
        <v>45730</v>
      </c>
      <c r="N14" s="52" t="s">
        <v>36</v>
      </c>
    </row>
    <row r="15" spans="1:105" s="38" customFormat="1" x14ac:dyDescent="0.25">
      <c r="A15" s="41">
        <v>2021</v>
      </c>
      <c r="B15" s="42">
        <v>3</v>
      </c>
      <c r="C15" s="42">
        <v>48</v>
      </c>
      <c r="D15" s="49" t="s">
        <v>17</v>
      </c>
      <c r="E15" s="33">
        <v>48100512112021</v>
      </c>
      <c r="F15" s="49" t="s">
        <v>47</v>
      </c>
      <c r="G15" s="34">
        <v>44284</v>
      </c>
      <c r="H15" s="44">
        <v>5321</v>
      </c>
      <c r="I15" s="45" t="s">
        <v>48</v>
      </c>
      <c r="J15" s="46"/>
      <c r="K15" s="47"/>
      <c r="L15" s="39">
        <v>44263</v>
      </c>
      <c r="M15" s="39">
        <v>45723</v>
      </c>
      <c r="N15" s="52" t="s">
        <v>36</v>
      </c>
    </row>
    <row r="16" spans="1:105" x14ac:dyDescent="0.25">
      <c r="A16" s="41">
        <v>2021</v>
      </c>
      <c r="B16" s="42">
        <v>3</v>
      </c>
      <c r="C16" s="42">
        <v>48</v>
      </c>
      <c r="D16" s="53" t="s">
        <v>17</v>
      </c>
      <c r="E16" s="33">
        <v>48100502112021</v>
      </c>
      <c r="F16" s="53" t="s">
        <v>49</v>
      </c>
      <c r="G16" s="34">
        <v>44271</v>
      </c>
      <c r="H16" s="44">
        <v>2221</v>
      </c>
      <c r="I16" s="3" t="s">
        <v>50</v>
      </c>
      <c r="L16" s="35">
        <v>44235</v>
      </c>
      <c r="M16" s="35">
        <v>45696</v>
      </c>
      <c r="N16" s="54" t="s">
        <v>36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V16" s="19"/>
      <c r="BY16" s="19"/>
    </row>
    <row r="17" spans="1:14" s="19" customFormat="1" x14ac:dyDescent="0.25">
      <c r="A17" s="41">
        <v>2021</v>
      </c>
      <c r="B17" s="42">
        <v>4</v>
      </c>
      <c r="C17" s="42">
        <v>1</v>
      </c>
      <c r="D17" s="53" t="s">
        <v>26</v>
      </c>
      <c r="E17" s="33">
        <v>1100192112021</v>
      </c>
      <c r="F17" s="53" t="s">
        <v>51</v>
      </c>
      <c r="G17" s="34">
        <v>44293</v>
      </c>
      <c r="H17" s="44">
        <v>3030</v>
      </c>
      <c r="I17" s="3" t="s">
        <v>52</v>
      </c>
      <c r="J17" s="51"/>
      <c r="K17" s="51"/>
      <c r="L17" s="35">
        <v>44256</v>
      </c>
      <c r="M17" s="35">
        <v>45733</v>
      </c>
      <c r="N17" s="54" t="s">
        <v>36</v>
      </c>
    </row>
    <row r="18" spans="1:14" s="19" customFormat="1" x14ac:dyDescent="0.25">
      <c r="A18" s="41">
        <v>2021</v>
      </c>
      <c r="B18" s="42">
        <v>4</v>
      </c>
      <c r="C18" s="42">
        <v>20</v>
      </c>
      <c r="D18" s="53" t="s">
        <v>21</v>
      </c>
      <c r="E18" s="33">
        <v>20100572112021</v>
      </c>
      <c r="F18" s="53" t="s">
        <v>53</v>
      </c>
      <c r="G18" s="34">
        <v>44298</v>
      </c>
      <c r="H18" s="44">
        <v>4931</v>
      </c>
      <c r="I18" s="3" t="s">
        <v>54</v>
      </c>
      <c r="J18" s="51"/>
      <c r="K18" s="51"/>
      <c r="L18" s="35">
        <v>44273</v>
      </c>
      <c r="M18" s="35">
        <v>45733</v>
      </c>
      <c r="N18" s="54" t="s">
        <v>36</v>
      </c>
    </row>
    <row r="19" spans="1:14" s="19" customFormat="1" x14ac:dyDescent="0.25">
      <c r="A19" s="41">
        <v>2021</v>
      </c>
      <c r="B19" s="42">
        <v>4</v>
      </c>
      <c r="C19" s="42">
        <v>20</v>
      </c>
      <c r="D19" s="53" t="s">
        <v>21</v>
      </c>
      <c r="E19" s="33">
        <v>20100582112021</v>
      </c>
      <c r="F19" s="53" t="s">
        <v>55</v>
      </c>
      <c r="G19" s="34">
        <v>44298</v>
      </c>
      <c r="H19" s="44">
        <v>3320</v>
      </c>
      <c r="I19" s="3" t="s">
        <v>56</v>
      </c>
      <c r="J19" s="51"/>
      <c r="K19" s="51"/>
      <c r="L19" s="35">
        <v>44277</v>
      </c>
      <c r="M19" s="35">
        <v>45737</v>
      </c>
      <c r="N19" s="54" t="s">
        <v>36</v>
      </c>
    </row>
    <row r="20" spans="1:14" s="19" customFormat="1" x14ac:dyDescent="0.25">
      <c r="A20" s="41">
        <v>2021</v>
      </c>
      <c r="B20" s="42">
        <v>4</v>
      </c>
      <c r="C20" s="42">
        <v>20</v>
      </c>
      <c r="D20" s="53" t="s">
        <v>21</v>
      </c>
      <c r="E20" s="33">
        <v>20100612112021</v>
      </c>
      <c r="F20" s="53" t="s">
        <v>57</v>
      </c>
      <c r="G20" s="34">
        <v>44312</v>
      </c>
      <c r="H20" s="44">
        <v>8531</v>
      </c>
      <c r="I20" s="3" t="s">
        <v>58</v>
      </c>
      <c r="J20" s="51"/>
      <c r="K20" s="51"/>
      <c r="L20" s="35">
        <v>44263</v>
      </c>
      <c r="M20" s="35">
        <v>45723</v>
      </c>
      <c r="N20" s="54" t="s">
        <v>36</v>
      </c>
    </row>
    <row r="21" spans="1:14" s="19" customFormat="1" x14ac:dyDescent="0.25">
      <c r="A21" s="41">
        <v>2021</v>
      </c>
      <c r="B21" s="42">
        <v>4</v>
      </c>
      <c r="C21" s="42">
        <v>20</v>
      </c>
      <c r="D21" s="53" t="s">
        <v>21</v>
      </c>
      <c r="E21" s="33">
        <v>20100592112021</v>
      </c>
      <c r="F21" s="53" t="s">
        <v>59</v>
      </c>
      <c r="G21" s="34">
        <v>44300</v>
      </c>
      <c r="H21" s="44">
        <v>8510</v>
      </c>
      <c r="I21" s="3" t="s">
        <v>60</v>
      </c>
      <c r="J21" s="51"/>
      <c r="K21" s="51"/>
      <c r="L21" s="35">
        <v>44251</v>
      </c>
      <c r="M21" s="35">
        <v>45711</v>
      </c>
      <c r="N21" s="54" t="s">
        <v>36</v>
      </c>
    </row>
    <row r="22" spans="1:14" s="19" customFormat="1" x14ac:dyDescent="0.25">
      <c r="A22" s="41">
        <v>2021</v>
      </c>
      <c r="B22" s="42">
        <v>4</v>
      </c>
      <c r="C22" s="42">
        <v>48</v>
      </c>
      <c r="D22" s="53" t="s">
        <v>17</v>
      </c>
      <c r="E22" s="33">
        <v>48100632112021</v>
      </c>
      <c r="F22" s="53" t="s">
        <v>61</v>
      </c>
      <c r="G22" s="34">
        <v>44313</v>
      </c>
      <c r="H22" s="44">
        <v>8531</v>
      </c>
      <c r="I22" s="3" t="s">
        <v>58</v>
      </c>
      <c r="J22" s="51"/>
      <c r="K22" s="51"/>
      <c r="L22" s="35">
        <v>44260</v>
      </c>
      <c r="M22" s="35">
        <v>45720</v>
      </c>
      <c r="N22" s="54" t="s">
        <v>36</v>
      </c>
    </row>
    <row r="23" spans="1:14" s="19" customFormat="1" x14ac:dyDescent="0.25">
      <c r="A23" s="41">
        <v>2021</v>
      </c>
      <c r="B23" s="42">
        <v>5</v>
      </c>
      <c r="C23" s="42">
        <v>1</v>
      </c>
      <c r="D23" s="53" t="s">
        <v>26</v>
      </c>
      <c r="E23" s="33">
        <v>1100252112021</v>
      </c>
      <c r="F23" s="53" t="s">
        <v>62</v>
      </c>
      <c r="G23" s="34">
        <v>44328</v>
      </c>
      <c r="H23" s="44">
        <v>2229</v>
      </c>
      <c r="I23" s="3" t="s">
        <v>63</v>
      </c>
      <c r="J23" s="51"/>
      <c r="K23" s="51"/>
      <c r="L23" s="35">
        <v>44286</v>
      </c>
      <c r="M23" s="35">
        <v>45747</v>
      </c>
      <c r="N23" s="54" t="s">
        <v>36</v>
      </c>
    </row>
    <row r="24" spans="1:14" s="55" customFormat="1" x14ac:dyDescent="0.25">
      <c r="A24" s="41">
        <v>2021</v>
      </c>
      <c r="B24" s="42">
        <v>5</v>
      </c>
      <c r="C24" s="42">
        <v>1</v>
      </c>
      <c r="D24" s="53" t="s">
        <v>26</v>
      </c>
      <c r="E24" s="33">
        <v>1100262112021</v>
      </c>
      <c r="F24" s="53" t="s">
        <v>64</v>
      </c>
      <c r="G24" s="34">
        <v>44328</v>
      </c>
      <c r="H24" s="44">
        <v>8559</v>
      </c>
      <c r="I24" s="3" t="s">
        <v>65</v>
      </c>
      <c r="J24" s="51"/>
      <c r="K24" s="51"/>
      <c r="L24" s="35">
        <v>44224</v>
      </c>
      <c r="M24" s="35">
        <v>45685</v>
      </c>
      <c r="N24" s="54" t="s">
        <v>36</v>
      </c>
    </row>
    <row r="25" spans="1:14" s="19" customFormat="1" x14ac:dyDescent="0.25">
      <c r="A25" s="41">
        <v>2021</v>
      </c>
      <c r="B25" s="42">
        <v>5</v>
      </c>
      <c r="C25" s="42">
        <v>48</v>
      </c>
      <c r="D25" s="53" t="s">
        <v>17</v>
      </c>
      <c r="E25" s="33">
        <v>48100662112021</v>
      </c>
      <c r="F25" s="53" t="s">
        <v>66</v>
      </c>
      <c r="G25" s="34">
        <v>44329</v>
      </c>
      <c r="H25" s="44">
        <v>2351</v>
      </c>
      <c r="I25" s="3" t="s">
        <v>67</v>
      </c>
      <c r="J25" s="51"/>
      <c r="K25" s="51"/>
      <c r="L25" s="35">
        <v>44322</v>
      </c>
      <c r="M25" s="35">
        <v>45782</v>
      </c>
      <c r="N25" s="54" t="s">
        <v>36</v>
      </c>
    </row>
    <row r="26" spans="1:14" s="19" customFormat="1" x14ac:dyDescent="0.25">
      <c r="A26" s="41">
        <v>2021</v>
      </c>
      <c r="B26" s="42">
        <v>7</v>
      </c>
      <c r="C26" s="42">
        <v>1</v>
      </c>
      <c r="D26" s="53" t="s">
        <v>26</v>
      </c>
      <c r="E26" s="33">
        <v>1100272112021</v>
      </c>
      <c r="F26" s="53" t="s">
        <v>68</v>
      </c>
      <c r="G26" s="34">
        <v>44301</v>
      </c>
      <c r="H26" s="44">
        <v>8610</v>
      </c>
      <c r="I26" s="3" t="s">
        <v>38</v>
      </c>
      <c r="J26" s="51"/>
      <c r="K26" s="51"/>
      <c r="L26" s="35">
        <v>44313</v>
      </c>
      <c r="M26" s="35">
        <v>46022</v>
      </c>
      <c r="N26" s="54" t="s">
        <v>36</v>
      </c>
    </row>
    <row r="27" spans="1:14" s="19" customFormat="1" x14ac:dyDescent="0.25">
      <c r="A27" s="41">
        <v>2021</v>
      </c>
      <c r="B27" s="42">
        <v>7</v>
      </c>
      <c r="C27" s="42">
        <v>20</v>
      </c>
      <c r="D27" s="53" t="s">
        <v>21</v>
      </c>
      <c r="E27" s="33">
        <v>20100672112021</v>
      </c>
      <c r="F27" s="53" t="s">
        <v>69</v>
      </c>
      <c r="G27" s="34">
        <v>44391</v>
      </c>
      <c r="H27" s="44">
        <v>2573</v>
      </c>
      <c r="I27" s="3" t="s">
        <v>70</v>
      </c>
      <c r="J27" s="51"/>
      <c r="K27" s="51"/>
      <c r="L27" s="35">
        <v>44348</v>
      </c>
      <c r="M27" s="35">
        <v>45809</v>
      </c>
      <c r="N27" s="54" t="s">
        <v>36</v>
      </c>
    </row>
    <row r="28" spans="1:14" s="19" customFormat="1" x14ac:dyDescent="0.25">
      <c r="A28" s="41">
        <v>2021</v>
      </c>
      <c r="B28" s="42">
        <v>7</v>
      </c>
      <c r="C28" s="42">
        <v>20</v>
      </c>
      <c r="D28" s="53" t="s">
        <v>21</v>
      </c>
      <c r="E28" s="33">
        <v>20100662112021</v>
      </c>
      <c r="F28" s="53" t="s">
        <v>71</v>
      </c>
      <c r="G28" s="34">
        <v>44400</v>
      </c>
      <c r="H28" s="44">
        <v>2815</v>
      </c>
      <c r="I28" s="3" t="s">
        <v>72</v>
      </c>
      <c r="J28" s="51"/>
      <c r="K28" s="32"/>
      <c r="L28" s="35">
        <v>44375</v>
      </c>
      <c r="M28" s="35">
        <v>45835</v>
      </c>
      <c r="N28" s="54" t="s">
        <v>36</v>
      </c>
    </row>
    <row r="29" spans="1:14" s="19" customFormat="1" x14ac:dyDescent="0.25">
      <c r="A29" s="41">
        <v>2021</v>
      </c>
      <c r="B29" s="42">
        <v>7</v>
      </c>
      <c r="C29" s="42">
        <v>48</v>
      </c>
      <c r="D29" s="53" t="s">
        <v>17</v>
      </c>
      <c r="E29" s="33">
        <v>48100032192021</v>
      </c>
      <c r="F29" s="53" t="s">
        <v>73</v>
      </c>
      <c r="G29" s="34">
        <v>44382</v>
      </c>
      <c r="H29" s="44">
        <v>4511</v>
      </c>
      <c r="I29" s="3" t="s">
        <v>74</v>
      </c>
      <c r="J29" s="51"/>
      <c r="K29" s="32"/>
      <c r="L29" s="35">
        <v>44257</v>
      </c>
      <c r="M29" s="35">
        <v>45718</v>
      </c>
      <c r="N29" s="54" t="s">
        <v>75</v>
      </c>
    </row>
    <row r="30" spans="1:14" s="19" customFormat="1" x14ac:dyDescent="0.25">
      <c r="A30" s="41">
        <v>2021</v>
      </c>
      <c r="B30" s="42">
        <v>8</v>
      </c>
      <c r="C30" s="42">
        <v>1</v>
      </c>
      <c r="D30" s="53" t="s">
        <v>26</v>
      </c>
      <c r="E30" s="33">
        <v>1100292112021</v>
      </c>
      <c r="F30" s="53" t="s">
        <v>76</v>
      </c>
      <c r="G30" s="34">
        <v>44439</v>
      </c>
      <c r="H30" s="44">
        <v>2720</v>
      </c>
      <c r="I30" s="3" t="s">
        <v>77</v>
      </c>
      <c r="J30" s="51"/>
      <c r="K30" s="32"/>
      <c r="L30" s="35">
        <v>44390</v>
      </c>
      <c r="M30" s="35">
        <v>45850</v>
      </c>
      <c r="N30" s="54" t="s">
        <v>36</v>
      </c>
    </row>
    <row r="31" spans="1:14" s="19" customFormat="1" x14ac:dyDescent="0.25">
      <c r="A31" s="41">
        <v>2021</v>
      </c>
      <c r="B31" s="42">
        <v>8</v>
      </c>
      <c r="C31" s="42">
        <v>48</v>
      </c>
      <c r="D31" s="53" t="s">
        <v>17</v>
      </c>
      <c r="E31" s="33">
        <v>48100062192021</v>
      </c>
      <c r="F31" s="53" t="s">
        <v>78</v>
      </c>
      <c r="G31" s="34">
        <v>44412</v>
      </c>
      <c r="H31" s="44">
        <v>4520</v>
      </c>
      <c r="I31" s="3" t="s">
        <v>79</v>
      </c>
      <c r="J31" s="51"/>
      <c r="K31" s="32"/>
      <c r="L31" s="35">
        <v>44337</v>
      </c>
      <c r="M31" s="35">
        <v>45798</v>
      </c>
      <c r="N31" s="54" t="s">
        <v>75</v>
      </c>
    </row>
    <row r="32" spans="1:14" s="19" customFormat="1" x14ac:dyDescent="0.25">
      <c r="A32" s="41">
        <v>2021</v>
      </c>
      <c r="B32" s="42">
        <v>9</v>
      </c>
      <c r="C32" s="42">
        <v>20</v>
      </c>
      <c r="D32" s="53" t="s">
        <v>21</v>
      </c>
      <c r="E32" s="56">
        <v>20100712112021</v>
      </c>
      <c r="F32" s="53" t="s">
        <v>80</v>
      </c>
      <c r="G32" s="34">
        <v>44459</v>
      </c>
      <c r="H32" s="44">
        <v>2895</v>
      </c>
      <c r="I32" s="3" t="s">
        <v>81</v>
      </c>
      <c r="J32" s="51"/>
      <c r="K32" s="32"/>
      <c r="L32" s="35">
        <v>44364</v>
      </c>
      <c r="M32" s="35">
        <v>45824</v>
      </c>
      <c r="N32" s="54" t="s">
        <v>36</v>
      </c>
    </row>
    <row r="33" spans="1:14" s="19" customFormat="1" x14ac:dyDescent="0.25">
      <c r="A33" s="41">
        <v>2021</v>
      </c>
      <c r="B33" s="42">
        <v>9</v>
      </c>
      <c r="C33" s="42">
        <v>48</v>
      </c>
      <c r="D33" s="53" t="s">
        <v>17</v>
      </c>
      <c r="E33" s="33">
        <v>48100762112021</v>
      </c>
      <c r="F33" s="53" t="s">
        <v>82</v>
      </c>
      <c r="G33" s="34">
        <v>44463</v>
      </c>
      <c r="H33" s="44">
        <v>2150</v>
      </c>
      <c r="I33" s="3" t="s">
        <v>83</v>
      </c>
      <c r="J33" s="51"/>
      <c r="K33" s="32"/>
      <c r="L33" s="35">
        <v>44378</v>
      </c>
      <c r="M33" s="35">
        <v>45839</v>
      </c>
      <c r="N33" s="54" t="s">
        <v>36</v>
      </c>
    </row>
    <row r="34" spans="1:14" s="19" customFormat="1" x14ac:dyDescent="0.25">
      <c r="A34" s="41">
        <v>2021</v>
      </c>
      <c r="B34" s="42">
        <v>9</v>
      </c>
      <c r="C34" s="42">
        <v>48</v>
      </c>
      <c r="D34" s="53" t="s">
        <v>17</v>
      </c>
      <c r="E34" s="33">
        <v>48100752112021</v>
      </c>
      <c r="F34" s="53" t="s">
        <v>84</v>
      </c>
      <c r="G34" s="34">
        <v>44461</v>
      </c>
      <c r="H34" s="44">
        <v>4321</v>
      </c>
      <c r="I34" s="3" t="s">
        <v>85</v>
      </c>
      <c r="J34" s="51"/>
      <c r="K34" s="32"/>
      <c r="L34" s="35">
        <v>44448</v>
      </c>
      <c r="M34" s="35">
        <v>46022</v>
      </c>
      <c r="N34" s="54" t="s">
        <v>36</v>
      </c>
    </row>
    <row r="35" spans="1:14" s="19" customFormat="1" x14ac:dyDescent="0.25">
      <c r="A35" s="41">
        <v>2021</v>
      </c>
      <c r="B35" s="42">
        <v>9</v>
      </c>
      <c r="C35" s="42">
        <v>48</v>
      </c>
      <c r="D35" s="53" t="s">
        <v>17</v>
      </c>
      <c r="E35" s="33">
        <v>48100702112021</v>
      </c>
      <c r="F35" s="53" t="s">
        <v>86</v>
      </c>
      <c r="G35" s="34">
        <v>44461</v>
      </c>
      <c r="H35" s="44">
        <v>1721</v>
      </c>
      <c r="I35" s="3" t="s">
        <v>87</v>
      </c>
      <c r="J35" s="51"/>
      <c r="K35" s="32"/>
      <c r="L35" s="35">
        <v>44362</v>
      </c>
      <c r="M35" s="35">
        <v>45823</v>
      </c>
      <c r="N35" s="54" t="s">
        <v>36</v>
      </c>
    </row>
    <row r="36" spans="1:14" s="19" customFormat="1" x14ac:dyDescent="0.25">
      <c r="A36" s="41">
        <v>2021</v>
      </c>
      <c r="B36" s="42">
        <v>10</v>
      </c>
      <c r="C36" s="42">
        <v>20</v>
      </c>
      <c r="D36" s="53" t="s">
        <v>21</v>
      </c>
      <c r="E36" s="33">
        <v>20100732112021</v>
      </c>
      <c r="F36" s="53" t="s">
        <v>88</v>
      </c>
      <c r="G36" s="34">
        <v>44477</v>
      </c>
      <c r="H36" s="44">
        <v>8520</v>
      </c>
      <c r="I36" s="3" t="s">
        <v>89</v>
      </c>
      <c r="J36" s="51"/>
      <c r="K36" s="51"/>
      <c r="L36" s="35">
        <v>44377</v>
      </c>
      <c r="M36" s="35">
        <v>45838</v>
      </c>
      <c r="N36" s="54" t="s">
        <v>36</v>
      </c>
    </row>
    <row r="37" spans="1:14" s="19" customFormat="1" x14ac:dyDescent="0.25">
      <c r="A37" s="41">
        <v>2021</v>
      </c>
      <c r="B37" s="42">
        <v>10</v>
      </c>
      <c r="C37" s="42">
        <v>20</v>
      </c>
      <c r="D37" s="53" t="s">
        <v>21</v>
      </c>
      <c r="E37" s="33">
        <v>20100752112021</v>
      </c>
      <c r="F37" s="53" t="s">
        <v>90</v>
      </c>
      <c r="G37" s="34">
        <v>44490</v>
      </c>
      <c r="H37" s="44">
        <v>8610</v>
      </c>
      <c r="I37" s="3" t="s">
        <v>38</v>
      </c>
      <c r="J37" s="51"/>
      <c r="K37" s="51"/>
      <c r="L37" s="35">
        <v>44470</v>
      </c>
      <c r="M37" s="35">
        <v>45930</v>
      </c>
      <c r="N37" s="54" t="s">
        <v>36</v>
      </c>
    </row>
    <row r="38" spans="1:14" s="19" customFormat="1" x14ac:dyDescent="0.25">
      <c r="A38" s="41">
        <v>2021</v>
      </c>
      <c r="B38" s="42">
        <v>11</v>
      </c>
      <c r="C38" s="42">
        <v>1</v>
      </c>
      <c r="D38" s="57" t="s">
        <v>26</v>
      </c>
      <c r="E38" s="33">
        <v>1100312112021</v>
      </c>
      <c r="F38" s="57" t="s">
        <v>91</v>
      </c>
      <c r="G38" s="58">
        <v>44523</v>
      </c>
      <c r="H38" s="44">
        <v>2219</v>
      </c>
      <c r="I38" s="3" t="s">
        <v>92</v>
      </c>
      <c r="J38" s="51"/>
      <c r="K38" s="51"/>
      <c r="L38" s="35">
        <v>44498</v>
      </c>
      <c r="M38" s="35">
        <v>45958</v>
      </c>
      <c r="N38" s="59" t="s">
        <v>36</v>
      </c>
    </row>
    <row r="39" spans="1:14" s="19" customFormat="1" x14ac:dyDescent="0.25">
      <c r="A39" s="41">
        <v>2021</v>
      </c>
      <c r="B39" s="42">
        <v>11</v>
      </c>
      <c r="C39" s="42">
        <v>20</v>
      </c>
      <c r="D39" s="53" t="s">
        <v>21</v>
      </c>
      <c r="E39" s="33">
        <v>20100782112021</v>
      </c>
      <c r="F39" s="53" t="s">
        <v>93</v>
      </c>
      <c r="G39" s="34">
        <v>44503</v>
      </c>
      <c r="H39" s="44">
        <v>7490</v>
      </c>
      <c r="I39" s="3" t="s">
        <v>30</v>
      </c>
      <c r="J39" s="51"/>
      <c r="K39" s="51"/>
      <c r="L39" s="35">
        <v>44497</v>
      </c>
      <c r="M39" s="35">
        <v>45958</v>
      </c>
      <c r="N39" s="54" t="s">
        <v>36</v>
      </c>
    </row>
    <row r="40" spans="1:14" s="19" customFormat="1" x14ac:dyDescent="0.25">
      <c r="A40" s="41">
        <v>2021</v>
      </c>
      <c r="B40" s="42">
        <v>11</v>
      </c>
      <c r="C40" s="42">
        <v>20</v>
      </c>
      <c r="D40" s="53" t="s">
        <v>21</v>
      </c>
      <c r="E40" s="33">
        <v>20100792112021</v>
      </c>
      <c r="F40" s="53" t="s">
        <v>94</v>
      </c>
      <c r="G40" s="34">
        <v>44503</v>
      </c>
      <c r="H40" s="44">
        <v>2511</v>
      </c>
      <c r="I40" s="3" t="s">
        <v>95</v>
      </c>
      <c r="J40" s="51"/>
      <c r="K40" s="51"/>
      <c r="L40" s="35">
        <v>44491</v>
      </c>
      <c r="M40" s="35">
        <v>45952</v>
      </c>
      <c r="N40" s="54" t="s">
        <v>36</v>
      </c>
    </row>
    <row r="41" spans="1:14" s="19" customFormat="1" x14ac:dyDescent="0.25">
      <c r="A41" s="41">
        <v>2021</v>
      </c>
      <c r="B41" s="42">
        <v>11</v>
      </c>
      <c r="C41" s="42">
        <v>20</v>
      </c>
      <c r="D41" s="53" t="s">
        <v>21</v>
      </c>
      <c r="E41" s="33">
        <v>20100842112021</v>
      </c>
      <c r="F41" s="53" t="s">
        <v>96</v>
      </c>
      <c r="G41" s="34">
        <v>44529</v>
      </c>
      <c r="H41" s="44">
        <v>1072</v>
      </c>
      <c r="I41" s="3" t="s">
        <v>97</v>
      </c>
      <c r="J41" s="51"/>
      <c r="K41" s="51"/>
      <c r="L41" s="35">
        <v>44562</v>
      </c>
      <c r="M41" s="35">
        <v>46022</v>
      </c>
      <c r="N41" s="54" t="s">
        <v>36</v>
      </c>
    </row>
    <row r="42" spans="1:14" s="19" customFormat="1" x14ac:dyDescent="0.25">
      <c r="A42" s="41">
        <v>2021</v>
      </c>
      <c r="B42" s="42">
        <v>11</v>
      </c>
      <c r="C42" s="42">
        <v>20</v>
      </c>
      <c r="D42" s="53" t="s">
        <v>21</v>
      </c>
      <c r="E42" s="33">
        <v>20100802112021</v>
      </c>
      <c r="F42" s="53" t="s">
        <v>98</v>
      </c>
      <c r="G42" s="34">
        <v>44505</v>
      </c>
      <c r="H42" s="44">
        <v>8559</v>
      </c>
      <c r="I42" s="3" t="s">
        <v>65</v>
      </c>
      <c r="J42" s="51"/>
      <c r="K42" s="51"/>
      <c r="L42" s="35">
        <v>44389</v>
      </c>
      <c r="M42" s="35">
        <v>45849</v>
      </c>
      <c r="N42" s="54" t="s">
        <v>36</v>
      </c>
    </row>
    <row r="43" spans="1:14" s="19" customFormat="1" x14ac:dyDescent="0.25">
      <c r="A43" s="41">
        <v>2021</v>
      </c>
      <c r="B43" s="42">
        <v>11</v>
      </c>
      <c r="C43" s="42">
        <v>48</v>
      </c>
      <c r="D43" s="53" t="s">
        <v>17</v>
      </c>
      <c r="E43" s="33">
        <v>48100802112021</v>
      </c>
      <c r="F43" s="53" t="s">
        <v>99</v>
      </c>
      <c r="G43" s="34">
        <v>44512</v>
      </c>
      <c r="H43" s="44">
        <v>2573</v>
      </c>
      <c r="I43" s="3" t="s">
        <v>70</v>
      </c>
      <c r="J43" s="51"/>
      <c r="K43" s="51"/>
      <c r="L43" s="35">
        <v>44510</v>
      </c>
      <c r="M43" s="35">
        <v>45970</v>
      </c>
      <c r="N43" s="54" t="s">
        <v>36</v>
      </c>
    </row>
    <row r="44" spans="1:14" s="19" customFormat="1" x14ac:dyDescent="0.25">
      <c r="A44" s="41">
        <v>2021</v>
      </c>
      <c r="B44" s="42">
        <v>11</v>
      </c>
      <c r="C44" s="42">
        <v>48</v>
      </c>
      <c r="D44" s="53" t="s">
        <v>17</v>
      </c>
      <c r="E44" s="33">
        <v>48100782112021</v>
      </c>
      <c r="F44" s="53" t="s">
        <v>100</v>
      </c>
      <c r="G44" s="34">
        <v>44503</v>
      </c>
      <c r="H44" s="44">
        <v>5811</v>
      </c>
      <c r="I44" s="3" t="s">
        <v>101</v>
      </c>
      <c r="J44" s="51"/>
      <c r="K44" s="51"/>
      <c r="L44" s="35">
        <v>44470</v>
      </c>
      <c r="M44" s="35">
        <v>45930</v>
      </c>
      <c r="N44" s="54" t="s">
        <v>36</v>
      </c>
    </row>
    <row r="45" spans="1:14" s="19" customFormat="1" x14ac:dyDescent="0.25">
      <c r="A45" s="41">
        <v>2021</v>
      </c>
      <c r="B45" s="42">
        <v>11</v>
      </c>
      <c r="C45" s="42">
        <v>48</v>
      </c>
      <c r="D45" s="53" t="s">
        <v>17</v>
      </c>
      <c r="E45" s="33">
        <v>48100812112021</v>
      </c>
      <c r="F45" s="53" t="s">
        <v>102</v>
      </c>
      <c r="G45" s="34">
        <v>44525</v>
      </c>
      <c r="H45" s="44">
        <v>1623</v>
      </c>
      <c r="I45" s="3" t="s">
        <v>103</v>
      </c>
      <c r="J45" s="51"/>
      <c r="K45" s="51"/>
      <c r="L45" s="35">
        <v>44508</v>
      </c>
      <c r="M45" s="35">
        <v>45969</v>
      </c>
      <c r="N45" s="54" t="s">
        <v>36</v>
      </c>
    </row>
    <row r="46" spans="1:14" s="19" customFormat="1" x14ac:dyDescent="0.25">
      <c r="A46" s="41">
        <v>2021</v>
      </c>
      <c r="B46" s="42">
        <v>12</v>
      </c>
      <c r="C46" s="42">
        <v>20</v>
      </c>
      <c r="D46" s="53" t="s">
        <v>21</v>
      </c>
      <c r="E46" s="33">
        <v>20100862112021</v>
      </c>
      <c r="F46" s="53" t="s">
        <v>104</v>
      </c>
      <c r="G46" s="34">
        <v>44552</v>
      </c>
      <c r="H46" s="44">
        <v>8559</v>
      </c>
      <c r="I46" s="3" t="s">
        <v>65</v>
      </c>
      <c r="J46" s="51"/>
      <c r="K46" s="51"/>
      <c r="L46" s="35">
        <v>44539</v>
      </c>
      <c r="M46" s="35">
        <v>46000</v>
      </c>
      <c r="N46" s="54" t="s">
        <v>36</v>
      </c>
    </row>
    <row r="47" spans="1:14" s="19" customFormat="1" x14ac:dyDescent="0.25">
      <c r="A47" s="41">
        <v>2021</v>
      </c>
      <c r="B47" s="42">
        <v>12</v>
      </c>
      <c r="C47" s="42">
        <v>48</v>
      </c>
      <c r="D47" s="53" t="s">
        <v>17</v>
      </c>
      <c r="E47" s="33">
        <v>48100862112021</v>
      </c>
      <c r="F47" s="53" t="s">
        <v>105</v>
      </c>
      <c r="G47" s="34">
        <v>44547</v>
      </c>
      <c r="H47" s="44">
        <v>7219</v>
      </c>
      <c r="I47" s="3" t="s">
        <v>46</v>
      </c>
      <c r="J47" s="51"/>
      <c r="K47" s="51"/>
      <c r="L47" s="35">
        <v>44462</v>
      </c>
      <c r="M47" s="35">
        <v>45922</v>
      </c>
      <c r="N47" s="54" t="s">
        <v>36</v>
      </c>
    </row>
    <row r="48" spans="1:14" s="19" customFormat="1" x14ac:dyDescent="0.25">
      <c r="A48" s="41">
        <v>2021</v>
      </c>
      <c r="B48" s="42">
        <v>12</v>
      </c>
      <c r="C48" s="42">
        <v>48</v>
      </c>
      <c r="D48" s="53" t="s">
        <v>17</v>
      </c>
      <c r="E48" s="33">
        <v>48100833112021</v>
      </c>
      <c r="F48" s="53" t="s">
        <v>106</v>
      </c>
      <c r="G48" s="34">
        <v>44531</v>
      </c>
      <c r="H48" s="44">
        <v>8520</v>
      </c>
      <c r="I48" s="3" t="s">
        <v>89</v>
      </c>
      <c r="J48" s="51"/>
      <c r="K48" s="51"/>
      <c r="L48" s="35">
        <v>44440</v>
      </c>
      <c r="M48" s="35">
        <v>45900</v>
      </c>
      <c r="N48" s="54" t="s">
        <v>36</v>
      </c>
    </row>
    <row r="49" spans="1:14" s="19" customFormat="1" x14ac:dyDescent="0.25">
      <c r="A49" s="41">
        <v>2021</v>
      </c>
      <c r="B49" s="42">
        <v>12</v>
      </c>
      <c r="C49" s="42">
        <v>48</v>
      </c>
      <c r="D49" s="53" t="s">
        <v>17</v>
      </c>
      <c r="E49" s="33">
        <v>48100852112021</v>
      </c>
      <c r="F49" s="53" t="s">
        <v>107</v>
      </c>
      <c r="G49" s="34">
        <v>44533</v>
      </c>
      <c r="H49" s="44">
        <v>8520</v>
      </c>
      <c r="I49" s="3" t="s">
        <v>89</v>
      </c>
      <c r="J49" s="51"/>
      <c r="K49" s="51"/>
      <c r="L49" s="35">
        <v>44502</v>
      </c>
      <c r="M49" s="35">
        <v>45963</v>
      </c>
      <c r="N49" s="54" t="s">
        <v>36</v>
      </c>
    </row>
    <row r="50" spans="1:14" s="19" customFormat="1" x14ac:dyDescent="0.25">
      <c r="A50" s="41">
        <v>2021</v>
      </c>
      <c r="B50" s="42">
        <v>12</v>
      </c>
      <c r="C50" s="42">
        <v>48</v>
      </c>
      <c r="D50" s="53" t="s">
        <v>17</v>
      </c>
      <c r="E50" s="33">
        <v>48100842112021</v>
      </c>
      <c r="F50" s="53" t="s">
        <v>108</v>
      </c>
      <c r="G50" s="34">
        <v>44533</v>
      </c>
      <c r="H50" s="44">
        <v>9311</v>
      </c>
      <c r="I50" s="3" t="s">
        <v>40</v>
      </c>
      <c r="J50" s="51"/>
      <c r="K50" s="51"/>
      <c r="L50" s="35">
        <v>44562</v>
      </c>
      <c r="M50" s="35">
        <v>46022</v>
      </c>
      <c r="N50" s="54" t="s">
        <v>36</v>
      </c>
    </row>
    <row r="51" spans="1:14" s="19" customFormat="1" x14ac:dyDescent="0.25">
      <c r="A51" s="41">
        <v>2021</v>
      </c>
      <c r="B51" s="42">
        <v>12</v>
      </c>
      <c r="C51" s="42">
        <v>48</v>
      </c>
      <c r="D51" s="53" t="s">
        <v>17</v>
      </c>
      <c r="E51" s="33">
        <v>48100872112021</v>
      </c>
      <c r="F51" s="53" t="s">
        <v>109</v>
      </c>
      <c r="G51" s="34">
        <v>44551</v>
      </c>
      <c r="H51" s="44">
        <v>8544</v>
      </c>
      <c r="I51" s="3" t="s">
        <v>110</v>
      </c>
      <c r="J51" s="51"/>
      <c r="K51" s="51"/>
      <c r="L51" s="35">
        <v>44502</v>
      </c>
      <c r="M51" s="35">
        <v>45963</v>
      </c>
      <c r="N51" s="54" t="s">
        <v>36</v>
      </c>
    </row>
    <row r="52" spans="1:14" s="19" customFormat="1" x14ac:dyDescent="0.25">
      <c r="A52" s="41">
        <v>2022</v>
      </c>
      <c r="B52" s="42">
        <v>1</v>
      </c>
      <c r="C52" s="42">
        <v>1</v>
      </c>
      <c r="D52" s="53" t="s">
        <v>26</v>
      </c>
      <c r="E52" s="33">
        <v>1100022192022</v>
      </c>
      <c r="F52" s="53" t="s">
        <v>111</v>
      </c>
      <c r="G52" s="34">
        <v>44582</v>
      </c>
      <c r="H52" s="44">
        <v>2014</v>
      </c>
      <c r="I52" s="3" t="s">
        <v>112</v>
      </c>
      <c r="J52" s="51"/>
      <c r="K52" s="51"/>
      <c r="L52" s="35">
        <v>44562</v>
      </c>
      <c r="M52" s="35">
        <v>46022</v>
      </c>
      <c r="N52" s="54" t="s">
        <v>75</v>
      </c>
    </row>
    <row r="53" spans="1:14" s="19" customFormat="1" x14ac:dyDescent="0.25">
      <c r="A53" s="41">
        <v>2022</v>
      </c>
      <c r="B53" s="42">
        <v>1</v>
      </c>
      <c r="C53" s="42">
        <v>1</v>
      </c>
      <c r="D53" s="53" t="s">
        <v>26</v>
      </c>
      <c r="E53" s="33">
        <v>1100372112022</v>
      </c>
      <c r="F53" s="53" t="s">
        <v>113</v>
      </c>
      <c r="G53" s="34">
        <v>44579</v>
      </c>
      <c r="H53" s="44">
        <v>2592</v>
      </c>
      <c r="I53" s="3" t="s">
        <v>114</v>
      </c>
      <c r="J53" s="51"/>
      <c r="K53" s="51"/>
      <c r="L53" s="35">
        <v>44490</v>
      </c>
      <c r="M53" s="35">
        <v>45950</v>
      </c>
      <c r="N53" s="54" t="s">
        <v>36</v>
      </c>
    </row>
    <row r="54" spans="1:14" s="19" customFormat="1" x14ac:dyDescent="0.25">
      <c r="A54" s="41">
        <v>2022</v>
      </c>
      <c r="B54" s="42">
        <v>1</v>
      </c>
      <c r="C54" s="42">
        <v>20</v>
      </c>
      <c r="D54" s="53" t="s">
        <v>21</v>
      </c>
      <c r="E54" s="33">
        <v>20100552112021</v>
      </c>
      <c r="F54" s="53" t="s">
        <v>115</v>
      </c>
      <c r="G54" s="34">
        <v>44571</v>
      </c>
      <c r="H54" s="44">
        <v>3600</v>
      </c>
      <c r="I54" s="3" t="s">
        <v>116</v>
      </c>
      <c r="J54" s="51"/>
      <c r="K54" s="51"/>
      <c r="L54" s="35">
        <v>44544</v>
      </c>
      <c r="M54" s="35">
        <v>46005</v>
      </c>
      <c r="N54" s="54" t="s">
        <v>36</v>
      </c>
    </row>
    <row r="55" spans="1:14" s="19" customFormat="1" x14ac:dyDescent="0.25">
      <c r="A55" s="41">
        <v>2022</v>
      </c>
      <c r="B55" s="42">
        <v>1</v>
      </c>
      <c r="C55" s="42">
        <v>48</v>
      </c>
      <c r="D55" s="49" t="s">
        <v>17</v>
      </c>
      <c r="E55" s="33">
        <v>48100892112022</v>
      </c>
      <c r="F55" s="49" t="s">
        <v>117</v>
      </c>
      <c r="G55" s="34">
        <v>44579</v>
      </c>
      <c r="H55" s="44">
        <v>1089</v>
      </c>
      <c r="I55" s="3" t="s">
        <v>118</v>
      </c>
      <c r="J55" s="51"/>
      <c r="K55" s="51"/>
      <c r="L55" s="35">
        <v>44578</v>
      </c>
      <c r="M55" s="35">
        <v>45673</v>
      </c>
      <c r="N55" s="52" t="s">
        <v>36</v>
      </c>
    </row>
    <row r="56" spans="1:14" s="19" customFormat="1" x14ac:dyDescent="0.25">
      <c r="A56" s="41">
        <v>2022</v>
      </c>
      <c r="B56" s="42">
        <v>1</v>
      </c>
      <c r="C56" s="42">
        <v>48</v>
      </c>
      <c r="D56" s="53" t="s">
        <v>17</v>
      </c>
      <c r="E56" s="33">
        <v>48100072192022</v>
      </c>
      <c r="F56" s="53" t="s">
        <v>119</v>
      </c>
      <c r="G56" s="34">
        <v>44588</v>
      </c>
      <c r="H56" s="44">
        <v>9311</v>
      </c>
      <c r="I56" s="3" t="s">
        <v>40</v>
      </c>
      <c r="J56" s="51"/>
      <c r="K56" s="51"/>
      <c r="L56" s="35">
        <v>44922</v>
      </c>
      <c r="M56" s="35">
        <v>46017</v>
      </c>
      <c r="N56" s="54" t="s">
        <v>75</v>
      </c>
    </row>
    <row r="57" spans="1:14" s="19" customFormat="1" x14ac:dyDescent="0.25">
      <c r="A57" s="41">
        <v>2022</v>
      </c>
      <c r="B57" s="42">
        <v>2</v>
      </c>
      <c r="C57" s="60">
        <v>1</v>
      </c>
      <c r="D57" s="53" t="s">
        <v>26</v>
      </c>
      <c r="E57" s="33">
        <v>1100392112022</v>
      </c>
      <c r="F57" s="53" t="s">
        <v>120</v>
      </c>
      <c r="G57" s="34">
        <v>44613</v>
      </c>
      <c r="H57" s="44">
        <v>6201</v>
      </c>
      <c r="I57" s="3" t="s">
        <v>121</v>
      </c>
      <c r="J57" s="51">
        <v>68</v>
      </c>
      <c r="K57" s="51">
        <v>31</v>
      </c>
      <c r="L57" s="35">
        <v>44601</v>
      </c>
      <c r="M57" s="35">
        <v>46061</v>
      </c>
      <c r="N57" s="54" t="s">
        <v>36</v>
      </c>
    </row>
    <row r="58" spans="1:14" s="19" customFormat="1" x14ac:dyDescent="0.25">
      <c r="A58" s="41">
        <v>2022</v>
      </c>
      <c r="B58" s="42">
        <v>2</v>
      </c>
      <c r="C58" s="42">
        <v>1</v>
      </c>
      <c r="D58" s="53" t="s">
        <v>26</v>
      </c>
      <c r="E58" s="33">
        <v>1100032192022</v>
      </c>
      <c r="F58" s="53" t="s">
        <v>122</v>
      </c>
      <c r="G58" s="34">
        <v>44606</v>
      </c>
      <c r="H58" s="44">
        <v>2313</v>
      </c>
      <c r="I58" s="3" t="s">
        <v>123</v>
      </c>
      <c r="J58" s="51">
        <v>340</v>
      </c>
      <c r="K58" s="51">
        <v>12</v>
      </c>
      <c r="L58" s="35">
        <v>44550</v>
      </c>
      <c r="M58" s="35">
        <v>46011</v>
      </c>
      <c r="N58" s="54" t="s">
        <v>75</v>
      </c>
    </row>
    <row r="59" spans="1:14" s="19" customFormat="1" x14ac:dyDescent="0.25">
      <c r="A59" s="41">
        <v>2022</v>
      </c>
      <c r="B59" s="42">
        <v>2</v>
      </c>
      <c r="C59" s="42">
        <v>20</v>
      </c>
      <c r="D59" s="53" t="s">
        <v>21</v>
      </c>
      <c r="E59" s="33">
        <v>20100902112022</v>
      </c>
      <c r="F59" s="53" t="s">
        <v>124</v>
      </c>
      <c r="G59" s="34">
        <v>44615</v>
      </c>
      <c r="H59" s="44">
        <v>8520</v>
      </c>
      <c r="I59" s="3" t="s">
        <v>89</v>
      </c>
      <c r="J59" s="51">
        <v>70</v>
      </c>
      <c r="K59" s="51">
        <v>17</v>
      </c>
      <c r="L59" s="35">
        <v>44562</v>
      </c>
      <c r="M59" s="35">
        <v>46022</v>
      </c>
      <c r="N59" s="54" t="s">
        <v>36</v>
      </c>
    </row>
    <row r="60" spans="1:14" s="19" customFormat="1" x14ac:dyDescent="0.25">
      <c r="A60" s="41">
        <v>2022</v>
      </c>
      <c r="B60" s="42">
        <v>2</v>
      </c>
      <c r="C60" s="42">
        <v>20</v>
      </c>
      <c r="D60" s="53" t="s">
        <v>21</v>
      </c>
      <c r="E60" s="33">
        <v>20100912112022</v>
      </c>
      <c r="F60" s="53" t="s">
        <v>125</v>
      </c>
      <c r="G60" s="34">
        <v>44614</v>
      </c>
      <c r="H60" s="44">
        <v>8520</v>
      </c>
      <c r="I60" s="3" t="s">
        <v>89</v>
      </c>
      <c r="J60" s="51">
        <v>194</v>
      </c>
      <c r="K60" s="51">
        <v>159</v>
      </c>
      <c r="L60" s="35">
        <v>44562</v>
      </c>
      <c r="M60" s="35">
        <v>46022</v>
      </c>
      <c r="N60" s="54" t="s">
        <v>36</v>
      </c>
    </row>
    <row r="61" spans="1:14" s="19" customFormat="1" x14ac:dyDescent="0.25">
      <c r="A61" s="41">
        <v>2022</v>
      </c>
      <c r="B61" s="42">
        <v>2</v>
      </c>
      <c r="C61" s="42">
        <v>48</v>
      </c>
      <c r="D61" s="53" t="s">
        <v>17</v>
      </c>
      <c r="E61" s="33">
        <v>48100922112022</v>
      </c>
      <c r="F61" s="53" t="s">
        <v>126</v>
      </c>
      <c r="G61" s="34">
        <v>44606</v>
      </c>
      <c r="H61" s="44">
        <v>2444</v>
      </c>
      <c r="I61" s="3" t="s">
        <v>127</v>
      </c>
      <c r="J61" s="51">
        <v>97</v>
      </c>
      <c r="K61" s="51">
        <v>21</v>
      </c>
      <c r="L61" s="35">
        <v>44546</v>
      </c>
      <c r="M61" s="35">
        <v>46006</v>
      </c>
      <c r="N61" s="54" t="s">
        <v>36</v>
      </c>
    </row>
    <row r="62" spans="1:14" s="19" customFormat="1" x14ac:dyDescent="0.25">
      <c r="A62" s="41">
        <v>2022</v>
      </c>
      <c r="B62" s="42">
        <v>2</v>
      </c>
      <c r="C62" s="42">
        <v>48</v>
      </c>
      <c r="D62" s="53" t="s">
        <v>17</v>
      </c>
      <c r="E62" s="33">
        <v>48100902112022</v>
      </c>
      <c r="F62" s="53" t="s">
        <v>128</v>
      </c>
      <c r="G62" s="34">
        <v>44593</v>
      </c>
      <c r="H62" s="44">
        <v>7022</v>
      </c>
      <c r="I62" s="3" t="s">
        <v>129</v>
      </c>
      <c r="J62" s="51">
        <v>29</v>
      </c>
      <c r="K62" s="51">
        <v>19</v>
      </c>
      <c r="L62" s="35">
        <v>44560</v>
      </c>
      <c r="M62" s="35">
        <v>46021</v>
      </c>
      <c r="N62" s="54" t="s">
        <v>36</v>
      </c>
    </row>
    <row r="63" spans="1:14" s="19" customFormat="1" x14ac:dyDescent="0.25">
      <c r="A63" s="41">
        <v>2022</v>
      </c>
      <c r="B63" s="42">
        <v>2</v>
      </c>
      <c r="C63" s="42">
        <v>48</v>
      </c>
      <c r="D63" s="53" t="s">
        <v>17</v>
      </c>
      <c r="E63" s="33">
        <v>48100972112022</v>
      </c>
      <c r="F63" s="53" t="s">
        <v>130</v>
      </c>
      <c r="G63" s="34">
        <v>44608</v>
      </c>
      <c r="H63" s="44">
        <v>6202</v>
      </c>
      <c r="I63" s="3" t="s">
        <v>131</v>
      </c>
      <c r="J63" s="51">
        <v>72</v>
      </c>
      <c r="K63" s="51">
        <v>13</v>
      </c>
      <c r="L63" s="35">
        <v>44574</v>
      </c>
      <c r="M63" s="35">
        <v>45670</v>
      </c>
      <c r="N63" s="54" t="s">
        <v>36</v>
      </c>
    </row>
    <row r="64" spans="1:14" s="19" customFormat="1" x14ac:dyDescent="0.25">
      <c r="A64" s="41">
        <v>2022</v>
      </c>
      <c r="B64" s="42">
        <v>2</v>
      </c>
      <c r="C64" s="42">
        <v>48</v>
      </c>
      <c r="D64" s="53" t="s">
        <v>17</v>
      </c>
      <c r="E64" s="33">
        <v>48100932112022</v>
      </c>
      <c r="F64" s="53" t="s">
        <v>132</v>
      </c>
      <c r="G64" s="34">
        <v>44606</v>
      </c>
      <c r="H64" s="44">
        <v>4399</v>
      </c>
      <c r="I64" s="3" t="s">
        <v>133</v>
      </c>
      <c r="J64" s="51">
        <v>97</v>
      </c>
      <c r="K64" s="51">
        <v>7</v>
      </c>
      <c r="L64" s="35">
        <v>44562</v>
      </c>
      <c r="M64" s="35">
        <v>46022</v>
      </c>
      <c r="N64" s="54" t="s">
        <v>36</v>
      </c>
    </row>
    <row r="65" spans="1:14" s="19" customFormat="1" x14ac:dyDescent="0.25">
      <c r="A65" s="41">
        <v>2022</v>
      </c>
      <c r="B65" s="42">
        <v>2</v>
      </c>
      <c r="C65" s="42">
        <v>48</v>
      </c>
      <c r="D65" s="53" t="s">
        <v>17</v>
      </c>
      <c r="E65" s="33">
        <v>48100992112022</v>
      </c>
      <c r="F65" s="53" t="s">
        <v>134</v>
      </c>
      <c r="G65" s="34">
        <v>44617</v>
      </c>
      <c r="H65" s="44">
        <v>8700</v>
      </c>
      <c r="I65" s="3" t="s">
        <v>135</v>
      </c>
      <c r="J65" s="51">
        <v>300</v>
      </c>
      <c r="K65" s="51">
        <v>266</v>
      </c>
      <c r="L65" s="35">
        <v>44561</v>
      </c>
      <c r="M65" s="35">
        <v>46022</v>
      </c>
      <c r="N65" s="54" t="s">
        <v>36</v>
      </c>
    </row>
    <row r="66" spans="1:14" s="19" customFormat="1" x14ac:dyDescent="0.25">
      <c r="A66" s="41">
        <v>2022</v>
      </c>
      <c r="B66" s="42">
        <v>2</v>
      </c>
      <c r="C66" s="42">
        <v>48</v>
      </c>
      <c r="D66" s="53" t="s">
        <v>17</v>
      </c>
      <c r="E66" s="33">
        <v>48100962112022</v>
      </c>
      <c r="F66" s="53" t="s">
        <v>136</v>
      </c>
      <c r="G66" s="34">
        <v>44607</v>
      </c>
      <c r="H66" s="44">
        <v>7112</v>
      </c>
      <c r="I66" s="3" t="s">
        <v>19</v>
      </c>
      <c r="J66" s="51">
        <v>78</v>
      </c>
      <c r="K66" s="51">
        <v>25</v>
      </c>
      <c r="L66" s="35">
        <v>44562</v>
      </c>
      <c r="M66" s="35">
        <v>46022</v>
      </c>
      <c r="N66" s="54" t="s">
        <v>36</v>
      </c>
    </row>
    <row r="67" spans="1:14" s="19" customFormat="1" x14ac:dyDescent="0.25">
      <c r="A67" s="41">
        <v>2022</v>
      </c>
      <c r="B67" s="42">
        <v>2</v>
      </c>
      <c r="C67" s="42">
        <v>48</v>
      </c>
      <c r="D67" s="53" t="s">
        <v>17</v>
      </c>
      <c r="E67" s="33">
        <v>48100982112022</v>
      </c>
      <c r="F67" s="53" t="s">
        <v>137</v>
      </c>
      <c r="G67" s="34">
        <v>44614</v>
      </c>
      <c r="H67" s="44">
        <v>8731</v>
      </c>
      <c r="I67" s="3" t="s">
        <v>138</v>
      </c>
      <c r="J67" s="51">
        <v>165</v>
      </c>
      <c r="K67" s="51">
        <v>145</v>
      </c>
      <c r="L67" s="35">
        <v>44552</v>
      </c>
      <c r="M67" s="35">
        <v>46012</v>
      </c>
      <c r="N67" s="54" t="s">
        <v>36</v>
      </c>
    </row>
    <row r="68" spans="1:14" s="19" customFormat="1" x14ac:dyDescent="0.25">
      <c r="A68" s="41">
        <v>2022</v>
      </c>
      <c r="B68" s="42">
        <v>2</v>
      </c>
      <c r="C68" s="42">
        <v>86</v>
      </c>
      <c r="D68" s="49" t="s">
        <v>139</v>
      </c>
      <c r="E68" s="61">
        <v>86100222112022</v>
      </c>
      <c r="F68" s="49" t="s">
        <v>140</v>
      </c>
      <c r="G68" s="34">
        <v>44608</v>
      </c>
      <c r="H68" s="44">
        <v>3312</v>
      </c>
      <c r="I68" s="3" t="s">
        <v>141</v>
      </c>
      <c r="J68" s="51">
        <v>69</v>
      </c>
      <c r="K68" s="51">
        <v>10</v>
      </c>
      <c r="L68" s="35">
        <v>44197</v>
      </c>
      <c r="M68" s="35">
        <v>45992</v>
      </c>
      <c r="N68" s="52" t="s">
        <v>36</v>
      </c>
    </row>
    <row r="69" spans="1:14" s="19" customFormat="1" x14ac:dyDescent="0.25">
      <c r="A69" s="41">
        <v>2022</v>
      </c>
      <c r="B69" s="42">
        <v>3</v>
      </c>
      <c r="C69" s="42">
        <v>1</v>
      </c>
      <c r="D69" s="49" t="s">
        <v>26</v>
      </c>
      <c r="E69" s="33">
        <v>1100472112022</v>
      </c>
      <c r="F69" s="49" t="s">
        <v>142</v>
      </c>
      <c r="G69" s="34">
        <v>44637</v>
      </c>
      <c r="H69" s="44">
        <v>121</v>
      </c>
      <c r="I69" s="3" t="s">
        <v>143</v>
      </c>
      <c r="J69" s="51">
        <v>140</v>
      </c>
      <c r="K69" s="51">
        <v>8</v>
      </c>
      <c r="L69" s="35">
        <v>44623</v>
      </c>
      <c r="M69" s="35">
        <v>46084</v>
      </c>
      <c r="N69" s="52" t="s">
        <v>36</v>
      </c>
    </row>
    <row r="70" spans="1:14" s="19" customFormat="1" x14ac:dyDescent="0.25">
      <c r="A70" s="41">
        <v>2022</v>
      </c>
      <c r="B70" s="42">
        <v>3</v>
      </c>
      <c r="C70" s="42">
        <v>1</v>
      </c>
      <c r="D70" s="49" t="s">
        <v>26</v>
      </c>
      <c r="E70" s="61">
        <v>1100432112022</v>
      </c>
      <c r="F70" s="49" t="s">
        <v>144</v>
      </c>
      <c r="G70" s="34">
        <v>44627</v>
      </c>
      <c r="H70" s="44">
        <v>8412</v>
      </c>
      <c r="I70" s="3" t="s">
        <v>145</v>
      </c>
      <c r="J70" s="51">
        <v>55</v>
      </c>
      <c r="K70" s="51">
        <v>28</v>
      </c>
      <c r="L70" s="35">
        <v>44615</v>
      </c>
      <c r="M70" s="35">
        <v>45711</v>
      </c>
      <c r="N70" s="52" t="s">
        <v>36</v>
      </c>
    </row>
    <row r="71" spans="1:14" s="19" customFormat="1" x14ac:dyDescent="0.25">
      <c r="A71" s="41">
        <v>2022</v>
      </c>
      <c r="B71" s="42">
        <v>3</v>
      </c>
      <c r="C71" s="60">
        <v>1</v>
      </c>
      <c r="D71" s="49" t="s">
        <v>26</v>
      </c>
      <c r="E71" s="61">
        <v>1100412112022</v>
      </c>
      <c r="F71" s="49" t="s">
        <v>146</v>
      </c>
      <c r="G71" s="34">
        <v>44627</v>
      </c>
      <c r="H71" s="44">
        <v>2593</v>
      </c>
      <c r="I71" s="3" t="s">
        <v>147</v>
      </c>
      <c r="J71" s="51">
        <v>55</v>
      </c>
      <c r="K71" s="51">
        <v>11</v>
      </c>
      <c r="L71" s="35">
        <v>44197</v>
      </c>
      <c r="M71" s="35">
        <v>46387</v>
      </c>
      <c r="N71" s="52" t="s">
        <v>36</v>
      </c>
    </row>
    <row r="72" spans="1:14" s="19" customFormat="1" x14ac:dyDescent="0.25">
      <c r="A72" s="41">
        <v>2022</v>
      </c>
      <c r="B72" s="42">
        <v>3</v>
      </c>
      <c r="C72" s="42">
        <v>1</v>
      </c>
      <c r="D72" s="49" t="s">
        <v>26</v>
      </c>
      <c r="E72" s="61">
        <v>1100422112022</v>
      </c>
      <c r="F72" s="49" t="s">
        <v>148</v>
      </c>
      <c r="G72" s="34">
        <v>44627</v>
      </c>
      <c r="H72" s="44">
        <v>8520</v>
      </c>
      <c r="I72" s="3" t="s">
        <v>89</v>
      </c>
      <c r="J72" s="51">
        <v>83</v>
      </c>
      <c r="K72" s="51">
        <v>62</v>
      </c>
      <c r="L72" s="35">
        <v>44627</v>
      </c>
      <c r="M72" s="35">
        <v>46088</v>
      </c>
      <c r="N72" s="52" t="s">
        <v>36</v>
      </c>
    </row>
    <row r="73" spans="1:14" s="19" customFormat="1" x14ac:dyDescent="0.25">
      <c r="A73" s="41">
        <v>2022</v>
      </c>
      <c r="B73" s="42">
        <v>3</v>
      </c>
      <c r="C73" s="60">
        <v>1</v>
      </c>
      <c r="D73" s="53" t="s">
        <v>26</v>
      </c>
      <c r="E73" s="61">
        <v>1100402112022</v>
      </c>
      <c r="F73" s="53" t="s">
        <v>149</v>
      </c>
      <c r="G73" s="34">
        <v>44627</v>
      </c>
      <c r="H73" s="44">
        <v>2899</v>
      </c>
      <c r="I73" s="3" t="s">
        <v>150</v>
      </c>
      <c r="J73" s="51">
        <v>66</v>
      </c>
      <c r="K73" s="51">
        <v>8</v>
      </c>
      <c r="L73" s="35">
        <v>44620</v>
      </c>
      <c r="M73" s="35">
        <v>46081</v>
      </c>
      <c r="N73" s="54" t="s">
        <v>36</v>
      </c>
    </row>
    <row r="74" spans="1:14" s="19" customFormat="1" x14ac:dyDescent="0.25">
      <c r="A74" s="41">
        <v>2022</v>
      </c>
      <c r="B74" s="42">
        <v>3</v>
      </c>
      <c r="C74" s="42">
        <v>1</v>
      </c>
      <c r="D74" s="53" t="s">
        <v>26</v>
      </c>
      <c r="E74" s="61">
        <v>1100502112022</v>
      </c>
      <c r="F74" s="53" t="s">
        <v>151</v>
      </c>
      <c r="G74" s="34">
        <v>44641</v>
      </c>
      <c r="H74" s="44">
        <v>8544</v>
      </c>
      <c r="I74" s="3" t="s">
        <v>110</v>
      </c>
      <c r="J74" s="51">
        <v>91</v>
      </c>
      <c r="K74" s="51">
        <v>52</v>
      </c>
      <c r="L74" s="35">
        <v>44562</v>
      </c>
      <c r="M74" s="35">
        <v>46022</v>
      </c>
      <c r="N74" s="54" t="s">
        <v>36</v>
      </c>
    </row>
    <row r="75" spans="1:14" s="19" customFormat="1" x14ac:dyDescent="0.25">
      <c r="A75" s="41">
        <v>2022</v>
      </c>
      <c r="B75" s="42">
        <v>3</v>
      </c>
      <c r="C75" s="42">
        <v>1</v>
      </c>
      <c r="D75" s="53" t="s">
        <v>26</v>
      </c>
      <c r="E75" s="61">
        <v>1100462112022</v>
      </c>
      <c r="F75" s="53" t="s">
        <v>152</v>
      </c>
      <c r="G75" s="34">
        <v>44634</v>
      </c>
      <c r="H75" s="44">
        <v>8510</v>
      </c>
      <c r="I75" s="3" t="s">
        <v>60</v>
      </c>
      <c r="J75" s="51">
        <v>55</v>
      </c>
      <c r="K75" s="51">
        <v>49</v>
      </c>
      <c r="L75" s="35">
        <v>44623</v>
      </c>
      <c r="M75" s="35">
        <v>46084</v>
      </c>
      <c r="N75" s="54" t="s">
        <v>36</v>
      </c>
    </row>
    <row r="76" spans="1:14" s="19" customFormat="1" x14ac:dyDescent="0.25">
      <c r="A76" s="41">
        <v>2022</v>
      </c>
      <c r="B76" s="42">
        <v>3</v>
      </c>
      <c r="C76" s="42">
        <v>1</v>
      </c>
      <c r="D76" s="53" t="s">
        <v>26</v>
      </c>
      <c r="E76" s="33">
        <v>1100492112022</v>
      </c>
      <c r="F76" s="53" t="s">
        <v>153</v>
      </c>
      <c r="G76" s="34">
        <v>44641</v>
      </c>
      <c r="H76" s="44">
        <v>2320</v>
      </c>
      <c r="I76" s="3" t="s">
        <v>154</v>
      </c>
      <c r="J76" s="51">
        <v>58</v>
      </c>
      <c r="K76" s="51">
        <v>13</v>
      </c>
      <c r="L76" s="35">
        <v>44623</v>
      </c>
      <c r="M76" s="35">
        <v>46084</v>
      </c>
      <c r="N76" s="54" t="s">
        <v>36</v>
      </c>
    </row>
    <row r="77" spans="1:14" s="19" customFormat="1" x14ac:dyDescent="0.25">
      <c r="A77" s="41">
        <v>2022</v>
      </c>
      <c r="B77" s="42">
        <v>3</v>
      </c>
      <c r="C77" s="42">
        <v>1</v>
      </c>
      <c r="D77" s="53" t="s">
        <v>26</v>
      </c>
      <c r="E77" s="33">
        <v>1100532112022</v>
      </c>
      <c r="F77" s="53" t="s">
        <v>155</v>
      </c>
      <c r="G77" s="34">
        <v>44650</v>
      </c>
      <c r="H77" s="44">
        <v>8531</v>
      </c>
      <c r="I77" s="3" t="s">
        <v>58</v>
      </c>
      <c r="J77" s="51">
        <v>110</v>
      </c>
      <c r="K77" s="51">
        <v>81</v>
      </c>
      <c r="L77" s="35">
        <v>44562</v>
      </c>
      <c r="M77" s="35">
        <v>46022</v>
      </c>
      <c r="N77" s="54" t="s">
        <v>36</v>
      </c>
    </row>
    <row r="78" spans="1:14" s="19" customFormat="1" x14ac:dyDescent="0.25">
      <c r="A78" s="41">
        <v>2022</v>
      </c>
      <c r="B78" s="42">
        <v>3</v>
      </c>
      <c r="C78" s="42">
        <v>1</v>
      </c>
      <c r="D78" s="53" t="s">
        <v>26</v>
      </c>
      <c r="E78" s="33">
        <v>1100512112022</v>
      </c>
      <c r="F78" s="53" t="s">
        <v>156</v>
      </c>
      <c r="G78" s="34">
        <v>44641</v>
      </c>
      <c r="H78" s="44">
        <v>7490</v>
      </c>
      <c r="I78" s="3" t="s">
        <v>30</v>
      </c>
      <c r="J78" s="51">
        <v>67</v>
      </c>
      <c r="K78" s="51">
        <v>32</v>
      </c>
      <c r="L78" s="35">
        <v>44623</v>
      </c>
      <c r="M78" s="35">
        <v>46084</v>
      </c>
      <c r="N78" s="54" t="s">
        <v>36</v>
      </c>
    </row>
    <row r="79" spans="1:14" s="19" customFormat="1" x14ac:dyDescent="0.25">
      <c r="A79" s="41">
        <v>2022</v>
      </c>
      <c r="B79" s="42">
        <v>3</v>
      </c>
      <c r="C79" s="42">
        <v>1</v>
      </c>
      <c r="D79" s="53" t="s">
        <v>26</v>
      </c>
      <c r="E79" s="33">
        <v>1100442112022</v>
      </c>
      <c r="F79" s="53" t="s">
        <v>157</v>
      </c>
      <c r="G79" s="34">
        <v>44634</v>
      </c>
      <c r="H79" s="44">
        <v>3600</v>
      </c>
      <c r="I79" s="3" t="s">
        <v>116</v>
      </c>
      <c r="J79" s="51">
        <v>79</v>
      </c>
      <c r="K79" s="51">
        <v>26</v>
      </c>
      <c r="L79" s="35">
        <v>44627</v>
      </c>
      <c r="M79" s="35">
        <v>46087</v>
      </c>
      <c r="N79" s="54" t="s">
        <v>36</v>
      </c>
    </row>
    <row r="80" spans="1:14" s="19" customFormat="1" x14ac:dyDescent="0.25">
      <c r="A80" s="41">
        <v>2022</v>
      </c>
      <c r="B80" s="42">
        <v>3</v>
      </c>
      <c r="C80" s="42">
        <v>1</v>
      </c>
      <c r="D80" s="53" t="s">
        <v>26</v>
      </c>
      <c r="E80" s="33">
        <v>1100452112022</v>
      </c>
      <c r="F80" s="53" t="s">
        <v>158</v>
      </c>
      <c r="G80" s="34">
        <v>44634</v>
      </c>
      <c r="H80" s="44">
        <v>1102</v>
      </c>
      <c r="I80" s="3" t="s">
        <v>159</v>
      </c>
      <c r="J80" s="51">
        <v>72</v>
      </c>
      <c r="K80" s="51">
        <v>13</v>
      </c>
      <c r="L80" s="35">
        <v>44623</v>
      </c>
      <c r="M80" s="35">
        <v>46084</v>
      </c>
      <c r="N80" s="54" t="s">
        <v>36</v>
      </c>
    </row>
    <row r="81" spans="1:14" s="19" customFormat="1" x14ac:dyDescent="0.25">
      <c r="A81" s="41">
        <v>2022</v>
      </c>
      <c r="B81" s="42">
        <v>3</v>
      </c>
      <c r="C81" s="42">
        <v>20</v>
      </c>
      <c r="D81" s="53" t="s">
        <v>21</v>
      </c>
      <c r="E81" s="33">
        <v>20100952112022</v>
      </c>
      <c r="F81" s="53" t="s">
        <v>160</v>
      </c>
      <c r="G81" s="34">
        <v>44628</v>
      </c>
      <c r="H81" s="44">
        <v>8510</v>
      </c>
      <c r="I81" s="3" t="s">
        <v>60</v>
      </c>
      <c r="J81" s="51">
        <v>80</v>
      </c>
      <c r="K81" s="51">
        <v>61</v>
      </c>
      <c r="L81" s="35">
        <v>44617</v>
      </c>
      <c r="M81" s="35">
        <v>46078</v>
      </c>
      <c r="N81" s="54" t="s">
        <v>36</v>
      </c>
    </row>
    <row r="82" spans="1:14" s="19" customFormat="1" x14ac:dyDescent="0.25">
      <c r="A82" s="41">
        <v>2022</v>
      </c>
      <c r="B82" s="42">
        <v>3</v>
      </c>
      <c r="C82" s="42">
        <v>20</v>
      </c>
      <c r="D82" s="53" t="s">
        <v>21</v>
      </c>
      <c r="E82" s="33">
        <v>20101052112022</v>
      </c>
      <c r="F82" s="53" t="s">
        <v>161</v>
      </c>
      <c r="G82" s="34">
        <v>44648</v>
      </c>
      <c r="H82" s="44">
        <v>8531</v>
      </c>
      <c r="I82" s="3" t="s">
        <v>58</v>
      </c>
      <c r="J82" s="51">
        <v>64</v>
      </c>
      <c r="K82" s="51">
        <v>55</v>
      </c>
      <c r="L82" s="35">
        <v>44630</v>
      </c>
      <c r="M82" s="35">
        <v>46091</v>
      </c>
      <c r="N82" s="54" t="s">
        <v>36</v>
      </c>
    </row>
    <row r="83" spans="1:14" s="19" customFormat="1" x14ac:dyDescent="0.25">
      <c r="A83" s="41">
        <v>2022</v>
      </c>
      <c r="B83" s="42">
        <v>3</v>
      </c>
      <c r="C83" s="42">
        <v>20</v>
      </c>
      <c r="D83" s="53" t="s">
        <v>21</v>
      </c>
      <c r="E83" s="33">
        <v>20100922112022</v>
      </c>
      <c r="F83" s="53" t="s">
        <v>162</v>
      </c>
      <c r="G83" s="34">
        <v>44623</v>
      </c>
      <c r="H83" s="44">
        <v>2841</v>
      </c>
      <c r="I83" s="3" t="s">
        <v>163</v>
      </c>
      <c r="J83" s="51">
        <v>98</v>
      </c>
      <c r="K83" s="51">
        <v>14</v>
      </c>
      <c r="L83" s="35">
        <v>44592</v>
      </c>
      <c r="M83" s="35">
        <v>46052</v>
      </c>
      <c r="N83" s="54" t="s">
        <v>36</v>
      </c>
    </row>
    <row r="84" spans="1:14" s="19" customFormat="1" x14ac:dyDescent="0.25">
      <c r="A84" s="41">
        <v>2022</v>
      </c>
      <c r="B84" s="42">
        <v>3</v>
      </c>
      <c r="C84" s="42">
        <v>20</v>
      </c>
      <c r="D84" s="53" t="s">
        <v>21</v>
      </c>
      <c r="E84" s="33">
        <v>20100942112022</v>
      </c>
      <c r="F84" s="53" t="s">
        <v>164</v>
      </c>
      <c r="G84" s="34">
        <v>44627</v>
      </c>
      <c r="H84" s="44">
        <v>5811</v>
      </c>
      <c r="I84" s="3" t="s">
        <v>101</v>
      </c>
      <c r="J84" s="51">
        <v>143</v>
      </c>
      <c r="K84" s="51">
        <v>77</v>
      </c>
      <c r="L84" s="35">
        <v>44562</v>
      </c>
      <c r="M84" s="35">
        <v>46022</v>
      </c>
      <c r="N84" s="54" t="s">
        <v>36</v>
      </c>
    </row>
    <row r="85" spans="1:14" s="19" customFormat="1" x14ac:dyDescent="0.25">
      <c r="A85" s="41">
        <v>2022</v>
      </c>
      <c r="B85" s="42">
        <v>3</v>
      </c>
      <c r="C85" s="42">
        <v>20</v>
      </c>
      <c r="D85" s="53" t="s">
        <v>21</v>
      </c>
      <c r="E85" s="33">
        <v>20101032112022</v>
      </c>
      <c r="F85" s="53" t="s">
        <v>165</v>
      </c>
      <c r="G85" s="34">
        <v>44641</v>
      </c>
      <c r="H85" s="44">
        <v>2030</v>
      </c>
      <c r="I85" s="3" t="s">
        <v>166</v>
      </c>
      <c r="J85" s="51">
        <v>84</v>
      </c>
      <c r="K85" s="51">
        <v>6</v>
      </c>
      <c r="L85" s="35">
        <v>44623</v>
      </c>
      <c r="M85" s="35">
        <v>46022</v>
      </c>
      <c r="N85" s="54" t="s">
        <v>36</v>
      </c>
    </row>
    <row r="86" spans="1:14" s="19" customFormat="1" x14ac:dyDescent="0.25">
      <c r="A86" s="41">
        <v>2022</v>
      </c>
      <c r="B86" s="42">
        <v>3</v>
      </c>
      <c r="C86" s="42">
        <v>20</v>
      </c>
      <c r="D86" s="53" t="s">
        <v>21</v>
      </c>
      <c r="E86" s="33">
        <v>20100332112020</v>
      </c>
      <c r="F86" s="53" t="s">
        <v>167</v>
      </c>
      <c r="G86" s="34">
        <v>44629</v>
      </c>
      <c r="H86" s="44">
        <v>8541</v>
      </c>
      <c r="I86" s="3" t="s">
        <v>168</v>
      </c>
      <c r="J86" s="51">
        <v>70</v>
      </c>
      <c r="K86" s="51">
        <v>41</v>
      </c>
      <c r="L86" s="35">
        <v>44575</v>
      </c>
      <c r="M86" s="35">
        <v>46035</v>
      </c>
      <c r="N86" s="54" t="s">
        <v>36</v>
      </c>
    </row>
    <row r="87" spans="1:14" s="19" customFormat="1" x14ac:dyDescent="0.25">
      <c r="A87" s="41">
        <v>2022</v>
      </c>
      <c r="B87" s="42">
        <v>3</v>
      </c>
      <c r="C87" s="42">
        <v>20</v>
      </c>
      <c r="D87" s="53" t="s">
        <v>21</v>
      </c>
      <c r="E87" s="33">
        <v>20100992112022</v>
      </c>
      <c r="F87" s="53" t="s">
        <v>169</v>
      </c>
      <c r="G87" s="34">
        <v>44629</v>
      </c>
      <c r="H87" s="44">
        <v>2562</v>
      </c>
      <c r="I87" s="3" t="s">
        <v>170</v>
      </c>
      <c r="J87" s="51">
        <v>87</v>
      </c>
      <c r="K87" s="51">
        <v>14</v>
      </c>
      <c r="L87" s="35">
        <v>44562</v>
      </c>
      <c r="M87" s="35">
        <v>46022</v>
      </c>
      <c r="N87" s="54" t="s">
        <v>36</v>
      </c>
    </row>
    <row r="88" spans="1:14" s="19" customFormat="1" x14ac:dyDescent="0.25">
      <c r="A88" s="41">
        <v>2022</v>
      </c>
      <c r="B88" s="42">
        <v>3</v>
      </c>
      <c r="C88" s="42">
        <v>20</v>
      </c>
      <c r="D88" s="53" t="s">
        <v>21</v>
      </c>
      <c r="E88" s="33">
        <v>20101062112022</v>
      </c>
      <c r="F88" s="53" t="s">
        <v>171</v>
      </c>
      <c r="G88" s="34">
        <v>44651</v>
      </c>
      <c r="H88" s="44">
        <v>8520</v>
      </c>
      <c r="I88" s="3" t="s">
        <v>89</v>
      </c>
      <c r="J88" s="51">
        <v>65</v>
      </c>
      <c r="K88" s="51">
        <v>47</v>
      </c>
      <c r="L88" s="35">
        <v>44722</v>
      </c>
      <c r="M88" s="35">
        <v>45818</v>
      </c>
      <c r="N88" s="54" t="s">
        <v>36</v>
      </c>
    </row>
    <row r="89" spans="1:14" s="19" customFormat="1" x14ac:dyDescent="0.25">
      <c r="A89" s="41">
        <v>2022</v>
      </c>
      <c r="B89" s="42">
        <v>3</v>
      </c>
      <c r="C89" s="42">
        <v>20</v>
      </c>
      <c r="D89" s="53" t="s">
        <v>21</v>
      </c>
      <c r="E89" s="33">
        <v>20101012112022</v>
      </c>
      <c r="F89" s="53" t="s">
        <v>172</v>
      </c>
      <c r="G89" s="34">
        <v>44636</v>
      </c>
      <c r="H89" s="44">
        <v>2813</v>
      </c>
      <c r="I89" s="3" t="s">
        <v>173</v>
      </c>
      <c r="J89" s="51">
        <v>74</v>
      </c>
      <c r="K89" s="51">
        <v>6</v>
      </c>
      <c r="L89" s="35">
        <v>44562</v>
      </c>
      <c r="M89" s="35">
        <v>46022</v>
      </c>
      <c r="N89" s="54" t="s">
        <v>36</v>
      </c>
    </row>
    <row r="90" spans="1:14" s="19" customFormat="1" x14ac:dyDescent="0.25">
      <c r="A90" s="41">
        <v>2022</v>
      </c>
      <c r="B90" s="42">
        <v>3</v>
      </c>
      <c r="C90" s="42">
        <v>20</v>
      </c>
      <c r="D90" s="53" t="s">
        <v>21</v>
      </c>
      <c r="E90" s="33">
        <v>20100982112022</v>
      </c>
      <c r="F90" s="53" t="s">
        <v>174</v>
      </c>
      <c r="G90" s="34">
        <v>44628</v>
      </c>
      <c r="H90" s="44">
        <v>8520</v>
      </c>
      <c r="I90" s="3" t="s">
        <v>89</v>
      </c>
      <c r="J90" s="51">
        <v>57</v>
      </c>
      <c r="K90" s="51">
        <v>46</v>
      </c>
      <c r="L90" s="35">
        <v>44643</v>
      </c>
      <c r="M90" s="35">
        <v>46103</v>
      </c>
      <c r="N90" s="54" t="s">
        <v>36</v>
      </c>
    </row>
    <row r="91" spans="1:14" s="19" customFormat="1" x14ac:dyDescent="0.25">
      <c r="A91" s="41">
        <v>2022</v>
      </c>
      <c r="B91" s="42">
        <v>3</v>
      </c>
      <c r="C91" s="42">
        <v>48</v>
      </c>
      <c r="D91" s="53" t="s">
        <v>17</v>
      </c>
      <c r="E91" s="33">
        <v>48101082112022</v>
      </c>
      <c r="F91" s="53" t="s">
        <v>175</v>
      </c>
      <c r="G91" s="34">
        <v>44631</v>
      </c>
      <c r="H91" s="44">
        <v>5222</v>
      </c>
      <c r="I91" s="3" t="s">
        <v>176</v>
      </c>
      <c r="J91" s="51">
        <v>55</v>
      </c>
      <c r="K91" s="51">
        <v>18</v>
      </c>
      <c r="L91" s="35">
        <v>44627</v>
      </c>
      <c r="M91" s="35">
        <v>46087</v>
      </c>
      <c r="N91" s="54" t="s">
        <v>36</v>
      </c>
    </row>
    <row r="92" spans="1:14" s="19" customFormat="1" x14ac:dyDescent="0.25">
      <c r="A92" s="41">
        <v>2022</v>
      </c>
      <c r="B92" s="42">
        <v>3</v>
      </c>
      <c r="C92" s="42">
        <v>48</v>
      </c>
      <c r="D92" s="53" t="s">
        <v>17</v>
      </c>
      <c r="E92" s="33">
        <v>48100552112021</v>
      </c>
      <c r="F92" s="53" t="s">
        <v>177</v>
      </c>
      <c r="G92" s="34">
        <v>44621</v>
      </c>
      <c r="H92" s="44">
        <v>5222</v>
      </c>
      <c r="I92" s="3" t="s">
        <v>176</v>
      </c>
      <c r="J92" s="51">
        <v>250</v>
      </c>
      <c r="K92" s="51">
        <v>57</v>
      </c>
      <c r="L92" s="35">
        <v>44562</v>
      </c>
      <c r="M92" s="35">
        <v>46022</v>
      </c>
      <c r="N92" s="54" t="s">
        <v>36</v>
      </c>
    </row>
    <row r="93" spans="1:14" s="19" customFormat="1" x14ac:dyDescent="0.25">
      <c r="A93" s="41">
        <v>2022</v>
      </c>
      <c r="B93" s="42">
        <v>3</v>
      </c>
      <c r="C93" s="42">
        <v>48</v>
      </c>
      <c r="D93" s="53" t="s">
        <v>17</v>
      </c>
      <c r="E93" s="33">
        <v>48101012112022</v>
      </c>
      <c r="F93" s="53" t="s">
        <v>178</v>
      </c>
      <c r="G93" s="34">
        <v>44627</v>
      </c>
      <c r="H93" s="44">
        <v>5220</v>
      </c>
      <c r="I93" s="3" t="s">
        <v>179</v>
      </c>
      <c r="J93" s="51">
        <v>72</v>
      </c>
      <c r="K93" s="51">
        <v>1</v>
      </c>
      <c r="L93" s="35">
        <v>44609</v>
      </c>
      <c r="M93" s="35">
        <v>46070</v>
      </c>
      <c r="N93" s="54" t="s">
        <v>36</v>
      </c>
    </row>
    <row r="94" spans="1:14" s="19" customFormat="1" x14ac:dyDescent="0.25">
      <c r="A94" s="41">
        <v>2022</v>
      </c>
      <c r="B94" s="42">
        <v>3</v>
      </c>
      <c r="C94" s="42">
        <v>48</v>
      </c>
      <c r="D94" s="53" t="s">
        <v>17</v>
      </c>
      <c r="E94" s="33">
        <v>48101042112022</v>
      </c>
      <c r="F94" s="53" t="s">
        <v>180</v>
      </c>
      <c r="G94" s="34">
        <v>44624</v>
      </c>
      <c r="H94" s="44">
        <v>8532</v>
      </c>
      <c r="I94" s="3" t="s">
        <v>35</v>
      </c>
      <c r="J94" s="51">
        <v>4</v>
      </c>
      <c r="K94" s="32">
        <v>1</v>
      </c>
      <c r="L94" s="35">
        <v>44608</v>
      </c>
      <c r="M94" s="35">
        <v>46069</v>
      </c>
      <c r="N94" s="54" t="s">
        <v>36</v>
      </c>
    </row>
    <row r="95" spans="1:14" s="19" customFormat="1" x14ac:dyDescent="0.25">
      <c r="A95" s="41">
        <v>2022</v>
      </c>
      <c r="B95" s="42">
        <v>3</v>
      </c>
      <c r="C95" s="42">
        <v>48</v>
      </c>
      <c r="D95" s="53" t="s">
        <v>17</v>
      </c>
      <c r="E95" s="33">
        <v>48101222112022</v>
      </c>
      <c r="F95" s="53" t="s">
        <v>181</v>
      </c>
      <c r="G95" s="34">
        <v>44648</v>
      </c>
      <c r="H95" s="44">
        <v>8520</v>
      </c>
      <c r="I95" s="3" t="s">
        <v>89</v>
      </c>
      <c r="J95" s="51">
        <v>57</v>
      </c>
      <c r="K95" s="32">
        <v>42</v>
      </c>
      <c r="L95" s="35">
        <v>44608</v>
      </c>
      <c r="M95" s="35">
        <v>46069</v>
      </c>
      <c r="N95" s="54" t="s">
        <v>36</v>
      </c>
    </row>
    <row r="96" spans="1:14" s="19" customFormat="1" x14ac:dyDescent="0.25">
      <c r="A96" s="41">
        <v>2022</v>
      </c>
      <c r="B96" s="42">
        <v>3</v>
      </c>
      <c r="C96" s="42">
        <v>48</v>
      </c>
      <c r="D96" s="53" t="s">
        <v>17</v>
      </c>
      <c r="E96" s="33">
        <v>48101112112022</v>
      </c>
      <c r="F96" s="53" t="s">
        <v>182</v>
      </c>
      <c r="G96" s="34">
        <v>44636</v>
      </c>
      <c r="H96" s="44">
        <v>8731</v>
      </c>
      <c r="I96" s="3" t="s">
        <v>138</v>
      </c>
      <c r="J96" s="51">
        <v>256</v>
      </c>
      <c r="K96" s="51">
        <v>215</v>
      </c>
      <c r="L96" s="35">
        <v>44616</v>
      </c>
      <c r="M96" s="35">
        <v>46077</v>
      </c>
      <c r="N96" s="54" t="s">
        <v>36</v>
      </c>
    </row>
    <row r="97" spans="1:14" s="19" customFormat="1" x14ac:dyDescent="0.25">
      <c r="A97" s="41">
        <v>2022</v>
      </c>
      <c r="B97" s="42">
        <v>3</v>
      </c>
      <c r="C97" s="42">
        <v>48</v>
      </c>
      <c r="D97" s="32" t="s">
        <v>17</v>
      </c>
      <c r="E97" s="33">
        <v>48101022112022</v>
      </c>
      <c r="F97" s="32" t="s">
        <v>183</v>
      </c>
      <c r="G97" s="34">
        <v>44621</v>
      </c>
      <c r="H97" s="44">
        <v>2562</v>
      </c>
      <c r="I97" s="19" t="s">
        <v>170</v>
      </c>
      <c r="J97" s="32">
        <v>65</v>
      </c>
      <c r="K97" s="51">
        <v>8</v>
      </c>
      <c r="L97" s="35">
        <v>44562</v>
      </c>
      <c r="M97" s="35">
        <v>46022</v>
      </c>
      <c r="N97" s="36" t="s">
        <v>36</v>
      </c>
    </row>
    <row r="98" spans="1:14" s="19" customFormat="1" x14ac:dyDescent="0.25">
      <c r="A98" s="41">
        <v>2022</v>
      </c>
      <c r="B98" s="42">
        <v>3</v>
      </c>
      <c r="C98" s="42">
        <v>48</v>
      </c>
      <c r="D98" s="32" t="s">
        <v>17</v>
      </c>
      <c r="E98" s="33">
        <v>48101032112022</v>
      </c>
      <c r="F98" s="32" t="s">
        <v>184</v>
      </c>
      <c r="G98" s="34">
        <v>44621</v>
      </c>
      <c r="H98" s="44">
        <v>8531</v>
      </c>
      <c r="I98" s="19" t="s">
        <v>58</v>
      </c>
      <c r="J98" s="32">
        <v>152</v>
      </c>
      <c r="K98" s="51">
        <v>88</v>
      </c>
      <c r="L98" s="35">
        <v>44616</v>
      </c>
      <c r="M98" s="35">
        <v>46077</v>
      </c>
      <c r="N98" s="36" t="s">
        <v>36</v>
      </c>
    </row>
    <row r="99" spans="1:14" s="19" customFormat="1" x14ac:dyDescent="0.25">
      <c r="A99" s="41">
        <v>2022</v>
      </c>
      <c r="B99" s="42">
        <v>3</v>
      </c>
      <c r="C99" s="42">
        <v>48</v>
      </c>
      <c r="D99" s="53" t="s">
        <v>17</v>
      </c>
      <c r="E99" s="33">
        <v>48101052112022</v>
      </c>
      <c r="F99" s="53" t="s">
        <v>185</v>
      </c>
      <c r="G99" s="34">
        <v>44624</v>
      </c>
      <c r="H99" s="44">
        <v>2059</v>
      </c>
      <c r="I99" s="3" t="s">
        <v>186</v>
      </c>
      <c r="J99" s="51">
        <v>62</v>
      </c>
      <c r="K99" s="51">
        <v>15</v>
      </c>
      <c r="L99" s="35">
        <v>44562</v>
      </c>
      <c r="M99" s="35">
        <v>46022</v>
      </c>
      <c r="N99" s="54" t="s">
        <v>36</v>
      </c>
    </row>
    <row r="100" spans="1:14" s="19" customFormat="1" x14ac:dyDescent="0.25">
      <c r="A100" s="41">
        <v>2022</v>
      </c>
      <c r="B100" s="42">
        <v>3</v>
      </c>
      <c r="C100" s="42">
        <v>48</v>
      </c>
      <c r="D100" s="32" t="s">
        <v>17</v>
      </c>
      <c r="E100" s="33">
        <v>48101062112022</v>
      </c>
      <c r="F100" s="32" t="s">
        <v>187</v>
      </c>
      <c r="G100" s="35">
        <v>44636</v>
      </c>
      <c r="H100" s="32">
        <v>8790</v>
      </c>
      <c r="I100" s="19" t="s">
        <v>188</v>
      </c>
      <c r="J100" s="32">
        <v>95</v>
      </c>
      <c r="K100" s="32">
        <v>64</v>
      </c>
      <c r="L100" s="35">
        <v>44623</v>
      </c>
      <c r="M100" s="35">
        <v>45719</v>
      </c>
      <c r="N100" s="36" t="s">
        <v>36</v>
      </c>
    </row>
    <row r="101" spans="1:14" s="19" customFormat="1" x14ac:dyDescent="0.25">
      <c r="A101" s="41">
        <v>2022</v>
      </c>
      <c r="B101" s="42">
        <v>3</v>
      </c>
      <c r="C101" s="42">
        <v>48</v>
      </c>
      <c r="D101" s="32" t="s">
        <v>17</v>
      </c>
      <c r="E101" s="33">
        <v>48101132112022</v>
      </c>
      <c r="F101" s="32" t="s">
        <v>189</v>
      </c>
      <c r="G101" s="35">
        <v>44636</v>
      </c>
      <c r="H101" s="32">
        <v>9411</v>
      </c>
      <c r="I101" s="19" t="s">
        <v>190</v>
      </c>
      <c r="J101" s="32">
        <v>98</v>
      </c>
      <c r="K101" s="32">
        <v>53</v>
      </c>
      <c r="L101" s="35">
        <v>44623</v>
      </c>
      <c r="M101" s="35">
        <v>46083</v>
      </c>
      <c r="N101" s="36" t="s">
        <v>36</v>
      </c>
    </row>
    <row r="102" spans="1:14" s="19" customFormat="1" x14ac:dyDescent="0.25">
      <c r="A102" s="41">
        <v>2022</v>
      </c>
      <c r="B102" s="42">
        <v>3</v>
      </c>
      <c r="C102" s="42">
        <v>48</v>
      </c>
      <c r="D102" s="53" t="s">
        <v>17</v>
      </c>
      <c r="E102" s="33">
        <v>48101172112022</v>
      </c>
      <c r="F102" s="53" t="s">
        <v>191</v>
      </c>
      <c r="G102" s="34">
        <v>44644</v>
      </c>
      <c r="H102" s="44">
        <v>8532</v>
      </c>
      <c r="I102" s="3" t="s">
        <v>35</v>
      </c>
      <c r="J102" s="51">
        <v>61</v>
      </c>
      <c r="K102" s="51">
        <v>41</v>
      </c>
      <c r="L102" s="34">
        <v>44622</v>
      </c>
      <c r="M102" s="34">
        <v>46083</v>
      </c>
      <c r="N102" s="54" t="s">
        <v>36</v>
      </c>
    </row>
    <row r="103" spans="1:14" s="19" customFormat="1" x14ac:dyDescent="0.25">
      <c r="A103" s="41">
        <v>2022</v>
      </c>
      <c r="B103" s="42">
        <v>3</v>
      </c>
      <c r="C103" s="42">
        <v>48</v>
      </c>
      <c r="D103" s="53" t="s">
        <v>17</v>
      </c>
      <c r="E103" s="33">
        <v>48101092112022</v>
      </c>
      <c r="F103" s="53" t="s">
        <v>192</v>
      </c>
      <c r="G103" s="34">
        <v>44631</v>
      </c>
      <c r="H103" s="44">
        <v>8500</v>
      </c>
      <c r="I103" s="3" t="s">
        <v>193</v>
      </c>
      <c r="J103" s="51">
        <v>67</v>
      </c>
      <c r="K103" s="51">
        <v>49</v>
      </c>
      <c r="L103" s="34">
        <v>44540</v>
      </c>
      <c r="M103" s="34">
        <v>46001</v>
      </c>
      <c r="N103" s="54" t="s">
        <v>36</v>
      </c>
    </row>
    <row r="104" spans="1:14" s="19" customFormat="1" x14ac:dyDescent="0.25">
      <c r="A104" s="41">
        <v>2022</v>
      </c>
      <c r="B104" s="42">
        <v>3</v>
      </c>
      <c r="C104" s="42">
        <v>48</v>
      </c>
      <c r="D104" s="53" t="s">
        <v>17</v>
      </c>
      <c r="E104" s="33">
        <v>48101102112022</v>
      </c>
      <c r="F104" s="53" t="s">
        <v>194</v>
      </c>
      <c r="G104" s="34">
        <v>44631</v>
      </c>
      <c r="H104" s="44">
        <v>9102</v>
      </c>
      <c r="I104" s="3" t="s">
        <v>195</v>
      </c>
      <c r="J104" s="51">
        <v>53</v>
      </c>
      <c r="K104" s="51">
        <v>24</v>
      </c>
      <c r="L104" s="34">
        <v>44627</v>
      </c>
      <c r="M104" s="34">
        <v>46022</v>
      </c>
      <c r="N104" s="54" t="s">
        <v>36</v>
      </c>
    </row>
    <row r="105" spans="1:14" s="19" customFormat="1" x14ac:dyDescent="0.25">
      <c r="A105" s="41">
        <v>2022</v>
      </c>
      <c r="B105" s="42">
        <v>3</v>
      </c>
      <c r="C105" s="42">
        <v>48</v>
      </c>
      <c r="D105" s="53" t="s">
        <v>17</v>
      </c>
      <c r="E105" s="33">
        <v>48101202112022</v>
      </c>
      <c r="F105" s="53" t="s">
        <v>196</v>
      </c>
      <c r="G105" s="34">
        <v>44644</v>
      </c>
      <c r="H105" s="44">
        <v>8520</v>
      </c>
      <c r="I105" s="3" t="s">
        <v>89</v>
      </c>
      <c r="J105" s="51">
        <v>114</v>
      </c>
      <c r="K105" s="51">
        <v>79</v>
      </c>
      <c r="L105" s="34">
        <v>44805</v>
      </c>
      <c r="M105" s="34">
        <v>46265</v>
      </c>
      <c r="N105" s="54" t="s">
        <v>36</v>
      </c>
    </row>
    <row r="106" spans="1:14" s="19" customFormat="1" x14ac:dyDescent="0.25">
      <c r="A106" s="41">
        <v>2022</v>
      </c>
      <c r="B106" s="42">
        <v>3</v>
      </c>
      <c r="C106" s="42">
        <v>48</v>
      </c>
      <c r="D106" s="53" t="s">
        <v>17</v>
      </c>
      <c r="E106" s="33">
        <v>48101162112022</v>
      </c>
      <c r="F106" s="53" t="s">
        <v>197</v>
      </c>
      <c r="G106" s="34">
        <v>44644</v>
      </c>
      <c r="H106" s="44">
        <v>2451</v>
      </c>
      <c r="I106" s="3" t="s">
        <v>198</v>
      </c>
      <c r="J106" s="51">
        <v>201</v>
      </c>
      <c r="K106" s="51">
        <v>46</v>
      </c>
      <c r="L106" s="34">
        <v>44636</v>
      </c>
      <c r="M106" s="34">
        <v>46097</v>
      </c>
      <c r="N106" s="54" t="s">
        <v>36</v>
      </c>
    </row>
    <row r="107" spans="1:14" s="19" customFormat="1" x14ac:dyDescent="0.25">
      <c r="A107" s="41">
        <v>2022</v>
      </c>
      <c r="B107" s="42">
        <v>3</v>
      </c>
      <c r="C107" s="42">
        <v>48</v>
      </c>
      <c r="D107" s="53" t="s">
        <v>17</v>
      </c>
      <c r="E107" s="33">
        <v>48101192112022</v>
      </c>
      <c r="F107" s="53" t="s">
        <v>199</v>
      </c>
      <c r="G107" s="34">
        <v>44644</v>
      </c>
      <c r="H107" s="44">
        <v>2932</v>
      </c>
      <c r="I107" s="3" t="s">
        <v>42</v>
      </c>
      <c r="J107" s="51">
        <v>174</v>
      </c>
      <c r="K107" s="51">
        <v>35</v>
      </c>
      <c r="L107" s="34">
        <v>44307</v>
      </c>
      <c r="M107" s="34">
        <v>45768</v>
      </c>
      <c r="N107" s="54" t="s">
        <v>36</v>
      </c>
    </row>
    <row r="108" spans="1:14" s="19" customFormat="1" x14ac:dyDescent="0.25">
      <c r="A108" s="41">
        <v>2022</v>
      </c>
      <c r="B108" s="42">
        <v>3</v>
      </c>
      <c r="C108" s="42">
        <v>48</v>
      </c>
      <c r="D108" s="53" t="s">
        <v>17</v>
      </c>
      <c r="E108" s="33">
        <v>48101212112022</v>
      </c>
      <c r="F108" s="53" t="s">
        <v>200</v>
      </c>
      <c r="G108" s="34">
        <v>44644</v>
      </c>
      <c r="H108" s="44">
        <v>2700</v>
      </c>
      <c r="I108" s="3" t="s">
        <v>201</v>
      </c>
      <c r="J108" s="51">
        <v>48</v>
      </c>
      <c r="K108" s="51">
        <v>7</v>
      </c>
      <c r="L108" s="34">
        <v>44624</v>
      </c>
      <c r="M108" s="34">
        <v>45994</v>
      </c>
      <c r="N108" s="54" t="s">
        <v>36</v>
      </c>
    </row>
    <row r="109" spans="1:14" s="19" customFormat="1" x14ac:dyDescent="0.25">
      <c r="A109" s="41">
        <v>2022</v>
      </c>
      <c r="B109" s="42">
        <v>3</v>
      </c>
      <c r="C109" s="42">
        <v>48</v>
      </c>
      <c r="D109" s="53" t="s">
        <v>17</v>
      </c>
      <c r="E109" s="33">
        <v>48101072112022</v>
      </c>
      <c r="F109" s="53" t="s">
        <v>202</v>
      </c>
      <c r="G109" s="34">
        <v>44631</v>
      </c>
      <c r="H109" s="44">
        <v>2891</v>
      </c>
      <c r="I109" s="3" t="s">
        <v>203</v>
      </c>
      <c r="J109" s="51">
        <v>94</v>
      </c>
      <c r="K109" s="51">
        <v>19</v>
      </c>
      <c r="L109" s="34">
        <v>44627</v>
      </c>
      <c r="M109" s="34">
        <v>46088</v>
      </c>
      <c r="N109" s="54" t="s">
        <v>36</v>
      </c>
    </row>
    <row r="110" spans="1:14" s="19" customFormat="1" x14ac:dyDescent="0.25">
      <c r="A110" s="41">
        <v>2022</v>
      </c>
      <c r="B110" s="42">
        <v>3</v>
      </c>
      <c r="C110" s="42">
        <v>86</v>
      </c>
      <c r="D110" s="53" t="s">
        <v>139</v>
      </c>
      <c r="E110" s="33">
        <v>86100242112022</v>
      </c>
      <c r="F110" s="53" t="s">
        <v>204</v>
      </c>
      <c r="G110" s="34">
        <v>44643</v>
      </c>
      <c r="H110" s="44">
        <v>4531</v>
      </c>
      <c r="I110" s="3" t="s">
        <v>205</v>
      </c>
      <c r="J110" s="51">
        <v>89</v>
      </c>
      <c r="K110" s="51">
        <v>16</v>
      </c>
      <c r="L110" s="34">
        <v>44585</v>
      </c>
      <c r="M110" s="34">
        <v>45681</v>
      </c>
      <c r="N110" s="54" t="s">
        <v>36</v>
      </c>
    </row>
    <row r="111" spans="1:14" s="19" customFormat="1" x14ac:dyDescent="0.25">
      <c r="A111" s="41">
        <v>2022</v>
      </c>
      <c r="B111" s="42">
        <v>3</v>
      </c>
      <c r="C111" s="42">
        <v>86</v>
      </c>
      <c r="D111" s="53" t="s">
        <v>139</v>
      </c>
      <c r="E111" s="33">
        <v>86100232112022</v>
      </c>
      <c r="F111" s="53" t="s">
        <v>206</v>
      </c>
      <c r="G111" s="34">
        <v>44630</v>
      </c>
      <c r="H111" s="44">
        <v>4939</v>
      </c>
      <c r="I111" s="3" t="s">
        <v>207</v>
      </c>
      <c r="J111" s="51">
        <v>259</v>
      </c>
      <c r="K111" s="51">
        <v>56</v>
      </c>
      <c r="L111" s="34">
        <v>44512</v>
      </c>
      <c r="M111" s="34">
        <v>45972</v>
      </c>
      <c r="N111" s="54" t="s">
        <v>36</v>
      </c>
    </row>
    <row r="112" spans="1:14" s="19" customFormat="1" x14ac:dyDescent="0.25">
      <c r="A112" s="41">
        <v>2022</v>
      </c>
      <c r="B112" s="42">
        <v>4</v>
      </c>
      <c r="C112" s="42">
        <v>1</v>
      </c>
      <c r="D112" s="53" t="s">
        <v>26</v>
      </c>
      <c r="E112" s="33">
        <v>1100582112022</v>
      </c>
      <c r="F112" s="53" t="s">
        <v>208</v>
      </c>
      <c r="G112" s="34">
        <v>44659</v>
      </c>
      <c r="H112" s="44">
        <v>4329</v>
      </c>
      <c r="I112" s="3" t="s">
        <v>209</v>
      </c>
      <c r="J112" s="51">
        <v>59</v>
      </c>
      <c r="K112" s="51">
        <v>6</v>
      </c>
      <c r="L112" s="34">
        <v>44652</v>
      </c>
      <c r="M112" s="34">
        <v>46112</v>
      </c>
      <c r="N112" s="54" t="s">
        <v>36</v>
      </c>
    </row>
    <row r="113" spans="1:14" s="19" customFormat="1" x14ac:dyDescent="0.25">
      <c r="A113" s="41">
        <v>2022</v>
      </c>
      <c r="B113" s="42">
        <v>4</v>
      </c>
      <c r="C113" s="42">
        <v>1</v>
      </c>
      <c r="D113" s="53" t="s">
        <v>26</v>
      </c>
      <c r="E113" s="33">
        <v>1100552112022</v>
      </c>
      <c r="F113" s="53" t="s">
        <v>210</v>
      </c>
      <c r="G113" s="34">
        <v>44656</v>
      </c>
      <c r="H113" s="44">
        <v>1814</v>
      </c>
      <c r="I113" s="3" t="s">
        <v>211</v>
      </c>
      <c r="J113" s="51">
        <v>147</v>
      </c>
      <c r="K113" s="51">
        <v>41</v>
      </c>
      <c r="L113" s="35">
        <v>44648</v>
      </c>
      <c r="M113" s="35">
        <v>46109</v>
      </c>
      <c r="N113" s="54" t="s">
        <v>36</v>
      </c>
    </row>
    <row r="114" spans="1:14" s="19" customFormat="1" x14ac:dyDescent="0.25">
      <c r="A114" s="41">
        <v>2022</v>
      </c>
      <c r="B114" s="42">
        <v>4</v>
      </c>
      <c r="C114" s="42">
        <v>1</v>
      </c>
      <c r="D114" s="53" t="s">
        <v>26</v>
      </c>
      <c r="E114" s="33">
        <v>1100602112022</v>
      </c>
      <c r="F114" s="53" t="s">
        <v>212</v>
      </c>
      <c r="G114" s="34">
        <v>44665</v>
      </c>
      <c r="H114" s="44">
        <v>8790</v>
      </c>
      <c r="I114" s="3" t="s">
        <v>188</v>
      </c>
      <c r="J114" s="51">
        <v>50</v>
      </c>
      <c r="K114" s="51">
        <v>46</v>
      </c>
      <c r="L114" s="35">
        <v>44631</v>
      </c>
      <c r="M114" s="35">
        <v>45727</v>
      </c>
      <c r="N114" s="54" t="s">
        <v>36</v>
      </c>
    </row>
    <row r="115" spans="1:14" s="19" customFormat="1" x14ac:dyDescent="0.25">
      <c r="A115" s="41">
        <v>2022</v>
      </c>
      <c r="B115" s="42">
        <v>4</v>
      </c>
      <c r="C115" s="42">
        <v>1</v>
      </c>
      <c r="D115" s="53" t="s">
        <v>26</v>
      </c>
      <c r="E115" s="33">
        <v>1100612112022</v>
      </c>
      <c r="F115" s="53" t="s">
        <v>213</v>
      </c>
      <c r="G115" s="34">
        <v>44665</v>
      </c>
      <c r="H115" s="44">
        <v>4121</v>
      </c>
      <c r="I115" s="3" t="s">
        <v>214</v>
      </c>
      <c r="J115" s="51">
        <v>52</v>
      </c>
      <c r="K115" s="51">
        <v>12</v>
      </c>
      <c r="L115" s="35">
        <v>44645</v>
      </c>
      <c r="M115" s="35">
        <v>46106</v>
      </c>
      <c r="N115" s="54" t="s">
        <v>36</v>
      </c>
    </row>
    <row r="116" spans="1:14" s="19" customFormat="1" x14ac:dyDescent="0.25">
      <c r="A116" s="41">
        <v>2022</v>
      </c>
      <c r="B116" s="42">
        <v>4</v>
      </c>
      <c r="C116" s="42">
        <v>1</v>
      </c>
      <c r="D116" s="53" t="s">
        <v>26</v>
      </c>
      <c r="E116" s="33">
        <v>1100542112022</v>
      </c>
      <c r="F116" s="53" t="s">
        <v>215</v>
      </c>
      <c r="G116" s="34">
        <v>44655</v>
      </c>
      <c r="H116" s="44">
        <v>8122</v>
      </c>
      <c r="I116" s="3" t="s">
        <v>216</v>
      </c>
      <c r="J116" s="51">
        <v>106</v>
      </c>
      <c r="K116" s="51">
        <v>89</v>
      </c>
      <c r="L116" s="35">
        <v>44613</v>
      </c>
      <c r="M116" s="35">
        <v>46073</v>
      </c>
      <c r="N116" s="54" t="s">
        <v>36</v>
      </c>
    </row>
    <row r="117" spans="1:14" s="19" customFormat="1" x14ac:dyDescent="0.25">
      <c r="A117" s="41">
        <v>2022</v>
      </c>
      <c r="B117" s="42">
        <v>4</v>
      </c>
      <c r="C117" s="42">
        <v>1</v>
      </c>
      <c r="D117" s="53" t="s">
        <v>26</v>
      </c>
      <c r="E117" s="33">
        <v>1100632112022</v>
      </c>
      <c r="F117" s="53" t="s">
        <v>217</v>
      </c>
      <c r="G117" s="34">
        <v>44673</v>
      </c>
      <c r="H117" s="44">
        <v>2561</v>
      </c>
      <c r="I117" s="3" t="s">
        <v>218</v>
      </c>
      <c r="J117" s="51">
        <v>75</v>
      </c>
      <c r="K117" s="51">
        <v>28</v>
      </c>
      <c r="L117" s="35">
        <v>44652</v>
      </c>
      <c r="M117" s="35">
        <v>46112</v>
      </c>
      <c r="N117" s="54" t="s">
        <v>36</v>
      </c>
    </row>
    <row r="118" spans="1:14" s="19" customFormat="1" x14ac:dyDescent="0.25">
      <c r="A118" s="41">
        <v>2022</v>
      </c>
      <c r="B118" s="42">
        <v>4</v>
      </c>
      <c r="C118" s="42">
        <v>1</v>
      </c>
      <c r="D118" s="53" t="s">
        <v>26</v>
      </c>
      <c r="E118" s="33">
        <v>1100572112022</v>
      </c>
      <c r="F118" s="53" t="s">
        <v>219</v>
      </c>
      <c r="G118" s="34">
        <v>44659</v>
      </c>
      <c r="H118" s="44">
        <v>2599</v>
      </c>
      <c r="I118" s="3" t="s">
        <v>220</v>
      </c>
      <c r="J118" s="51">
        <v>123</v>
      </c>
      <c r="K118" s="51">
        <v>38</v>
      </c>
      <c r="L118" s="35">
        <v>44197</v>
      </c>
      <c r="M118" s="35">
        <v>45658</v>
      </c>
      <c r="N118" s="54" t="s">
        <v>36</v>
      </c>
    </row>
    <row r="119" spans="1:14" s="19" customFormat="1" x14ac:dyDescent="0.25">
      <c r="A119" s="41">
        <v>2022</v>
      </c>
      <c r="B119" s="42">
        <v>4</v>
      </c>
      <c r="C119" s="42">
        <v>1</v>
      </c>
      <c r="D119" s="53" t="s">
        <v>26</v>
      </c>
      <c r="E119" s="33">
        <v>1100652112022</v>
      </c>
      <c r="F119" s="53" t="s">
        <v>221</v>
      </c>
      <c r="G119" s="34">
        <v>44677</v>
      </c>
      <c r="H119" s="44">
        <v>8299</v>
      </c>
      <c r="I119" s="3" t="s">
        <v>222</v>
      </c>
      <c r="J119" s="51">
        <v>71</v>
      </c>
      <c r="K119" s="51">
        <v>31</v>
      </c>
      <c r="L119" s="35">
        <v>44642</v>
      </c>
      <c r="M119" s="35">
        <v>46103</v>
      </c>
      <c r="N119" s="54" t="s">
        <v>36</v>
      </c>
    </row>
    <row r="120" spans="1:14" s="19" customFormat="1" x14ac:dyDescent="0.25">
      <c r="A120" s="41">
        <v>2022</v>
      </c>
      <c r="B120" s="42">
        <v>4</v>
      </c>
      <c r="C120" s="42">
        <v>1</v>
      </c>
      <c r="D120" s="53" t="s">
        <v>26</v>
      </c>
      <c r="E120" s="33">
        <v>1100592112022</v>
      </c>
      <c r="F120" s="53" t="s">
        <v>223</v>
      </c>
      <c r="G120" s="34">
        <v>44665</v>
      </c>
      <c r="H120" s="44">
        <v>8812</v>
      </c>
      <c r="I120" s="3" t="s">
        <v>224</v>
      </c>
      <c r="J120" s="51">
        <v>14</v>
      </c>
      <c r="K120" s="51">
        <v>9</v>
      </c>
      <c r="L120" s="35">
        <v>44562</v>
      </c>
      <c r="M120" s="35">
        <v>46023</v>
      </c>
      <c r="N120" s="54" t="s">
        <v>36</v>
      </c>
    </row>
    <row r="121" spans="1:14" s="19" customFormat="1" x14ac:dyDescent="0.25">
      <c r="A121" s="41">
        <v>2022</v>
      </c>
      <c r="B121" s="42">
        <v>4</v>
      </c>
      <c r="C121" s="42">
        <v>1</v>
      </c>
      <c r="D121" s="53" t="s">
        <v>26</v>
      </c>
      <c r="E121" s="33">
        <v>1100622112022</v>
      </c>
      <c r="F121" s="53" t="s">
        <v>225</v>
      </c>
      <c r="G121" s="34">
        <v>44671</v>
      </c>
      <c r="H121" s="44">
        <v>2932</v>
      </c>
      <c r="I121" s="3" t="s">
        <v>42</v>
      </c>
      <c r="J121" s="51">
        <v>193</v>
      </c>
      <c r="K121" s="51">
        <v>31</v>
      </c>
      <c r="L121" s="35">
        <v>44658</v>
      </c>
      <c r="M121" s="35">
        <v>46118</v>
      </c>
      <c r="N121" s="54" t="s">
        <v>36</v>
      </c>
    </row>
    <row r="122" spans="1:14" s="19" customFormat="1" x14ac:dyDescent="0.25">
      <c r="A122" s="41">
        <v>2022</v>
      </c>
      <c r="B122" s="42">
        <v>4</v>
      </c>
      <c r="C122" s="42">
        <v>20</v>
      </c>
      <c r="D122" s="53" t="s">
        <v>21</v>
      </c>
      <c r="E122" s="33">
        <v>20101142112022</v>
      </c>
      <c r="F122" s="53" t="s">
        <v>226</v>
      </c>
      <c r="G122" s="34">
        <v>44672</v>
      </c>
      <c r="H122" s="44">
        <v>2451</v>
      </c>
      <c r="I122" s="3" t="s">
        <v>198</v>
      </c>
      <c r="J122" s="51">
        <v>65</v>
      </c>
      <c r="K122" s="51">
        <v>7</v>
      </c>
      <c r="L122" s="35">
        <v>44562</v>
      </c>
      <c r="M122" s="35">
        <v>46022</v>
      </c>
      <c r="N122" s="54" t="s">
        <v>36</v>
      </c>
    </row>
    <row r="123" spans="1:14" s="19" customFormat="1" x14ac:dyDescent="0.25">
      <c r="A123" s="41">
        <v>2022</v>
      </c>
      <c r="B123" s="42">
        <v>4</v>
      </c>
      <c r="C123" s="42">
        <v>20</v>
      </c>
      <c r="D123" s="53" t="s">
        <v>21</v>
      </c>
      <c r="E123" s="33">
        <v>20100062192022</v>
      </c>
      <c r="F123" s="53" t="s">
        <v>227</v>
      </c>
      <c r="G123" s="34">
        <v>44670</v>
      </c>
      <c r="H123" s="44">
        <v>2599</v>
      </c>
      <c r="I123" s="3" t="s">
        <v>220</v>
      </c>
      <c r="J123" s="51">
        <v>66</v>
      </c>
      <c r="K123" s="51">
        <v>25</v>
      </c>
      <c r="L123" s="35">
        <v>44652</v>
      </c>
      <c r="M123" s="35">
        <v>45748</v>
      </c>
      <c r="N123" s="54" t="s">
        <v>75</v>
      </c>
    </row>
    <row r="124" spans="1:14" s="19" customFormat="1" x14ac:dyDescent="0.25">
      <c r="A124" s="41">
        <v>2022</v>
      </c>
      <c r="B124" s="42">
        <v>4</v>
      </c>
      <c r="C124" s="42">
        <v>20</v>
      </c>
      <c r="D124" s="53" t="s">
        <v>21</v>
      </c>
      <c r="E124" s="33">
        <v>20101092112022</v>
      </c>
      <c r="F124" s="53" t="s">
        <v>228</v>
      </c>
      <c r="G124" s="34">
        <v>44656</v>
      </c>
      <c r="H124" s="44">
        <v>8899</v>
      </c>
      <c r="I124" s="3" t="s">
        <v>229</v>
      </c>
      <c r="J124" s="51">
        <v>117</v>
      </c>
      <c r="K124" s="51">
        <v>78</v>
      </c>
      <c r="L124" s="35">
        <v>44621</v>
      </c>
      <c r="M124" s="35">
        <v>46082</v>
      </c>
      <c r="N124" s="54" t="s">
        <v>36</v>
      </c>
    </row>
    <row r="125" spans="1:14" s="19" customFormat="1" x14ac:dyDescent="0.25">
      <c r="A125" s="41">
        <v>2022</v>
      </c>
      <c r="B125" s="42">
        <v>4</v>
      </c>
      <c r="C125" s="42">
        <v>20</v>
      </c>
      <c r="D125" s="53" t="s">
        <v>21</v>
      </c>
      <c r="E125" s="33">
        <v>20101152112022</v>
      </c>
      <c r="F125" s="53" t="s">
        <v>230</v>
      </c>
      <c r="G125" s="34">
        <v>44677</v>
      </c>
      <c r="H125" s="44">
        <v>2932</v>
      </c>
      <c r="I125" s="3" t="s">
        <v>42</v>
      </c>
      <c r="J125" s="51">
        <v>56</v>
      </c>
      <c r="K125" s="51">
        <v>18</v>
      </c>
      <c r="L125" s="35">
        <v>44652</v>
      </c>
      <c r="M125" s="35">
        <v>45748</v>
      </c>
      <c r="N125" s="54" t="s">
        <v>36</v>
      </c>
    </row>
    <row r="126" spans="1:14" s="19" customFormat="1" x14ac:dyDescent="0.25">
      <c r="A126" s="41">
        <v>2022</v>
      </c>
      <c r="B126" s="42">
        <v>4</v>
      </c>
      <c r="C126" s="42">
        <v>20</v>
      </c>
      <c r="D126" s="53" t="s">
        <v>21</v>
      </c>
      <c r="E126" s="33">
        <v>20101102112022</v>
      </c>
      <c r="F126" s="53" t="s">
        <v>231</v>
      </c>
      <c r="G126" s="34">
        <v>44659</v>
      </c>
      <c r="H126" s="44">
        <v>5813</v>
      </c>
      <c r="I126" s="3" t="s">
        <v>56</v>
      </c>
      <c r="J126" s="51">
        <v>48</v>
      </c>
      <c r="K126" s="51">
        <v>23</v>
      </c>
      <c r="L126" s="35">
        <v>44656</v>
      </c>
      <c r="M126" s="35">
        <v>46116</v>
      </c>
      <c r="N126" s="54" t="s">
        <v>36</v>
      </c>
    </row>
    <row r="127" spans="1:14" s="19" customFormat="1" x14ac:dyDescent="0.25">
      <c r="A127" s="41">
        <v>2022</v>
      </c>
      <c r="B127" s="42">
        <v>4</v>
      </c>
      <c r="C127" s="42">
        <v>20</v>
      </c>
      <c r="D127" s="53" t="s">
        <v>21</v>
      </c>
      <c r="E127" s="33">
        <v>20101162112022</v>
      </c>
      <c r="F127" s="53" t="s">
        <v>232</v>
      </c>
      <c r="G127" s="34">
        <v>44678</v>
      </c>
      <c r="H127" s="44">
        <v>9001</v>
      </c>
      <c r="I127" s="3" t="s">
        <v>233</v>
      </c>
      <c r="J127" s="51">
        <v>108</v>
      </c>
      <c r="K127" s="51">
        <v>34</v>
      </c>
      <c r="L127" s="35">
        <v>44627</v>
      </c>
      <c r="M127" s="35">
        <v>46022</v>
      </c>
      <c r="N127" s="54" t="s">
        <v>36</v>
      </c>
    </row>
    <row r="128" spans="1:14" s="19" customFormat="1" x14ac:dyDescent="0.25">
      <c r="A128" s="41">
        <v>2022</v>
      </c>
      <c r="B128" s="42">
        <v>4</v>
      </c>
      <c r="C128" s="42">
        <v>20</v>
      </c>
      <c r="D128" s="53" t="s">
        <v>21</v>
      </c>
      <c r="E128" s="33">
        <v>20100072192022</v>
      </c>
      <c r="F128" s="53" t="s">
        <v>234</v>
      </c>
      <c r="G128" s="34">
        <v>44671</v>
      </c>
      <c r="H128" s="44">
        <v>2932</v>
      </c>
      <c r="I128" s="3" t="s">
        <v>42</v>
      </c>
      <c r="J128" s="51">
        <v>152</v>
      </c>
      <c r="K128" s="51">
        <v>13</v>
      </c>
      <c r="L128" s="35">
        <v>44664</v>
      </c>
      <c r="M128" s="35">
        <v>46022</v>
      </c>
      <c r="N128" s="54" t="s">
        <v>75</v>
      </c>
    </row>
    <row r="129" spans="1:14" s="19" customFormat="1" x14ac:dyDescent="0.25">
      <c r="A129" s="41">
        <v>2022</v>
      </c>
      <c r="B129" s="42">
        <v>4</v>
      </c>
      <c r="C129" s="42">
        <v>20</v>
      </c>
      <c r="D129" s="53" t="s">
        <v>21</v>
      </c>
      <c r="E129" s="33">
        <v>20100082192022</v>
      </c>
      <c r="F129" s="53" t="s">
        <v>235</v>
      </c>
      <c r="G129" s="34">
        <v>44671</v>
      </c>
      <c r="H129" s="44">
        <v>8690</v>
      </c>
      <c r="I129" s="3" t="s">
        <v>236</v>
      </c>
      <c r="J129" s="51">
        <v>691</v>
      </c>
      <c r="K129" s="51">
        <v>232</v>
      </c>
      <c r="L129" s="35">
        <v>44593</v>
      </c>
      <c r="M129" s="35">
        <v>46053</v>
      </c>
      <c r="N129" s="54" t="s">
        <v>75</v>
      </c>
    </row>
    <row r="130" spans="1:14" s="19" customFormat="1" x14ac:dyDescent="0.25">
      <c r="A130" s="41">
        <v>2022</v>
      </c>
      <c r="B130" s="42">
        <v>4</v>
      </c>
      <c r="C130" s="42">
        <v>20</v>
      </c>
      <c r="D130" s="53" t="s">
        <v>21</v>
      </c>
      <c r="E130" s="33">
        <v>20101132112022</v>
      </c>
      <c r="F130" s="53" t="s">
        <v>237</v>
      </c>
      <c r="G130" s="34">
        <v>44672</v>
      </c>
      <c r="H130" s="44">
        <v>4321</v>
      </c>
      <c r="I130" s="3" t="s">
        <v>85</v>
      </c>
      <c r="J130" s="51">
        <v>36</v>
      </c>
      <c r="K130" s="51">
        <v>2</v>
      </c>
      <c r="L130" s="35">
        <v>44656</v>
      </c>
      <c r="M130" s="35">
        <v>46117</v>
      </c>
      <c r="N130" s="54" t="s">
        <v>36</v>
      </c>
    </row>
    <row r="131" spans="1:14" s="19" customFormat="1" x14ac:dyDescent="0.25">
      <c r="A131" s="41">
        <v>2022</v>
      </c>
      <c r="B131" s="42">
        <v>4</v>
      </c>
      <c r="C131" s="42">
        <v>20</v>
      </c>
      <c r="D131" s="53" t="s">
        <v>21</v>
      </c>
      <c r="E131" s="33">
        <v>20101112112022</v>
      </c>
      <c r="F131" s="53" t="s">
        <v>238</v>
      </c>
      <c r="G131" s="34">
        <v>44670</v>
      </c>
      <c r="H131" s="44">
        <v>2452</v>
      </c>
      <c r="I131" s="3" t="s">
        <v>239</v>
      </c>
      <c r="J131" s="51">
        <v>69</v>
      </c>
      <c r="K131" s="51">
        <v>12</v>
      </c>
      <c r="L131" s="35">
        <v>44562</v>
      </c>
      <c r="M131" s="35">
        <v>46022</v>
      </c>
      <c r="N131" s="54" t="s">
        <v>36</v>
      </c>
    </row>
    <row r="132" spans="1:14" s="19" customFormat="1" x14ac:dyDescent="0.25">
      <c r="A132" s="41">
        <v>2022</v>
      </c>
      <c r="B132" s="42">
        <v>4</v>
      </c>
      <c r="C132" s="42">
        <v>48</v>
      </c>
      <c r="D132" s="32" t="s">
        <v>17</v>
      </c>
      <c r="E132" s="33">
        <v>48101342112022</v>
      </c>
      <c r="F132" s="32" t="s">
        <v>240</v>
      </c>
      <c r="G132" s="34">
        <v>44673</v>
      </c>
      <c r="H132" s="44">
        <v>8130</v>
      </c>
      <c r="I132" s="19" t="s">
        <v>241</v>
      </c>
      <c r="J132" s="32">
        <v>356</v>
      </c>
      <c r="K132" s="32">
        <v>106</v>
      </c>
      <c r="L132" s="35">
        <v>44562</v>
      </c>
      <c r="M132" s="35">
        <v>46022</v>
      </c>
      <c r="N132" s="36" t="s">
        <v>36</v>
      </c>
    </row>
    <row r="133" spans="1:14" s="19" customFormat="1" x14ac:dyDescent="0.25">
      <c r="A133" s="41">
        <v>2022</v>
      </c>
      <c r="B133" s="42">
        <v>4</v>
      </c>
      <c r="C133" s="42">
        <v>48</v>
      </c>
      <c r="D133" s="32" t="s">
        <v>17</v>
      </c>
      <c r="E133" s="33">
        <v>48101292112022</v>
      </c>
      <c r="F133" s="32" t="s">
        <v>242</v>
      </c>
      <c r="G133" s="34">
        <v>44662</v>
      </c>
      <c r="H133" s="44">
        <v>3011</v>
      </c>
      <c r="I133" s="19" t="s">
        <v>243</v>
      </c>
      <c r="J133" s="32">
        <v>50</v>
      </c>
      <c r="K133" s="32">
        <v>4</v>
      </c>
      <c r="L133" s="35">
        <v>44650</v>
      </c>
      <c r="M133" s="35">
        <v>46110</v>
      </c>
      <c r="N133" s="36" t="s">
        <v>36</v>
      </c>
    </row>
    <row r="134" spans="1:14" s="19" customFormat="1" x14ac:dyDescent="0.25">
      <c r="A134" s="41">
        <v>2022</v>
      </c>
      <c r="B134" s="42">
        <v>4</v>
      </c>
      <c r="C134" s="42">
        <v>48</v>
      </c>
      <c r="D134" s="53" t="s">
        <v>17</v>
      </c>
      <c r="E134" s="33">
        <v>48101242112022</v>
      </c>
      <c r="F134" s="53" t="s">
        <v>244</v>
      </c>
      <c r="G134" s="34">
        <v>44655</v>
      </c>
      <c r="H134" s="44">
        <v>5010</v>
      </c>
      <c r="I134" s="3" t="s">
        <v>245</v>
      </c>
      <c r="J134" s="51">
        <v>72</v>
      </c>
      <c r="K134" s="51">
        <v>4</v>
      </c>
      <c r="L134" s="35">
        <v>44624</v>
      </c>
      <c r="M134" s="35">
        <v>46085</v>
      </c>
      <c r="N134" s="54" t="s">
        <v>36</v>
      </c>
    </row>
    <row r="135" spans="1:14" s="19" customFormat="1" x14ac:dyDescent="0.25">
      <c r="A135" s="41">
        <v>2022</v>
      </c>
      <c r="B135" s="42">
        <v>4</v>
      </c>
      <c r="C135" s="42">
        <v>48</v>
      </c>
      <c r="D135" s="53" t="s">
        <v>17</v>
      </c>
      <c r="E135" s="33">
        <v>48101302112022</v>
      </c>
      <c r="F135" s="53" t="s">
        <v>246</v>
      </c>
      <c r="G135" s="34">
        <v>44662</v>
      </c>
      <c r="H135" s="44">
        <v>7112</v>
      </c>
      <c r="I135" s="3" t="s">
        <v>19</v>
      </c>
      <c r="J135" s="51">
        <v>65</v>
      </c>
      <c r="K135" s="51">
        <v>12</v>
      </c>
      <c r="L135" s="35">
        <v>44645</v>
      </c>
      <c r="M135" s="35">
        <v>46106</v>
      </c>
      <c r="N135" s="54" t="s">
        <v>36</v>
      </c>
    </row>
    <row r="136" spans="1:14" s="62" customFormat="1" x14ac:dyDescent="0.25">
      <c r="A136" s="41">
        <v>2022</v>
      </c>
      <c r="B136" s="42">
        <v>4</v>
      </c>
      <c r="C136" s="42">
        <v>48</v>
      </c>
      <c r="D136" s="53" t="s">
        <v>17</v>
      </c>
      <c r="E136" s="33">
        <v>48101272112022</v>
      </c>
      <c r="F136" s="53" t="s">
        <v>247</v>
      </c>
      <c r="G136" s="34">
        <v>44673</v>
      </c>
      <c r="H136" s="44">
        <v>8510</v>
      </c>
      <c r="I136" s="3" t="s">
        <v>60</v>
      </c>
      <c r="J136" s="51">
        <v>119</v>
      </c>
      <c r="K136" s="51">
        <v>84</v>
      </c>
      <c r="L136" s="35">
        <v>44638</v>
      </c>
      <c r="M136" s="35">
        <v>45733</v>
      </c>
      <c r="N136" s="54" t="s">
        <v>36</v>
      </c>
    </row>
    <row r="137" spans="1:14" s="19" customFormat="1" x14ac:dyDescent="0.25">
      <c r="A137" s="41">
        <v>2022</v>
      </c>
      <c r="B137" s="42">
        <v>4</v>
      </c>
      <c r="C137" s="42">
        <v>48</v>
      </c>
      <c r="D137" s="63" t="s">
        <v>17</v>
      </c>
      <c r="E137" s="33">
        <v>48101332112022</v>
      </c>
      <c r="F137" s="63" t="s">
        <v>248</v>
      </c>
      <c r="G137" s="34">
        <v>44664</v>
      </c>
      <c r="H137" s="44">
        <v>8899</v>
      </c>
      <c r="I137" s="3" t="s">
        <v>229</v>
      </c>
      <c r="J137" s="51">
        <v>92</v>
      </c>
      <c r="K137" s="51">
        <v>73</v>
      </c>
      <c r="L137" s="35">
        <v>44651</v>
      </c>
      <c r="M137" s="35">
        <v>46112</v>
      </c>
      <c r="N137" s="64" t="s">
        <v>36</v>
      </c>
    </row>
    <row r="138" spans="1:14" s="19" customFormat="1" ht="26.4" x14ac:dyDescent="0.25">
      <c r="A138" s="41">
        <v>2022</v>
      </c>
      <c r="B138" s="42">
        <v>4</v>
      </c>
      <c r="C138" s="42">
        <v>48</v>
      </c>
      <c r="D138" s="65" t="s">
        <v>17</v>
      </c>
      <c r="E138" s="33">
        <v>48101352112022</v>
      </c>
      <c r="F138" s="65" t="s">
        <v>249</v>
      </c>
      <c r="G138" s="66">
        <v>44673</v>
      </c>
      <c r="H138" s="44">
        <v>8720</v>
      </c>
      <c r="I138" s="3" t="s">
        <v>250</v>
      </c>
      <c r="J138" s="51">
        <v>783</v>
      </c>
      <c r="K138" s="51">
        <v>646</v>
      </c>
      <c r="L138" s="35">
        <v>44645</v>
      </c>
      <c r="M138" s="35">
        <v>45741</v>
      </c>
      <c r="N138" s="67" t="s">
        <v>36</v>
      </c>
    </row>
    <row r="139" spans="1:14" s="19" customFormat="1" x14ac:dyDescent="0.25">
      <c r="A139" s="41">
        <v>2022</v>
      </c>
      <c r="B139" s="42">
        <v>4</v>
      </c>
      <c r="C139" s="42">
        <v>48</v>
      </c>
      <c r="D139" s="53" t="s">
        <v>17</v>
      </c>
      <c r="E139" s="33">
        <v>48101312112022</v>
      </c>
      <c r="F139" s="53" t="s">
        <v>251</v>
      </c>
      <c r="G139" s="34">
        <v>44663</v>
      </c>
      <c r="H139" s="44">
        <v>4121</v>
      </c>
      <c r="I139" s="3" t="s">
        <v>214</v>
      </c>
      <c r="J139" s="51">
        <v>99</v>
      </c>
      <c r="K139" s="51">
        <v>25</v>
      </c>
      <c r="L139" s="35">
        <v>44685</v>
      </c>
      <c r="M139" s="34">
        <v>46022</v>
      </c>
      <c r="N139" s="54" t="s">
        <v>36</v>
      </c>
    </row>
    <row r="140" spans="1:14" s="19" customFormat="1" x14ac:dyDescent="0.25">
      <c r="A140" s="41">
        <v>2022</v>
      </c>
      <c r="B140" s="42">
        <v>4</v>
      </c>
      <c r="C140" s="42">
        <v>48</v>
      </c>
      <c r="D140" s="53" t="s">
        <v>17</v>
      </c>
      <c r="E140" s="33">
        <v>48101362112022</v>
      </c>
      <c r="F140" s="53" t="s">
        <v>252</v>
      </c>
      <c r="G140" s="34">
        <v>44679</v>
      </c>
      <c r="H140" s="44">
        <v>4500</v>
      </c>
      <c r="I140" s="3" t="s">
        <v>253</v>
      </c>
      <c r="J140" s="51">
        <v>66</v>
      </c>
      <c r="K140" s="51">
        <v>5</v>
      </c>
      <c r="L140" s="35">
        <v>44622</v>
      </c>
      <c r="M140" s="35">
        <v>46083</v>
      </c>
      <c r="N140" s="54" t="s">
        <v>36</v>
      </c>
    </row>
    <row r="141" spans="1:14" s="19" customFormat="1" x14ac:dyDescent="0.25">
      <c r="A141" s="41">
        <v>2022</v>
      </c>
      <c r="B141" s="42">
        <v>4</v>
      </c>
      <c r="C141" s="42">
        <v>48</v>
      </c>
      <c r="D141" s="53" t="s">
        <v>17</v>
      </c>
      <c r="E141" s="33">
        <v>48101322112022</v>
      </c>
      <c r="F141" s="53" t="s">
        <v>254</v>
      </c>
      <c r="G141" s="34">
        <v>44664</v>
      </c>
      <c r="H141" s="44">
        <v>6201</v>
      </c>
      <c r="I141" s="3" t="s">
        <v>121</v>
      </c>
      <c r="J141" s="51">
        <v>237</v>
      </c>
      <c r="K141" s="51">
        <v>112</v>
      </c>
      <c r="L141" s="35">
        <v>44682</v>
      </c>
      <c r="M141" s="35">
        <v>46022</v>
      </c>
      <c r="N141" s="54" t="s">
        <v>36</v>
      </c>
    </row>
    <row r="142" spans="1:14" s="19" customFormat="1" x14ac:dyDescent="0.25">
      <c r="A142" s="41">
        <v>2022</v>
      </c>
      <c r="B142" s="42">
        <v>4</v>
      </c>
      <c r="C142" s="42">
        <v>48</v>
      </c>
      <c r="D142" s="53" t="s">
        <v>17</v>
      </c>
      <c r="E142" s="33">
        <v>48101232112022</v>
      </c>
      <c r="F142" s="53" t="s">
        <v>255</v>
      </c>
      <c r="G142" s="34">
        <v>44655</v>
      </c>
      <c r="H142" s="44">
        <v>8531</v>
      </c>
      <c r="I142" s="3" t="s">
        <v>58</v>
      </c>
      <c r="J142" s="51">
        <v>97</v>
      </c>
      <c r="K142" s="51">
        <v>59</v>
      </c>
      <c r="L142" s="35">
        <v>44652</v>
      </c>
      <c r="M142" s="35">
        <v>46113</v>
      </c>
      <c r="N142" s="54" t="s">
        <v>36</v>
      </c>
    </row>
    <row r="143" spans="1:14" s="19" customFormat="1" x14ac:dyDescent="0.25">
      <c r="A143" s="41">
        <v>2022</v>
      </c>
      <c r="B143" s="42">
        <v>4</v>
      </c>
      <c r="C143" s="42">
        <v>86</v>
      </c>
      <c r="D143" s="53" t="s">
        <v>139</v>
      </c>
      <c r="E143" s="33">
        <v>86100262112022</v>
      </c>
      <c r="F143" s="53" t="s">
        <v>256</v>
      </c>
      <c r="G143" s="34">
        <v>44663</v>
      </c>
      <c r="H143" s="44">
        <v>8411</v>
      </c>
      <c r="I143" s="3" t="s">
        <v>257</v>
      </c>
      <c r="J143" s="51">
        <v>573</v>
      </c>
      <c r="K143" s="51">
        <v>303</v>
      </c>
      <c r="L143" s="35">
        <v>44338</v>
      </c>
      <c r="M143" s="35">
        <v>45799</v>
      </c>
      <c r="N143" s="54" t="s">
        <v>36</v>
      </c>
    </row>
    <row r="144" spans="1:14" s="19" customFormat="1" x14ac:dyDescent="0.25">
      <c r="A144" s="41">
        <v>2022</v>
      </c>
      <c r="B144" s="42">
        <v>4</v>
      </c>
      <c r="C144" s="42">
        <v>86</v>
      </c>
      <c r="D144" s="53" t="s">
        <v>139</v>
      </c>
      <c r="E144" s="33">
        <v>86100042112020</v>
      </c>
      <c r="F144" s="53" t="s">
        <v>258</v>
      </c>
      <c r="G144" s="34">
        <v>44671</v>
      </c>
      <c r="H144" s="44">
        <v>4299</v>
      </c>
      <c r="I144" s="3" t="s">
        <v>259</v>
      </c>
      <c r="J144" s="51">
        <v>234</v>
      </c>
      <c r="K144" s="51">
        <v>38</v>
      </c>
      <c r="L144" s="35">
        <v>44615</v>
      </c>
      <c r="M144" s="35">
        <v>46076</v>
      </c>
      <c r="N144" s="54" t="s">
        <v>36</v>
      </c>
    </row>
    <row r="145" spans="1:14" s="19" customFormat="1" x14ac:dyDescent="0.25">
      <c r="A145" s="41">
        <v>2022</v>
      </c>
      <c r="B145" s="42">
        <v>4</v>
      </c>
      <c r="C145" s="42">
        <v>86</v>
      </c>
      <c r="D145" s="53" t="s">
        <v>139</v>
      </c>
      <c r="E145" s="33">
        <v>86100252112022</v>
      </c>
      <c r="F145" s="53" t="s">
        <v>260</v>
      </c>
      <c r="G145" s="34">
        <v>44652</v>
      </c>
      <c r="H145" s="44">
        <v>4941</v>
      </c>
      <c r="I145" s="3" t="s">
        <v>261</v>
      </c>
      <c r="J145" s="51">
        <v>77</v>
      </c>
      <c r="K145" s="51">
        <v>2</v>
      </c>
      <c r="L145" s="35">
        <v>44607</v>
      </c>
      <c r="M145" s="35">
        <v>46068</v>
      </c>
      <c r="N145" s="54" t="s">
        <v>36</v>
      </c>
    </row>
    <row r="146" spans="1:14" s="19" customFormat="1" x14ac:dyDescent="0.25">
      <c r="A146" s="41">
        <v>2022</v>
      </c>
      <c r="B146" s="42">
        <v>5</v>
      </c>
      <c r="C146" s="42">
        <v>1</v>
      </c>
      <c r="D146" s="53" t="s">
        <v>26</v>
      </c>
      <c r="E146" s="33">
        <v>1100702112022</v>
      </c>
      <c r="F146" s="53" t="s">
        <v>262</v>
      </c>
      <c r="G146" s="34">
        <v>44707</v>
      </c>
      <c r="H146" s="44">
        <v>7219</v>
      </c>
      <c r="I146" s="3" t="s">
        <v>46</v>
      </c>
      <c r="J146" s="51">
        <v>16</v>
      </c>
      <c r="K146" s="51">
        <v>8</v>
      </c>
      <c r="L146" s="35">
        <v>44197</v>
      </c>
      <c r="M146" s="35">
        <v>45658</v>
      </c>
      <c r="N146" s="54" t="s">
        <v>36</v>
      </c>
    </row>
    <row r="147" spans="1:14" s="19" customFormat="1" x14ac:dyDescent="0.25">
      <c r="A147" s="41">
        <v>2022</v>
      </c>
      <c r="B147" s="42">
        <v>5</v>
      </c>
      <c r="C147" s="42">
        <v>1</v>
      </c>
      <c r="D147" s="53" t="s">
        <v>26</v>
      </c>
      <c r="E147" s="33">
        <v>1100662112022</v>
      </c>
      <c r="F147" s="53" t="s">
        <v>263</v>
      </c>
      <c r="G147" s="34">
        <v>44691</v>
      </c>
      <c r="H147" s="44">
        <v>2511</v>
      </c>
      <c r="I147" s="3" t="s">
        <v>95</v>
      </c>
      <c r="J147" s="51">
        <v>75</v>
      </c>
      <c r="K147" s="51">
        <v>6</v>
      </c>
      <c r="L147" s="35">
        <v>44627</v>
      </c>
      <c r="M147" s="35">
        <v>45723</v>
      </c>
      <c r="N147" s="54" t="s">
        <v>36</v>
      </c>
    </row>
    <row r="148" spans="1:14" s="19" customFormat="1" x14ac:dyDescent="0.25">
      <c r="A148" s="41">
        <v>2022</v>
      </c>
      <c r="B148" s="42">
        <v>5</v>
      </c>
      <c r="C148" s="42">
        <v>1</v>
      </c>
      <c r="D148" s="53" t="s">
        <v>26</v>
      </c>
      <c r="E148" s="33">
        <v>1100712112022</v>
      </c>
      <c r="F148" s="53" t="s">
        <v>264</v>
      </c>
      <c r="G148" s="34">
        <v>44709</v>
      </c>
      <c r="H148" s="44">
        <v>2229</v>
      </c>
      <c r="I148" s="3" t="s">
        <v>63</v>
      </c>
      <c r="J148" s="51">
        <v>54</v>
      </c>
      <c r="K148" s="51">
        <v>26</v>
      </c>
      <c r="L148" s="35">
        <v>44635</v>
      </c>
      <c r="M148" s="35">
        <v>46022</v>
      </c>
      <c r="N148" s="54" t="s">
        <v>36</v>
      </c>
    </row>
    <row r="149" spans="1:14" s="19" customFormat="1" x14ac:dyDescent="0.25">
      <c r="A149" s="41">
        <v>2022</v>
      </c>
      <c r="B149" s="42">
        <v>5</v>
      </c>
      <c r="C149" s="42">
        <v>1</v>
      </c>
      <c r="D149" s="53" t="s">
        <v>26</v>
      </c>
      <c r="E149" s="33">
        <v>1100672112022</v>
      </c>
      <c r="F149" s="53" t="s">
        <v>265</v>
      </c>
      <c r="G149" s="34">
        <v>44691</v>
      </c>
      <c r="H149" s="44">
        <v>2932</v>
      </c>
      <c r="I149" s="3" t="s">
        <v>42</v>
      </c>
      <c r="J149" s="51">
        <v>172</v>
      </c>
      <c r="K149" s="51">
        <v>33</v>
      </c>
      <c r="L149" s="35">
        <v>44664</v>
      </c>
      <c r="M149" s="35">
        <v>46124</v>
      </c>
      <c r="N149" s="54" t="s">
        <v>36</v>
      </c>
    </row>
    <row r="150" spans="1:14" s="19" customFormat="1" x14ac:dyDescent="0.25">
      <c r="A150" s="41">
        <v>2022</v>
      </c>
      <c r="B150" s="42">
        <v>5</v>
      </c>
      <c r="C150" s="42">
        <v>1</v>
      </c>
      <c r="D150" s="53" t="s">
        <v>26</v>
      </c>
      <c r="E150" s="33">
        <v>1100042192022</v>
      </c>
      <c r="F150" s="53" t="s">
        <v>266</v>
      </c>
      <c r="G150" s="34">
        <v>44701</v>
      </c>
      <c r="H150" s="44">
        <v>2599</v>
      </c>
      <c r="I150" s="3" t="s">
        <v>220</v>
      </c>
      <c r="J150" s="51">
        <v>60</v>
      </c>
      <c r="K150" s="51">
        <v>4</v>
      </c>
      <c r="L150" s="35">
        <v>44662</v>
      </c>
      <c r="M150" s="35">
        <v>46123</v>
      </c>
      <c r="N150" s="54" t="s">
        <v>75</v>
      </c>
    </row>
    <row r="151" spans="1:14" s="19" customFormat="1" x14ac:dyDescent="0.25">
      <c r="A151" s="41">
        <v>2022</v>
      </c>
      <c r="B151" s="42">
        <v>5</v>
      </c>
      <c r="C151" s="42">
        <v>1</v>
      </c>
      <c r="D151" s="53" t="s">
        <v>26</v>
      </c>
      <c r="E151" s="33">
        <v>1100692112022</v>
      </c>
      <c r="F151" s="53" t="s">
        <v>267</v>
      </c>
      <c r="G151" s="34">
        <v>44704</v>
      </c>
      <c r="H151" s="44">
        <v>8812</v>
      </c>
      <c r="I151" s="3" t="s">
        <v>224</v>
      </c>
      <c r="J151" s="51">
        <v>217</v>
      </c>
      <c r="K151" s="51">
        <v>182</v>
      </c>
      <c r="L151" s="35">
        <v>44562</v>
      </c>
      <c r="M151" s="35">
        <v>46022</v>
      </c>
      <c r="N151" s="54" t="s">
        <v>36</v>
      </c>
    </row>
    <row r="152" spans="1:14" s="19" customFormat="1" x14ac:dyDescent="0.25">
      <c r="A152" s="41">
        <v>2022</v>
      </c>
      <c r="B152" s="42">
        <v>5</v>
      </c>
      <c r="C152" s="42">
        <v>1</v>
      </c>
      <c r="D152" s="53" t="s">
        <v>26</v>
      </c>
      <c r="E152" s="33">
        <v>1100682112022</v>
      </c>
      <c r="F152" s="53" t="s">
        <v>268</v>
      </c>
      <c r="G152" s="34">
        <v>44693</v>
      </c>
      <c r="H152" s="44">
        <v>2920</v>
      </c>
      <c r="I152" s="3" t="s">
        <v>269</v>
      </c>
      <c r="J152" s="51">
        <v>56</v>
      </c>
      <c r="K152" s="51">
        <v>8</v>
      </c>
      <c r="L152" s="35">
        <v>44672</v>
      </c>
      <c r="M152" s="35">
        <v>46132</v>
      </c>
      <c r="N152" s="54" t="s">
        <v>36</v>
      </c>
    </row>
    <row r="153" spans="1:14" s="19" customFormat="1" x14ac:dyDescent="0.25">
      <c r="A153" s="41">
        <v>2022</v>
      </c>
      <c r="B153" s="42">
        <v>5</v>
      </c>
      <c r="C153" s="42">
        <v>20</v>
      </c>
      <c r="D153" s="53" t="s">
        <v>21</v>
      </c>
      <c r="E153" s="33">
        <v>20101262112022</v>
      </c>
      <c r="F153" s="53" t="s">
        <v>270</v>
      </c>
      <c r="G153" s="34">
        <v>44693</v>
      </c>
      <c r="H153" s="44">
        <v>2320</v>
      </c>
      <c r="I153" s="3" t="s">
        <v>154</v>
      </c>
      <c r="J153" s="51">
        <v>123</v>
      </c>
      <c r="K153" s="51">
        <v>16</v>
      </c>
      <c r="L153" s="35">
        <v>44676</v>
      </c>
      <c r="M153" s="35">
        <v>46135</v>
      </c>
      <c r="N153" s="54" t="s">
        <v>36</v>
      </c>
    </row>
    <row r="154" spans="1:14" s="19" customFormat="1" x14ac:dyDescent="0.25">
      <c r="A154" s="41">
        <v>2022</v>
      </c>
      <c r="B154" s="42">
        <v>5</v>
      </c>
      <c r="C154" s="42">
        <v>20</v>
      </c>
      <c r="D154" s="53" t="s">
        <v>21</v>
      </c>
      <c r="E154" s="33">
        <v>20101192112022</v>
      </c>
      <c r="F154" s="53" t="s">
        <v>271</v>
      </c>
      <c r="G154" s="34">
        <v>44684</v>
      </c>
      <c r="H154" s="44">
        <v>3299</v>
      </c>
      <c r="I154" s="3" t="s">
        <v>272</v>
      </c>
      <c r="J154" s="51">
        <v>152</v>
      </c>
      <c r="K154" s="51">
        <v>25</v>
      </c>
      <c r="L154" s="35">
        <v>44562</v>
      </c>
      <c r="M154" s="35">
        <v>46022</v>
      </c>
      <c r="N154" s="54" t="s">
        <v>36</v>
      </c>
    </row>
    <row r="155" spans="1:14" s="19" customFormat="1" x14ac:dyDescent="0.25">
      <c r="A155" s="41">
        <v>2022</v>
      </c>
      <c r="B155" s="42">
        <v>5</v>
      </c>
      <c r="C155" s="42">
        <v>20</v>
      </c>
      <c r="D155" s="53" t="s">
        <v>21</v>
      </c>
      <c r="E155" s="33">
        <v>20101252112022</v>
      </c>
      <c r="F155" s="53" t="s">
        <v>273</v>
      </c>
      <c r="G155" s="34">
        <v>44693</v>
      </c>
      <c r="H155" s="44">
        <v>2550</v>
      </c>
      <c r="I155" s="3" t="s">
        <v>83</v>
      </c>
      <c r="J155" s="51">
        <v>175</v>
      </c>
      <c r="K155" s="51">
        <v>20</v>
      </c>
      <c r="L155" s="35">
        <v>44651</v>
      </c>
      <c r="M155" s="35">
        <v>45747</v>
      </c>
      <c r="N155" s="54" t="s">
        <v>36</v>
      </c>
    </row>
    <row r="156" spans="1:14" s="19" customFormat="1" x14ac:dyDescent="0.25">
      <c r="A156" s="41">
        <v>2022</v>
      </c>
      <c r="B156" s="42">
        <v>5</v>
      </c>
      <c r="C156" s="42">
        <v>20</v>
      </c>
      <c r="D156" s="53" t="s">
        <v>21</v>
      </c>
      <c r="E156" s="33">
        <v>20101182112022</v>
      </c>
      <c r="F156" s="53" t="s">
        <v>274</v>
      </c>
      <c r="G156" s="34">
        <v>44683</v>
      </c>
      <c r="H156" s="44">
        <v>2899</v>
      </c>
      <c r="I156" s="3" t="s">
        <v>150</v>
      </c>
      <c r="J156" s="51">
        <v>233</v>
      </c>
      <c r="K156" s="51">
        <v>32</v>
      </c>
      <c r="L156" s="35">
        <v>44562</v>
      </c>
      <c r="M156" s="35">
        <v>46022</v>
      </c>
      <c r="N156" s="54" t="s">
        <v>36</v>
      </c>
    </row>
    <row r="157" spans="1:14" s="19" customFormat="1" x14ac:dyDescent="0.25">
      <c r="A157" s="41">
        <v>2022</v>
      </c>
      <c r="B157" s="42">
        <v>5</v>
      </c>
      <c r="C157" s="42">
        <v>20</v>
      </c>
      <c r="D157" s="53" t="s">
        <v>21</v>
      </c>
      <c r="E157" s="33">
        <v>20101212112022</v>
      </c>
      <c r="F157" s="53" t="s">
        <v>275</v>
      </c>
      <c r="G157" s="34">
        <v>44687</v>
      </c>
      <c r="H157" s="44">
        <v>2200</v>
      </c>
      <c r="I157" s="3" t="s">
        <v>276</v>
      </c>
      <c r="J157" s="51">
        <v>159</v>
      </c>
      <c r="K157" s="51">
        <v>21</v>
      </c>
      <c r="L157" s="35">
        <v>44562</v>
      </c>
      <c r="M157" s="35">
        <v>46022</v>
      </c>
      <c r="N157" s="54" t="s">
        <v>36</v>
      </c>
    </row>
    <row r="158" spans="1:14" s="19" customFormat="1" x14ac:dyDescent="0.25">
      <c r="A158" s="41">
        <v>2022</v>
      </c>
      <c r="B158" s="42">
        <v>5</v>
      </c>
      <c r="C158" s="42">
        <v>20</v>
      </c>
      <c r="D158" s="53" t="s">
        <v>21</v>
      </c>
      <c r="E158" s="33">
        <v>20101292112022</v>
      </c>
      <c r="F158" s="53" t="s">
        <v>277</v>
      </c>
      <c r="G158" s="34">
        <v>44707</v>
      </c>
      <c r="H158" s="44">
        <v>7111</v>
      </c>
      <c r="I158" s="3" t="s">
        <v>278</v>
      </c>
      <c r="J158" s="51">
        <v>22</v>
      </c>
      <c r="K158" s="51">
        <v>8</v>
      </c>
      <c r="L158" s="35">
        <v>44705</v>
      </c>
      <c r="M158" s="35">
        <v>46166</v>
      </c>
      <c r="N158" s="54" t="s">
        <v>36</v>
      </c>
    </row>
    <row r="159" spans="1:14" s="19" customFormat="1" x14ac:dyDescent="0.25">
      <c r="A159" s="41">
        <v>2022</v>
      </c>
      <c r="B159" s="42">
        <v>5</v>
      </c>
      <c r="C159" s="42">
        <v>20</v>
      </c>
      <c r="D159" s="53" t="s">
        <v>21</v>
      </c>
      <c r="E159" s="33">
        <v>20101202112022</v>
      </c>
      <c r="F159" s="53" t="s">
        <v>279</v>
      </c>
      <c r="G159" s="34">
        <v>44684</v>
      </c>
      <c r="H159" s="44">
        <v>8531</v>
      </c>
      <c r="I159" s="3" t="s">
        <v>58</v>
      </c>
      <c r="J159" s="51">
        <v>62</v>
      </c>
      <c r="K159" s="51">
        <v>40</v>
      </c>
      <c r="L159" s="35">
        <v>44651</v>
      </c>
      <c r="M159" s="35">
        <v>46112</v>
      </c>
      <c r="N159" s="54" t="s">
        <v>36</v>
      </c>
    </row>
    <row r="160" spans="1:14" s="19" customFormat="1" x14ac:dyDescent="0.25">
      <c r="A160" s="41">
        <v>2022</v>
      </c>
      <c r="B160" s="42">
        <v>5</v>
      </c>
      <c r="C160" s="42">
        <v>20</v>
      </c>
      <c r="D160" s="53" t="s">
        <v>21</v>
      </c>
      <c r="E160" s="33">
        <v>20101232112022</v>
      </c>
      <c r="F160" s="53" t="s">
        <v>280</v>
      </c>
      <c r="G160" s="34">
        <v>44691</v>
      </c>
      <c r="H160" s="44">
        <v>8812</v>
      </c>
      <c r="I160" s="3" t="s">
        <v>224</v>
      </c>
      <c r="J160" s="51">
        <v>164</v>
      </c>
      <c r="K160" s="51">
        <v>52</v>
      </c>
      <c r="L160" s="35">
        <v>44684</v>
      </c>
      <c r="M160" s="35">
        <v>45780</v>
      </c>
      <c r="N160" s="54" t="s">
        <v>36</v>
      </c>
    </row>
    <row r="161" spans="1:14" s="19" customFormat="1" x14ac:dyDescent="0.25">
      <c r="A161" s="41">
        <v>2022</v>
      </c>
      <c r="B161" s="42">
        <v>5</v>
      </c>
      <c r="C161" s="42">
        <v>20</v>
      </c>
      <c r="D161" s="53" t="s">
        <v>21</v>
      </c>
      <c r="E161" s="33">
        <v>20101173112022</v>
      </c>
      <c r="F161" s="53" t="s">
        <v>281</v>
      </c>
      <c r="G161" s="34">
        <v>44683</v>
      </c>
      <c r="H161" s="44">
        <v>8532</v>
      </c>
      <c r="I161" s="3" t="s">
        <v>35</v>
      </c>
      <c r="J161" s="51">
        <v>67</v>
      </c>
      <c r="K161" s="51">
        <v>46</v>
      </c>
      <c r="L161" s="35">
        <v>44657</v>
      </c>
      <c r="M161" s="35">
        <v>45753</v>
      </c>
      <c r="N161" s="54" t="s">
        <v>36</v>
      </c>
    </row>
    <row r="162" spans="1:14" s="19" customFormat="1" x14ac:dyDescent="0.25">
      <c r="A162" s="41">
        <v>2022</v>
      </c>
      <c r="B162" s="42">
        <v>5</v>
      </c>
      <c r="C162" s="42">
        <v>48</v>
      </c>
      <c r="D162" s="53" t="s">
        <v>17</v>
      </c>
      <c r="E162" s="33">
        <v>48101482112022</v>
      </c>
      <c r="F162" s="53" t="s">
        <v>282</v>
      </c>
      <c r="G162" s="34">
        <v>44712</v>
      </c>
      <c r="H162" s="44">
        <v>4320</v>
      </c>
      <c r="I162" s="3" t="s">
        <v>283</v>
      </c>
      <c r="J162" s="51">
        <v>99</v>
      </c>
      <c r="K162" s="51">
        <v>7</v>
      </c>
      <c r="L162" s="35">
        <v>44694</v>
      </c>
      <c r="M162" s="35">
        <v>46155</v>
      </c>
      <c r="N162" s="54" t="s">
        <v>36</v>
      </c>
    </row>
    <row r="163" spans="1:14" s="19" customFormat="1" x14ac:dyDescent="0.25">
      <c r="A163" s="41">
        <v>2022</v>
      </c>
      <c r="B163" s="42">
        <v>5</v>
      </c>
      <c r="C163" s="42">
        <v>48</v>
      </c>
      <c r="D163" s="53" t="s">
        <v>17</v>
      </c>
      <c r="E163" s="33">
        <v>48101372112022</v>
      </c>
      <c r="F163" s="53" t="s">
        <v>284</v>
      </c>
      <c r="G163" s="34">
        <v>44697</v>
      </c>
      <c r="H163" s="44">
        <v>8710</v>
      </c>
      <c r="I163" s="3" t="s">
        <v>285</v>
      </c>
      <c r="J163" s="51">
        <v>98</v>
      </c>
      <c r="K163" s="51">
        <v>82</v>
      </c>
      <c r="L163" s="35">
        <v>44620</v>
      </c>
      <c r="M163" s="35">
        <v>46049</v>
      </c>
      <c r="N163" s="54" t="s">
        <v>36</v>
      </c>
    </row>
    <row r="164" spans="1:14" s="19" customFormat="1" x14ac:dyDescent="0.25">
      <c r="A164" s="41">
        <v>2022</v>
      </c>
      <c r="B164" s="42">
        <v>5</v>
      </c>
      <c r="C164" s="42">
        <v>48</v>
      </c>
      <c r="D164" s="53" t="s">
        <v>17</v>
      </c>
      <c r="E164" s="33">
        <v>48101382112022</v>
      </c>
      <c r="F164" s="53" t="s">
        <v>286</v>
      </c>
      <c r="G164" s="34">
        <v>44697</v>
      </c>
      <c r="H164" s="44">
        <v>4939</v>
      </c>
      <c r="I164" s="3" t="s">
        <v>207</v>
      </c>
      <c r="J164" s="51">
        <v>340</v>
      </c>
      <c r="K164" s="51">
        <v>61</v>
      </c>
      <c r="L164" s="35">
        <v>44562</v>
      </c>
      <c r="M164" s="35">
        <v>46022</v>
      </c>
      <c r="N164" s="54" t="s">
        <v>36</v>
      </c>
    </row>
    <row r="165" spans="1:14" s="19" customFormat="1" x14ac:dyDescent="0.25">
      <c r="A165" s="41">
        <v>2022</v>
      </c>
      <c r="B165" s="42">
        <v>5</v>
      </c>
      <c r="C165" s="42">
        <v>48</v>
      </c>
      <c r="D165" s="53" t="s">
        <v>17</v>
      </c>
      <c r="E165" s="33">
        <v>48101422112022</v>
      </c>
      <c r="F165" s="53" t="s">
        <v>287</v>
      </c>
      <c r="G165" s="34">
        <v>44706</v>
      </c>
      <c r="H165" s="44">
        <v>1031</v>
      </c>
      <c r="I165" s="3" t="s">
        <v>288</v>
      </c>
      <c r="J165" s="51">
        <v>98</v>
      </c>
      <c r="K165" s="51">
        <v>9</v>
      </c>
      <c r="L165" s="35">
        <v>44621</v>
      </c>
      <c r="M165" s="35">
        <v>46081</v>
      </c>
      <c r="N165" s="54" t="s">
        <v>36</v>
      </c>
    </row>
    <row r="166" spans="1:14" s="19" customFormat="1" x14ac:dyDescent="0.25">
      <c r="A166" s="41">
        <v>2022</v>
      </c>
      <c r="B166" s="42">
        <v>5</v>
      </c>
      <c r="C166" s="42">
        <v>48</v>
      </c>
      <c r="D166" s="53" t="s">
        <v>17</v>
      </c>
      <c r="E166" s="33">
        <v>48101432112022</v>
      </c>
      <c r="F166" s="53" t="s">
        <v>289</v>
      </c>
      <c r="G166" s="34">
        <v>44706</v>
      </c>
      <c r="H166" s="44">
        <v>7111</v>
      </c>
      <c r="I166" s="3" t="s">
        <v>278</v>
      </c>
      <c r="J166" s="51">
        <v>53</v>
      </c>
      <c r="K166" s="51">
        <v>31</v>
      </c>
      <c r="L166" s="35">
        <v>44676</v>
      </c>
      <c r="M166" s="35">
        <v>45772</v>
      </c>
      <c r="N166" s="54" t="s">
        <v>36</v>
      </c>
    </row>
    <row r="167" spans="1:14" s="19" customFormat="1" x14ac:dyDescent="0.25">
      <c r="A167" s="41">
        <v>2022</v>
      </c>
      <c r="B167" s="42">
        <v>5</v>
      </c>
      <c r="C167" s="42">
        <v>48</v>
      </c>
      <c r="D167" s="53" t="s">
        <v>17</v>
      </c>
      <c r="E167" s="33">
        <v>48101402112022</v>
      </c>
      <c r="F167" s="53" t="s">
        <v>290</v>
      </c>
      <c r="G167" s="34">
        <v>44701</v>
      </c>
      <c r="H167" s="44">
        <v>3811</v>
      </c>
      <c r="I167" s="3" t="s">
        <v>291</v>
      </c>
      <c r="J167" s="51">
        <v>204</v>
      </c>
      <c r="K167" s="51">
        <v>25</v>
      </c>
      <c r="L167" s="35">
        <v>44684</v>
      </c>
      <c r="M167" s="35">
        <v>46022</v>
      </c>
      <c r="N167" s="54" t="s">
        <v>36</v>
      </c>
    </row>
    <row r="168" spans="1:14" s="19" customFormat="1" x14ac:dyDescent="0.25">
      <c r="A168" s="41">
        <v>2022</v>
      </c>
      <c r="B168" s="42">
        <v>5</v>
      </c>
      <c r="C168" s="42">
        <v>48</v>
      </c>
      <c r="D168" s="53" t="s">
        <v>17</v>
      </c>
      <c r="E168" s="33">
        <v>48101412112022</v>
      </c>
      <c r="F168" s="53" t="s">
        <v>292</v>
      </c>
      <c r="G168" s="34">
        <v>44701</v>
      </c>
      <c r="H168" s="44">
        <v>2550</v>
      </c>
      <c r="I168" s="3" t="s">
        <v>83</v>
      </c>
      <c r="J168" s="51">
        <v>51</v>
      </c>
      <c r="K168" s="51">
        <v>7</v>
      </c>
      <c r="L168" s="35">
        <v>44698</v>
      </c>
      <c r="M168" s="35">
        <v>45794</v>
      </c>
      <c r="N168" s="54" t="s">
        <v>36</v>
      </c>
    </row>
    <row r="169" spans="1:14" s="19" customFormat="1" x14ac:dyDescent="0.25">
      <c r="A169" s="41">
        <v>2022</v>
      </c>
      <c r="B169" s="42">
        <v>5</v>
      </c>
      <c r="C169" s="42">
        <v>48</v>
      </c>
      <c r="D169" s="53" t="s">
        <v>17</v>
      </c>
      <c r="E169" s="33">
        <v>48100092192022</v>
      </c>
      <c r="F169" s="53" t="s">
        <v>293</v>
      </c>
      <c r="G169" s="34">
        <v>44706</v>
      </c>
      <c r="H169" s="44">
        <v>2932</v>
      </c>
      <c r="I169" s="3" t="s">
        <v>42</v>
      </c>
      <c r="J169" s="51">
        <v>151</v>
      </c>
      <c r="K169" s="51">
        <v>2</v>
      </c>
      <c r="L169" s="35">
        <v>44700</v>
      </c>
      <c r="M169" s="35">
        <v>46160</v>
      </c>
      <c r="N169" s="54" t="s">
        <v>75</v>
      </c>
    </row>
    <row r="170" spans="1:14" s="19" customFormat="1" x14ac:dyDescent="0.25">
      <c r="A170" s="41">
        <v>2022</v>
      </c>
      <c r="B170" s="42">
        <v>5</v>
      </c>
      <c r="C170" s="42">
        <v>48</v>
      </c>
      <c r="D170" s="53" t="s">
        <v>17</v>
      </c>
      <c r="E170" s="33">
        <v>48101452112022</v>
      </c>
      <c r="F170" s="53" t="s">
        <v>294</v>
      </c>
      <c r="G170" s="34">
        <v>44708</v>
      </c>
      <c r="H170" s="44">
        <v>2932</v>
      </c>
      <c r="I170" s="3" t="s">
        <v>42</v>
      </c>
      <c r="J170" s="51">
        <v>8</v>
      </c>
      <c r="K170" s="51">
        <v>6</v>
      </c>
      <c r="L170" s="58">
        <v>44704</v>
      </c>
      <c r="M170" s="35">
        <v>46165</v>
      </c>
      <c r="N170" s="54" t="s">
        <v>36</v>
      </c>
    </row>
    <row r="171" spans="1:14" s="19" customFormat="1" x14ac:dyDescent="0.25">
      <c r="A171" s="41">
        <v>2022</v>
      </c>
      <c r="B171" s="42">
        <v>5</v>
      </c>
      <c r="C171" s="42">
        <v>48</v>
      </c>
      <c r="D171" s="53" t="s">
        <v>17</v>
      </c>
      <c r="E171" s="33">
        <v>48101462112022</v>
      </c>
      <c r="F171" s="53" t="s">
        <v>295</v>
      </c>
      <c r="G171" s="34">
        <v>44708</v>
      </c>
      <c r="H171" s="44">
        <v>2932</v>
      </c>
      <c r="I171" s="3" t="s">
        <v>42</v>
      </c>
      <c r="J171" s="51">
        <v>135</v>
      </c>
      <c r="K171" s="51">
        <v>14</v>
      </c>
      <c r="L171" s="35">
        <v>44707</v>
      </c>
      <c r="M171" s="35">
        <v>46168</v>
      </c>
      <c r="N171" s="54" t="s">
        <v>36</v>
      </c>
    </row>
    <row r="172" spans="1:14" s="19" customFormat="1" x14ac:dyDescent="0.25">
      <c r="A172" s="41">
        <v>2022</v>
      </c>
      <c r="B172" s="42">
        <v>5</v>
      </c>
      <c r="C172" s="42">
        <v>48</v>
      </c>
      <c r="D172" s="53" t="s">
        <v>17</v>
      </c>
      <c r="E172" s="33">
        <v>48101442112022</v>
      </c>
      <c r="F172" s="53" t="s">
        <v>296</v>
      </c>
      <c r="G172" s="34">
        <v>44707</v>
      </c>
      <c r="H172" s="44">
        <v>8531</v>
      </c>
      <c r="I172" s="3" t="s">
        <v>58</v>
      </c>
      <c r="J172" s="51">
        <v>112</v>
      </c>
      <c r="K172" s="51">
        <v>70</v>
      </c>
      <c r="L172" s="35">
        <v>44266</v>
      </c>
      <c r="M172" s="35">
        <v>45727</v>
      </c>
      <c r="N172" s="54" t="s">
        <v>36</v>
      </c>
    </row>
    <row r="173" spans="1:14" s="19" customFormat="1" x14ac:dyDescent="0.25">
      <c r="A173" s="41">
        <v>2022</v>
      </c>
      <c r="B173" s="42">
        <v>5</v>
      </c>
      <c r="C173" s="42">
        <v>86</v>
      </c>
      <c r="D173" s="53" t="s">
        <v>139</v>
      </c>
      <c r="E173" s="33">
        <v>86100282112022</v>
      </c>
      <c r="F173" s="53" t="s">
        <v>297</v>
      </c>
      <c r="G173" s="34">
        <v>44684</v>
      </c>
      <c r="H173" s="44">
        <v>8559</v>
      </c>
      <c r="I173" s="3" t="s">
        <v>65</v>
      </c>
      <c r="J173" s="51">
        <v>72</v>
      </c>
      <c r="K173" s="51">
        <v>49</v>
      </c>
      <c r="L173" s="35">
        <v>44628</v>
      </c>
      <c r="M173" s="35">
        <v>46022</v>
      </c>
      <c r="N173" s="54" t="s">
        <v>36</v>
      </c>
    </row>
    <row r="174" spans="1:14" s="19" customFormat="1" x14ac:dyDescent="0.25">
      <c r="A174" s="41">
        <v>2022</v>
      </c>
      <c r="B174" s="42">
        <v>5</v>
      </c>
      <c r="C174" s="42">
        <v>86</v>
      </c>
      <c r="D174" s="53" t="s">
        <v>139</v>
      </c>
      <c r="E174" s="33">
        <v>86100272112022</v>
      </c>
      <c r="F174" s="53" t="s">
        <v>298</v>
      </c>
      <c r="G174" s="34">
        <v>44684</v>
      </c>
      <c r="H174" s="44">
        <v>4211</v>
      </c>
      <c r="I174" s="3" t="s">
        <v>299</v>
      </c>
      <c r="J174" s="51">
        <v>60</v>
      </c>
      <c r="K174" s="51">
        <v>4</v>
      </c>
      <c r="L174" s="35">
        <v>44622</v>
      </c>
      <c r="M174" s="35">
        <v>46083</v>
      </c>
      <c r="N174" s="54" t="s">
        <v>36</v>
      </c>
    </row>
    <row r="175" spans="1:14" s="19" customFormat="1" x14ac:dyDescent="0.25">
      <c r="A175" s="41">
        <v>2022</v>
      </c>
      <c r="B175" s="42">
        <v>5</v>
      </c>
      <c r="C175" s="42">
        <v>86</v>
      </c>
      <c r="D175" s="53" t="s">
        <v>139</v>
      </c>
      <c r="E175" s="33">
        <v>86100302112022</v>
      </c>
      <c r="F175" s="53" t="s">
        <v>300</v>
      </c>
      <c r="G175" s="34">
        <v>44705</v>
      </c>
      <c r="H175" s="44">
        <v>8130</v>
      </c>
      <c r="I175" s="3" t="s">
        <v>241</v>
      </c>
      <c r="J175" s="51">
        <v>104</v>
      </c>
      <c r="K175" s="51">
        <v>7</v>
      </c>
      <c r="L175" s="35">
        <v>44655</v>
      </c>
      <c r="M175" s="35">
        <v>46116</v>
      </c>
      <c r="N175" s="54" t="s">
        <v>36</v>
      </c>
    </row>
    <row r="176" spans="1:14" s="19" customFormat="1" x14ac:dyDescent="0.25">
      <c r="A176" s="41">
        <v>2022</v>
      </c>
      <c r="B176" s="42">
        <v>5</v>
      </c>
      <c r="C176" s="42">
        <v>86</v>
      </c>
      <c r="D176" s="53" t="s">
        <v>139</v>
      </c>
      <c r="E176" s="33">
        <v>86100312112022</v>
      </c>
      <c r="F176" s="53" t="s">
        <v>301</v>
      </c>
      <c r="G176" s="34">
        <v>44705</v>
      </c>
      <c r="H176" s="44">
        <v>4121</v>
      </c>
      <c r="I176" s="3" t="s">
        <v>214</v>
      </c>
      <c r="J176" s="51">
        <v>91</v>
      </c>
      <c r="K176" s="51">
        <v>2</v>
      </c>
      <c r="L176" s="35">
        <v>44655</v>
      </c>
      <c r="M176" s="58">
        <v>46116</v>
      </c>
      <c r="N176" s="54" t="s">
        <v>36</v>
      </c>
    </row>
    <row r="177" spans="1:14" s="19" customFormat="1" x14ac:dyDescent="0.25">
      <c r="A177" s="41">
        <v>2022</v>
      </c>
      <c r="B177" s="42">
        <v>5</v>
      </c>
      <c r="C177" s="42">
        <v>86</v>
      </c>
      <c r="D177" s="53" t="s">
        <v>139</v>
      </c>
      <c r="E177" s="33">
        <v>86100322112022</v>
      </c>
      <c r="F177" s="53" t="s">
        <v>302</v>
      </c>
      <c r="G177" s="34">
        <v>44712</v>
      </c>
      <c r="H177" s="44">
        <v>4213</v>
      </c>
      <c r="I177" s="3" t="s">
        <v>303</v>
      </c>
      <c r="J177" s="51">
        <v>109</v>
      </c>
      <c r="K177" s="51">
        <v>8</v>
      </c>
      <c r="L177" s="35">
        <v>44652</v>
      </c>
      <c r="M177" s="35">
        <v>46112</v>
      </c>
      <c r="N177" s="54" t="s">
        <v>36</v>
      </c>
    </row>
    <row r="178" spans="1:14" s="19" customFormat="1" x14ac:dyDescent="0.25">
      <c r="A178" s="41">
        <v>2022</v>
      </c>
      <c r="B178" s="42">
        <v>5</v>
      </c>
      <c r="C178" s="42">
        <v>86</v>
      </c>
      <c r="D178" s="53" t="s">
        <v>139</v>
      </c>
      <c r="E178" s="33">
        <v>86100292112022</v>
      </c>
      <c r="F178" s="53" t="s">
        <v>304</v>
      </c>
      <c r="G178" s="34">
        <v>44697</v>
      </c>
      <c r="H178" s="44">
        <v>3312</v>
      </c>
      <c r="I178" s="3" t="s">
        <v>141</v>
      </c>
      <c r="J178" s="51">
        <v>102</v>
      </c>
      <c r="K178" s="51">
        <v>17</v>
      </c>
      <c r="L178" s="35">
        <v>44652</v>
      </c>
      <c r="M178" s="35">
        <v>46112</v>
      </c>
      <c r="N178" s="54" t="s">
        <v>36</v>
      </c>
    </row>
    <row r="179" spans="1:14" s="19" customFormat="1" x14ac:dyDescent="0.25">
      <c r="A179" s="41">
        <v>2022</v>
      </c>
      <c r="B179" s="42">
        <v>6</v>
      </c>
      <c r="C179" s="42">
        <v>1</v>
      </c>
      <c r="D179" s="53" t="s">
        <v>26</v>
      </c>
      <c r="E179" s="33">
        <v>1100742112022</v>
      </c>
      <c r="F179" s="53" t="s">
        <v>305</v>
      </c>
      <c r="G179" s="34">
        <v>44728</v>
      </c>
      <c r="H179" s="44">
        <v>2899</v>
      </c>
      <c r="I179" s="3" t="s">
        <v>150</v>
      </c>
      <c r="J179" s="51">
        <v>95</v>
      </c>
      <c r="K179" s="51">
        <v>10</v>
      </c>
      <c r="L179" s="35">
        <v>44701</v>
      </c>
      <c r="M179" s="35">
        <v>46041</v>
      </c>
      <c r="N179" s="54" t="s">
        <v>36</v>
      </c>
    </row>
    <row r="180" spans="1:14" s="19" customFormat="1" x14ac:dyDescent="0.25">
      <c r="A180" s="41">
        <v>2022</v>
      </c>
      <c r="B180" s="42">
        <v>6</v>
      </c>
      <c r="C180" s="42">
        <v>1</v>
      </c>
      <c r="D180" s="53" t="s">
        <v>26</v>
      </c>
      <c r="E180" s="33">
        <v>1100752112022</v>
      </c>
      <c r="F180" s="53" t="s">
        <v>306</v>
      </c>
      <c r="G180" s="34">
        <v>44740</v>
      </c>
      <c r="H180" s="44">
        <v>8559</v>
      </c>
      <c r="I180" s="3" t="s">
        <v>65</v>
      </c>
      <c r="J180" s="51">
        <v>7</v>
      </c>
      <c r="K180" s="51">
        <v>4</v>
      </c>
      <c r="L180" s="35">
        <v>44712</v>
      </c>
      <c r="M180" s="35">
        <v>46171</v>
      </c>
      <c r="N180" s="54" t="s">
        <v>36</v>
      </c>
    </row>
    <row r="181" spans="1:14" s="19" customFormat="1" x14ac:dyDescent="0.25">
      <c r="A181" s="41">
        <v>2022</v>
      </c>
      <c r="B181" s="42">
        <v>6</v>
      </c>
      <c r="C181" s="42">
        <v>1</v>
      </c>
      <c r="D181" s="53" t="s">
        <v>26</v>
      </c>
      <c r="E181" s="33">
        <v>1100762112022</v>
      </c>
      <c r="F181" s="53" t="s">
        <v>307</v>
      </c>
      <c r="G181" s="34">
        <v>44740</v>
      </c>
      <c r="H181" s="44">
        <v>8559</v>
      </c>
      <c r="I181" s="3" t="s">
        <v>65</v>
      </c>
      <c r="J181" s="51">
        <v>7</v>
      </c>
      <c r="K181" s="51">
        <v>4</v>
      </c>
      <c r="L181" s="35">
        <v>44711</v>
      </c>
      <c r="M181" s="35">
        <v>46171</v>
      </c>
      <c r="N181" s="54" t="s">
        <v>36</v>
      </c>
    </row>
    <row r="182" spans="1:14" s="19" customFormat="1" x14ac:dyDescent="0.25">
      <c r="A182" s="41">
        <v>2022</v>
      </c>
      <c r="B182" s="42">
        <v>6</v>
      </c>
      <c r="C182" s="42">
        <v>1</v>
      </c>
      <c r="D182" s="53" t="s">
        <v>26</v>
      </c>
      <c r="E182" s="33">
        <v>1100722112022</v>
      </c>
      <c r="F182" s="53" t="s">
        <v>308</v>
      </c>
      <c r="G182" s="34">
        <v>44719</v>
      </c>
      <c r="H182" s="44">
        <v>8531</v>
      </c>
      <c r="I182" s="3" t="s">
        <v>58</v>
      </c>
      <c r="J182" s="51">
        <v>76</v>
      </c>
      <c r="K182" s="51">
        <v>65</v>
      </c>
      <c r="L182" s="35">
        <v>44616</v>
      </c>
      <c r="M182" s="35">
        <v>45808</v>
      </c>
      <c r="N182" s="54" t="s">
        <v>36</v>
      </c>
    </row>
    <row r="183" spans="1:14" s="19" customFormat="1" x14ac:dyDescent="0.25">
      <c r="A183" s="41">
        <v>2022</v>
      </c>
      <c r="B183" s="42">
        <v>6</v>
      </c>
      <c r="C183" s="42">
        <v>20</v>
      </c>
      <c r="D183" s="53" t="s">
        <v>21</v>
      </c>
      <c r="E183" s="33">
        <v>20101302112022</v>
      </c>
      <c r="F183" s="53" t="s">
        <v>309</v>
      </c>
      <c r="G183" s="34">
        <v>44719</v>
      </c>
      <c r="H183" s="44">
        <v>3299</v>
      </c>
      <c r="I183" s="3" t="s">
        <v>272</v>
      </c>
      <c r="J183" s="51">
        <v>53</v>
      </c>
      <c r="K183" s="51">
        <v>19</v>
      </c>
      <c r="L183" s="35">
        <v>44711</v>
      </c>
      <c r="M183" s="35">
        <v>45806</v>
      </c>
      <c r="N183" s="54" t="s">
        <v>36</v>
      </c>
    </row>
    <row r="184" spans="1:14" s="19" customFormat="1" x14ac:dyDescent="0.25">
      <c r="A184" s="41">
        <v>2022</v>
      </c>
      <c r="B184" s="42">
        <v>6</v>
      </c>
      <c r="C184" s="42">
        <v>20</v>
      </c>
      <c r="D184" s="53" t="s">
        <v>21</v>
      </c>
      <c r="E184" s="33">
        <v>20101312112022</v>
      </c>
      <c r="F184" s="53" t="s">
        <v>310</v>
      </c>
      <c r="G184" s="34">
        <v>44720</v>
      </c>
      <c r="H184" s="44">
        <v>4121</v>
      </c>
      <c r="I184" s="3" t="s">
        <v>214</v>
      </c>
      <c r="J184" s="51">
        <v>67</v>
      </c>
      <c r="K184" s="51">
        <v>17</v>
      </c>
      <c r="L184" s="35">
        <v>44686</v>
      </c>
      <c r="M184" s="35">
        <v>45781</v>
      </c>
      <c r="N184" s="54" t="s">
        <v>36</v>
      </c>
    </row>
    <row r="185" spans="1:14" s="19" customFormat="1" x14ac:dyDescent="0.25">
      <c r="A185" s="41">
        <v>2022</v>
      </c>
      <c r="B185" s="42">
        <v>6</v>
      </c>
      <c r="C185" s="42">
        <v>20</v>
      </c>
      <c r="D185" s="53" t="s">
        <v>21</v>
      </c>
      <c r="E185" s="33">
        <v>20100102192022</v>
      </c>
      <c r="F185" s="53" t="s">
        <v>311</v>
      </c>
      <c r="G185" s="34">
        <v>44714</v>
      </c>
      <c r="H185" s="44">
        <v>4121</v>
      </c>
      <c r="I185" s="3" t="s">
        <v>214</v>
      </c>
      <c r="J185" s="51">
        <v>214</v>
      </c>
      <c r="K185" s="51">
        <v>21</v>
      </c>
      <c r="L185" s="35">
        <v>44713</v>
      </c>
      <c r="M185" s="35">
        <v>46172</v>
      </c>
      <c r="N185" s="54" t="s">
        <v>75</v>
      </c>
    </row>
    <row r="186" spans="1:14" s="19" customFormat="1" x14ac:dyDescent="0.25">
      <c r="A186" s="41">
        <v>2022</v>
      </c>
      <c r="B186" s="42">
        <v>6</v>
      </c>
      <c r="C186" s="42">
        <v>20</v>
      </c>
      <c r="D186" s="53" t="s">
        <v>21</v>
      </c>
      <c r="E186" s="33">
        <v>20101322112022</v>
      </c>
      <c r="F186" s="53" t="s">
        <v>312</v>
      </c>
      <c r="G186" s="34">
        <v>44722</v>
      </c>
      <c r="H186" s="44">
        <v>2572</v>
      </c>
      <c r="I186" s="3" t="s">
        <v>313</v>
      </c>
      <c r="J186" s="51">
        <v>70</v>
      </c>
      <c r="K186" s="51">
        <v>21</v>
      </c>
      <c r="L186" s="35">
        <v>44707</v>
      </c>
      <c r="M186" s="35">
        <v>46167</v>
      </c>
      <c r="N186" s="54" t="s">
        <v>36</v>
      </c>
    </row>
    <row r="187" spans="1:14" s="19" customFormat="1" x14ac:dyDescent="0.25">
      <c r="A187" s="41">
        <v>2022</v>
      </c>
      <c r="B187" s="42">
        <v>6</v>
      </c>
      <c r="C187" s="42">
        <v>20</v>
      </c>
      <c r="D187" s="53" t="s">
        <v>21</v>
      </c>
      <c r="E187" s="33">
        <v>20100072112020</v>
      </c>
      <c r="F187" s="53" t="s">
        <v>314</v>
      </c>
      <c r="G187" s="34">
        <v>44729</v>
      </c>
      <c r="H187" s="44">
        <v>100</v>
      </c>
      <c r="I187" s="3" t="s">
        <v>315</v>
      </c>
      <c r="J187" s="51">
        <v>430</v>
      </c>
      <c r="K187" s="51">
        <v>198</v>
      </c>
      <c r="L187" s="35">
        <v>44562</v>
      </c>
      <c r="M187" s="35">
        <v>46022</v>
      </c>
      <c r="N187" s="54" t="s">
        <v>36</v>
      </c>
    </row>
    <row r="188" spans="1:14" s="19" customFormat="1" x14ac:dyDescent="0.25">
      <c r="A188" s="41">
        <v>2022</v>
      </c>
      <c r="B188" s="42">
        <v>6</v>
      </c>
      <c r="C188" s="42">
        <v>20</v>
      </c>
      <c r="D188" s="53" t="s">
        <v>21</v>
      </c>
      <c r="E188" s="33">
        <v>20101332112022</v>
      </c>
      <c r="F188" s="53" t="s">
        <v>316</v>
      </c>
      <c r="G188" s="34">
        <v>44740</v>
      </c>
      <c r="H188" s="44">
        <v>2573</v>
      </c>
      <c r="I188" s="3" t="s">
        <v>70</v>
      </c>
      <c r="J188" s="51">
        <v>45</v>
      </c>
      <c r="K188" s="51">
        <v>7</v>
      </c>
      <c r="L188" s="35">
        <v>44682</v>
      </c>
      <c r="M188" s="35">
        <v>46022</v>
      </c>
      <c r="N188" s="54" t="s">
        <v>36</v>
      </c>
    </row>
    <row r="189" spans="1:14" s="19" customFormat="1" x14ac:dyDescent="0.25">
      <c r="A189" s="41">
        <v>2022</v>
      </c>
      <c r="B189" s="42">
        <v>6</v>
      </c>
      <c r="C189" s="42">
        <v>20</v>
      </c>
      <c r="D189" s="53" t="s">
        <v>21</v>
      </c>
      <c r="E189" s="33">
        <v>20101342112022</v>
      </c>
      <c r="F189" s="53" t="s">
        <v>317</v>
      </c>
      <c r="G189" s="34">
        <v>44742</v>
      </c>
      <c r="H189" s="44">
        <v>4939</v>
      </c>
      <c r="I189" s="3" t="s">
        <v>207</v>
      </c>
      <c r="J189" s="51">
        <v>166</v>
      </c>
      <c r="K189" s="51">
        <v>12</v>
      </c>
      <c r="L189" s="35">
        <v>44681</v>
      </c>
      <c r="M189" s="35">
        <v>46142</v>
      </c>
      <c r="N189" s="54" t="s">
        <v>36</v>
      </c>
    </row>
    <row r="190" spans="1:14" s="19" customFormat="1" x14ac:dyDescent="0.25">
      <c r="A190" s="41">
        <v>2022</v>
      </c>
      <c r="B190" s="42">
        <v>6</v>
      </c>
      <c r="C190" s="42">
        <v>48</v>
      </c>
      <c r="D190" s="53" t="s">
        <v>17</v>
      </c>
      <c r="E190" s="33">
        <v>48101502112022</v>
      </c>
      <c r="F190" s="53" t="s">
        <v>318</v>
      </c>
      <c r="G190" s="34">
        <v>44725</v>
      </c>
      <c r="H190" s="44">
        <v>2451</v>
      </c>
      <c r="I190" s="3" t="s">
        <v>198</v>
      </c>
      <c r="J190" s="51">
        <v>100</v>
      </c>
      <c r="K190" s="51">
        <v>10</v>
      </c>
      <c r="L190" s="35">
        <v>44562</v>
      </c>
      <c r="M190" s="35">
        <v>46022</v>
      </c>
      <c r="N190" s="54" t="s">
        <v>36</v>
      </c>
    </row>
    <row r="191" spans="1:14" s="19" customFormat="1" x14ac:dyDescent="0.25">
      <c r="A191" s="41">
        <v>2022</v>
      </c>
      <c r="B191" s="42">
        <v>6</v>
      </c>
      <c r="C191" s="42">
        <v>48</v>
      </c>
      <c r="D191" s="53" t="s">
        <v>17</v>
      </c>
      <c r="E191" s="33">
        <v>48101472112022</v>
      </c>
      <c r="F191" s="53" t="s">
        <v>319</v>
      </c>
      <c r="G191" s="34">
        <v>44715</v>
      </c>
      <c r="H191" s="44">
        <v>8532</v>
      </c>
      <c r="I191" s="3" t="s">
        <v>35</v>
      </c>
      <c r="J191" s="51">
        <v>200</v>
      </c>
      <c r="K191" s="51">
        <v>105</v>
      </c>
      <c r="L191" s="35">
        <v>44562</v>
      </c>
      <c r="M191" s="35">
        <v>46022</v>
      </c>
      <c r="N191" s="54" t="s">
        <v>36</v>
      </c>
    </row>
    <row r="192" spans="1:14" s="19" customFormat="1" x14ac:dyDescent="0.25">
      <c r="A192" s="41">
        <v>2022</v>
      </c>
      <c r="B192" s="42">
        <v>6</v>
      </c>
      <c r="C192" s="42">
        <v>48</v>
      </c>
      <c r="D192" s="53" t="s">
        <v>17</v>
      </c>
      <c r="E192" s="33">
        <v>48101552112022</v>
      </c>
      <c r="F192" s="53" t="s">
        <v>320</v>
      </c>
      <c r="G192" s="34">
        <v>44732</v>
      </c>
      <c r="H192" s="44">
        <v>4311</v>
      </c>
      <c r="I192" s="3" t="s">
        <v>321</v>
      </c>
      <c r="J192" s="51">
        <v>221</v>
      </c>
      <c r="K192" s="51">
        <v>15</v>
      </c>
      <c r="L192" s="35">
        <v>44682</v>
      </c>
      <c r="M192" s="35">
        <v>46142</v>
      </c>
      <c r="N192" s="54" t="s">
        <v>36</v>
      </c>
    </row>
    <row r="193" spans="1:14" s="19" customFormat="1" x14ac:dyDescent="0.25">
      <c r="A193" s="41">
        <v>2022</v>
      </c>
      <c r="B193" s="42">
        <v>6</v>
      </c>
      <c r="C193" s="42">
        <v>48</v>
      </c>
      <c r="D193" s="53" t="s">
        <v>17</v>
      </c>
      <c r="E193" s="33">
        <v>48101532112022</v>
      </c>
      <c r="F193" s="53" t="s">
        <v>322</v>
      </c>
      <c r="G193" s="34">
        <v>44732</v>
      </c>
      <c r="H193" s="44">
        <v>8690</v>
      </c>
      <c r="I193" s="3" t="s">
        <v>236</v>
      </c>
      <c r="J193" s="51">
        <v>274</v>
      </c>
      <c r="K193" s="51">
        <v>94</v>
      </c>
      <c r="L193" s="35">
        <v>44691</v>
      </c>
      <c r="M193" s="35">
        <v>46151</v>
      </c>
      <c r="N193" s="54" t="s">
        <v>36</v>
      </c>
    </row>
    <row r="194" spans="1:14" s="19" customFormat="1" x14ac:dyDescent="0.25">
      <c r="A194" s="41">
        <v>2022</v>
      </c>
      <c r="B194" s="42">
        <v>6</v>
      </c>
      <c r="C194" s="42">
        <v>48</v>
      </c>
      <c r="D194" s="53" t="s">
        <v>17</v>
      </c>
      <c r="E194" s="33">
        <v>48101492112022</v>
      </c>
      <c r="F194" s="53" t="s">
        <v>323</v>
      </c>
      <c r="G194" s="34">
        <v>44725</v>
      </c>
      <c r="H194" s="44">
        <v>2712</v>
      </c>
      <c r="I194" s="3" t="s">
        <v>324</v>
      </c>
      <c r="J194" s="51">
        <v>143</v>
      </c>
      <c r="K194" s="51">
        <v>36</v>
      </c>
      <c r="L194" s="35">
        <v>44704</v>
      </c>
      <c r="M194" s="35">
        <v>46164</v>
      </c>
      <c r="N194" s="54" t="s">
        <v>36</v>
      </c>
    </row>
    <row r="195" spans="1:14" s="19" customFormat="1" x14ac:dyDescent="0.25">
      <c r="A195" s="41">
        <v>2022</v>
      </c>
      <c r="B195" s="42">
        <v>6</v>
      </c>
      <c r="C195" s="42">
        <v>48</v>
      </c>
      <c r="D195" s="53" t="s">
        <v>17</v>
      </c>
      <c r="E195" s="33">
        <v>48101512112022</v>
      </c>
      <c r="F195" s="53" t="s">
        <v>325</v>
      </c>
      <c r="G195" s="34">
        <v>44732</v>
      </c>
      <c r="H195" s="44">
        <v>8622</v>
      </c>
      <c r="I195" s="3" t="s">
        <v>326</v>
      </c>
      <c r="J195" s="51">
        <v>113</v>
      </c>
      <c r="K195" s="51">
        <v>81</v>
      </c>
      <c r="L195" s="35">
        <v>44714</v>
      </c>
      <c r="M195" s="35">
        <v>46175</v>
      </c>
      <c r="N195" s="54" t="s">
        <v>36</v>
      </c>
    </row>
    <row r="196" spans="1:14" s="19" customFormat="1" x14ac:dyDescent="0.25">
      <c r="A196" s="41">
        <v>2022</v>
      </c>
      <c r="B196" s="42">
        <v>6</v>
      </c>
      <c r="C196" s="42">
        <v>48</v>
      </c>
      <c r="D196" s="53" t="s">
        <v>17</v>
      </c>
      <c r="E196" s="33">
        <v>48101522112022</v>
      </c>
      <c r="F196" s="53" t="s">
        <v>327</v>
      </c>
      <c r="G196" s="34">
        <v>44732</v>
      </c>
      <c r="H196" s="44">
        <v>2229</v>
      </c>
      <c r="I196" s="3" t="s">
        <v>63</v>
      </c>
      <c r="J196" s="51">
        <v>95</v>
      </c>
      <c r="K196" s="51">
        <v>24</v>
      </c>
      <c r="L196" s="35">
        <v>44718</v>
      </c>
      <c r="M196" s="35">
        <v>46179</v>
      </c>
      <c r="N196" s="54" t="s">
        <v>36</v>
      </c>
    </row>
    <row r="197" spans="1:14" s="19" customFormat="1" x14ac:dyDescent="0.25">
      <c r="A197" s="41">
        <v>2022</v>
      </c>
      <c r="B197" s="42">
        <v>6</v>
      </c>
      <c r="C197" s="42">
        <v>48</v>
      </c>
      <c r="D197" s="53" t="s">
        <v>17</v>
      </c>
      <c r="E197" s="33">
        <v>48101572112022</v>
      </c>
      <c r="F197" s="53" t="s">
        <v>328</v>
      </c>
      <c r="G197" s="34">
        <v>44735</v>
      </c>
      <c r="H197" s="44">
        <v>2500</v>
      </c>
      <c r="I197" s="3" t="s">
        <v>329</v>
      </c>
      <c r="J197" s="51">
        <v>151</v>
      </c>
      <c r="K197" s="51">
        <v>20</v>
      </c>
      <c r="L197" s="35">
        <v>44725</v>
      </c>
      <c r="M197" s="34">
        <v>46186</v>
      </c>
      <c r="N197" s="54" t="s">
        <v>36</v>
      </c>
    </row>
    <row r="198" spans="1:14" s="19" customFormat="1" x14ac:dyDescent="0.25">
      <c r="A198" s="41">
        <v>2022</v>
      </c>
      <c r="B198" s="42">
        <v>6</v>
      </c>
      <c r="C198" s="42">
        <v>48</v>
      </c>
      <c r="D198" s="53" t="s">
        <v>17</v>
      </c>
      <c r="E198" s="33">
        <v>48101542112022</v>
      </c>
      <c r="F198" s="53" t="s">
        <v>330</v>
      </c>
      <c r="G198" s="34">
        <v>44732</v>
      </c>
      <c r="H198" s="44">
        <v>2712</v>
      </c>
      <c r="I198" s="3" t="s">
        <v>324</v>
      </c>
      <c r="J198" s="51">
        <v>98</v>
      </c>
      <c r="K198" s="51">
        <v>27</v>
      </c>
      <c r="L198" s="35">
        <v>44720</v>
      </c>
      <c r="M198" s="35">
        <v>46181</v>
      </c>
      <c r="N198" s="54" t="s">
        <v>36</v>
      </c>
    </row>
    <row r="199" spans="1:14" s="19" customFormat="1" x14ac:dyDescent="0.25">
      <c r="A199" s="41">
        <v>2022</v>
      </c>
      <c r="B199" s="42">
        <v>6</v>
      </c>
      <c r="C199" s="42">
        <v>48</v>
      </c>
      <c r="D199" s="53" t="s">
        <v>17</v>
      </c>
      <c r="E199" s="33">
        <v>48101582112022</v>
      </c>
      <c r="F199" s="53" t="s">
        <v>331</v>
      </c>
      <c r="G199" s="34">
        <v>44742</v>
      </c>
      <c r="H199" s="44">
        <v>4931</v>
      </c>
      <c r="I199" s="3" t="s">
        <v>54</v>
      </c>
      <c r="J199" s="51">
        <v>229</v>
      </c>
      <c r="K199" s="51">
        <v>29</v>
      </c>
      <c r="L199" s="35">
        <v>44562</v>
      </c>
      <c r="M199" s="35">
        <v>46022</v>
      </c>
      <c r="N199" s="54" t="s">
        <v>36</v>
      </c>
    </row>
    <row r="200" spans="1:14" s="19" customFormat="1" x14ac:dyDescent="0.25">
      <c r="A200" s="41">
        <v>2022</v>
      </c>
      <c r="B200" s="42">
        <v>6</v>
      </c>
      <c r="C200" s="42">
        <v>86</v>
      </c>
      <c r="D200" s="53" t="s">
        <v>139</v>
      </c>
      <c r="E200" s="33">
        <v>86100372112022</v>
      </c>
      <c r="F200" s="53" t="s">
        <v>332</v>
      </c>
      <c r="G200" s="34">
        <v>44732</v>
      </c>
      <c r="H200" s="44">
        <v>8690</v>
      </c>
      <c r="I200" s="3" t="s">
        <v>236</v>
      </c>
      <c r="J200" s="51">
        <v>231</v>
      </c>
      <c r="K200" s="51">
        <v>151</v>
      </c>
      <c r="L200" s="35">
        <v>44562</v>
      </c>
      <c r="M200" s="35">
        <v>46022</v>
      </c>
      <c r="N200" s="54" t="s">
        <v>36</v>
      </c>
    </row>
    <row r="201" spans="1:14" s="19" customFormat="1" x14ac:dyDescent="0.25">
      <c r="A201" s="41">
        <v>2022</v>
      </c>
      <c r="B201" s="42">
        <v>6</v>
      </c>
      <c r="C201" s="42">
        <v>86</v>
      </c>
      <c r="D201" s="53" t="s">
        <v>139</v>
      </c>
      <c r="E201" s="33">
        <v>86100362112022</v>
      </c>
      <c r="F201" s="53" t="s">
        <v>333</v>
      </c>
      <c r="G201" s="34">
        <v>44728</v>
      </c>
      <c r="H201" s="44">
        <v>4121</v>
      </c>
      <c r="I201" s="3" t="s">
        <v>214</v>
      </c>
      <c r="J201" s="51">
        <v>66</v>
      </c>
      <c r="K201" s="51">
        <v>19</v>
      </c>
      <c r="L201" s="35">
        <v>44652</v>
      </c>
      <c r="M201" s="35">
        <v>46112</v>
      </c>
      <c r="N201" s="54" t="s">
        <v>36</v>
      </c>
    </row>
    <row r="202" spans="1:14" s="19" customFormat="1" x14ac:dyDescent="0.25">
      <c r="A202" s="41">
        <v>2022</v>
      </c>
      <c r="B202" s="42">
        <v>6</v>
      </c>
      <c r="C202" s="42">
        <v>86</v>
      </c>
      <c r="D202" s="53" t="s">
        <v>139</v>
      </c>
      <c r="E202" s="33">
        <v>86100352112022</v>
      </c>
      <c r="F202" s="53" t="s">
        <v>334</v>
      </c>
      <c r="G202" s="34">
        <v>44727</v>
      </c>
      <c r="H202" s="44">
        <v>8790</v>
      </c>
      <c r="I202" s="3" t="s">
        <v>188</v>
      </c>
      <c r="J202" s="51">
        <v>95</v>
      </c>
      <c r="K202" s="51">
        <v>77</v>
      </c>
      <c r="L202" s="35">
        <v>44652</v>
      </c>
      <c r="M202" s="35">
        <v>46112</v>
      </c>
      <c r="N202" s="54" t="s">
        <v>36</v>
      </c>
    </row>
    <row r="203" spans="1:14" s="19" customFormat="1" x14ac:dyDescent="0.25">
      <c r="A203" s="41">
        <v>2022</v>
      </c>
      <c r="B203" s="42">
        <v>6</v>
      </c>
      <c r="C203" s="42">
        <v>86</v>
      </c>
      <c r="D203" s="53" t="s">
        <v>139</v>
      </c>
      <c r="E203" s="33">
        <v>86100332112022</v>
      </c>
      <c r="F203" s="53" t="s">
        <v>335</v>
      </c>
      <c r="G203" s="34">
        <v>44721</v>
      </c>
      <c r="H203" s="44">
        <v>4671</v>
      </c>
      <c r="I203" s="3" t="s">
        <v>336</v>
      </c>
      <c r="J203" s="51">
        <v>58</v>
      </c>
      <c r="K203" s="51">
        <v>25</v>
      </c>
      <c r="L203" s="35">
        <v>44562</v>
      </c>
      <c r="M203" s="35">
        <v>46022</v>
      </c>
      <c r="N203" s="54" t="s">
        <v>36</v>
      </c>
    </row>
    <row r="204" spans="1:14" s="19" customFormat="1" x14ac:dyDescent="0.25">
      <c r="A204" s="41">
        <v>2022</v>
      </c>
      <c r="B204" s="42">
        <v>6</v>
      </c>
      <c r="C204" s="42">
        <v>86</v>
      </c>
      <c r="D204" s="53" t="s">
        <v>139</v>
      </c>
      <c r="E204" s="33">
        <v>86100342112022</v>
      </c>
      <c r="F204" s="53" t="s">
        <v>337</v>
      </c>
      <c r="G204" s="34">
        <v>44724</v>
      </c>
      <c r="H204" s="44">
        <v>9603</v>
      </c>
      <c r="I204" s="3" t="s">
        <v>338</v>
      </c>
      <c r="J204" s="51">
        <v>121</v>
      </c>
      <c r="K204" s="51">
        <v>35</v>
      </c>
      <c r="L204" s="35">
        <v>44651</v>
      </c>
      <c r="M204" s="35">
        <v>45838</v>
      </c>
      <c r="N204" s="54" t="s">
        <v>36</v>
      </c>
    </row>
    <row r="205" spans="1:14" s="19" customFormat="1" x14ac:dyDescent="0.25">
      <c r="A205" s="41">
        <v>2022</v>
      </c>
      <c r="B205" s="42">
        <v>7</v>
      </c>
      <c r="C205" s="42">
        <v>1</v>
      </c>
      <c r="D205" s="53" t="s">
        <v>26</v>
      </c>
      <c r="E205" s="33">
        <v>1100812112022</v>
      </c>
      <c r="F205" s="53" t="s">
        <v>339</v>
      </c>
      <c r="G205" s="34">
        <v>44769</v>
      </c>
      <c r="H205" s="44">
        <v>2452</v>
      </c>
      <c r="I205" s="3" t="s">
        <v>239</v>
      </c>
      <c r="J205" s="51">
        <v>91</v>
      </c>
      <c r="K205" s="51">
        <v>6</v>
      </c>
      <c r="L205" s="35">
        <v>44714</v>
      </c>
      <c r="M205" s="35">
        <v>46175</v>
      </c>
      <c r="N205" s="54" t="s">
        <v>36</v>
      </c>
    </row>
    <row r="206" spans="1:14" s="19" customFormat="1" x14ac:dyDescent="0.25">
      <c r="A206" s="41">
        <v>2022</v>
      </c>
      <c r="B206" s="42">
        <v>7</v>
      </c>
      <c r="C206" s="42">
        <v>1</v>
      </c>
      <c r="D206" s="53" t="s">
        <v>26</v>
      </c>
      <c r="E206" s="33">
        <v>1100072112020</v>
      </c>
      <c r="F206" s="53" t="s">
        <v>340</v>
      </c>
      <c r="G206" s="34">
        <v>44743</v>
      </c>
      <c r="H206" s="44">
        <v>8541</v>
      </c>
      <c r="I206" s="3" t="s">
        <v>168</v>
      </c>
      <c r="J206" s="51">
        <v>9</v>
      </c>
      <c r="K206" s="51">
        <v>6</v>
      </c>
      <c r="L206" s="35">
        <v>44742</v>
      </c>
      <c r="M206" s="35">
        <v>46203</v>
      </c>
      <c r="N206" s="54" t="s">
        <v>36</v>
      </c>
    </row>
    <row r="207" spans="1:14" s="19" customFormat="1" x14ac:dyDescent="0.25">
      <c r="A207" s="41">
        <v>2022</v>
      </c>
      <c r="B207" s="42">
        <v>7</v>
      </c>
      <c r="C207" s="42">
        <v>1</v>
      </c>
      <c r="D207" s="53" t="s">
        <v>26</v>
      </c>
      <c r="E207" s="33">
        <v>1100052192022</v>
      </c>
      <c r="F207" s="53" t="s">
        <v>341</v>
      </c>
      <c r="G207" s="34">
        <v>44747</v>
      </c>
      <c r="H207" s="44">
        <v>4211</v>
      </c>
      <c r="I207" s="3" t="s">
        <v>299</v>
      </c>
      <c r="J207" s="51">
        <v>42</v>
      </c>
      <c r="K207" s="51">
        <v>21</v>
      </c>
      <c r="L207" s="35">
        <v>44652</v>
      </c>
      <c r="M207" s="35">
        <v>46113</v>
      </c>
      <c r="N207" s="54" t="s">
        <v>75</v>
      </c>
    </row>
    <row r="208" spans="1:14" s="19" customFormat="1" x14ac:dyDescent="0.25">
      <c r="A208" s="41">
        <v>2022</v>
      </c>
      <c r="B208" s="42">
        <v>7</v>
      </c>
      <c r="C208" s="42">
        <v>1</v>
      </c>
      <c r="D208" s="53" t="s">
        <v>26</v>
      </c>
      <c r="E208" s="33">
        <v>1100772112022</v>
      </c>
      <c r="F208" s="53" t="s">
        <v>342</v>
      </c>
      <c r="G208" s="34">
        <v>44743</v>
      </c>
      <c r="H208" s="44">
        <v>2800</v>
      </c>
      <c r="I208" s="3" t="s">
        <v>343</v>
      </c>
      <c r="J208" s="51">
        <v>132</v>
      </c>
      <c r="K208" s="51">
        <v>16</v>
      </c>
      <c r="L208" s="35">
        <v>44735</v>
      </c>
      <c r="M208" s="35">
        <v>46195</v>
      </c>
      <c r="N208" s="54" t="s">
        <v>36</v>
      </c>
    </row>
    <row r="209" spans="1:14" s="19" customFormat="1" x14ac:dyDescent="0.25">
      <c r="A209" s="41">
        <v>2022</v>
      </c>
      <c r="B209" s="42">
        <v>7</v>
      </c>
      <c r="C209" s="42">
        <v>1</v>
      </c>
      <c r="D209" s="53" t="s">
        <v>26</v>
      </c>
      <c r="E209" s="33">
        <v>1100792112022</v>
      </c>
      <c r="F209" s="53" t="s">
        <v>344</v>
      </c>
      <c r="G209" s="34">
        <v>44747</v>
      </c>
      <c r="H209" s="44">
        <v>2313</v>
      </c>
      <c r="I209" s="3" t="s">
        <v>123</v>
      </c>
      <c r="J209" s="51">
        <v>156</v>
      </c>
      <c r="K209" s="51">
        <v>52</v>
      </c>
      <c r="L209" s="35">
        <v>44734</v>
      </c>
      <c r="M209" s="35">
        <v>46195</v>
      </c>
      <c r="N209" s="54" t="s">
        <v>36</v>
      </c>
    </row>
    <row r="210" spans="1:14" s="19" customFormat="1" x14ac:dyDescent="0.25">
      <c r="A210" s="41">
        <v>2022</v>
      </c>
      <c r="B210" s="42">
        <v>7</v>
      </c>
      <c r="C210" s="42">
        <v>1</v>
      </c>
      <c r="D210" s="53" t="s">
        <v>26</v>
      </c>
      <c r="E210" s="33">
        <v>1100822112022</v>
      </c>
      <c r="F210" s="53" t="s">
        <v>345</v>
      </c>
      <c r="G210" s="34">
        <v>44769</v>
      </c>
      <c r="H210" s="44">
        <v>2222</v>
      </c>
      <c r="I210" s="3" t="s">
        <v>346</v>
      </c>
      <c r="J210" s="51">
        <v>52</v>
      </c>
      <c r="K210" s="51">
        <v>9</v>
      </c>
      <c r="L210" s="35">
        <v>44742</v>
      </c>
      <c r="M210" s="35">
        <v>46203</v>
      </c>
      <c r="N210" s="54" t="s">
        <v>36</v>
      </c>
    </row>
    <row r="211" spans="1:14" s="19" customFormat="1" x14ac:dyDescent="0.25">
      <c r="A211" s="41">
        <v>2022</v>
      </c>
      <c r="B211" s="42">
        <v>7</v>
      </c>
      <c r="C211" s="42">
        <v>1</v>
      </c>
      <c r="D211" s="53" t="s">
        <v>26</v>
      </c>
      <c r="E211" s="33">
        <v>1100802112022</v>
      </c>
      <c r="F211" s="53" t="s">
        <v>347</v>
      </c>
      <c r="G211" s="34">
        <v>44750</v>
      </c>
      <c r="H211" s="68">
        <v>4520</v>
      </c>
      <c r="I211" s="3" t="s">
        <v>79</v>
      </c>
      <c r="J211" s="51">
        <v>61</v>
      </c>
      <c r="K211" s="51">
        <v>10</v>
      </c>
      <c r="L211" s="35">
        <v>44727</v>
      </c>
      <c r="M211" s="35">
        <v>46188</v>
      </c>
      <c r="N211" s="54" t="s">
        <v>36</v>
      </c>
    </row>
    <row r="212" spans="1:14" s="19" customFormat="1" x14ac:dyDescent="0.25">
      <c r="A212" s="41">
        <v>2022</v>
      </c>
      <c r="B212" s="42">
        <v>7</v>
      </c>
      <c r="C212" s="42">
        <v>20</v>
      </c>
      <c r="D212" s="53" t="s">
        <v>21</v>
      </c>
      <c r="E212" s="33">
        <v>20101392112022</v>
      </c>
      <c r="F212" s="53" t="s">
        <v>348</v>
      </c>
      <c r="G212" s="34">
        <v>44749</v>
      </c>
      <c r="H212" s="44">
        <v>2313</v>
      </c>
      <c r="I212" s="3" t="s">
        <v>123</v>
      </c>
      <c r="J212" s="51">
        <v>82</v>
      </c>
      <c r="K212" s="51">
        <v>41</v>
      </c>
      <c r="L212" s="35">
        <v>44741</v>
      </c>
      <c r="M212" s="35">
        <v>46022</v>
      </c>
      <c r="N212" s="54" t="s">
        <v>36</v>
      </c>
    </row>
    <row r="213" spans="1:14" s="19" customFormat="1" x14ac:dyDescent="0.25">
      <c r="A213" s="41">
        <v>2022</v>
      </c>
      <c r="B213" s="42">
        <v>7</v>
      </c>
      <c r="C213" s="42">
        <v>20</v>
      </c>
      <c r="D213" s="53" t="s">
        <v>21</v>
      </c>
      <c r="E213" s="33">
        <v>20101492112022</v>
      </c>
      <c r="F213" s="53" t="s">
        <v>349</v>
      </c>
      <c r="G213" s="34">
        <v>44764</v>
      </c>
      <c r="H213" s="44">
        <v>2529</v>
      </c>
      <c r="I213" s="3" t="s">
        <v>350</v>
      </c>
      <c r="J213" s="51">
        <v>80</v>
      </c>
      <c r="K213" s="51">
        <v>5</v>
      </c>
      <c r="L213" s="35">
        <v>44763</v>
      </c>
      <c r="M213" s="35">
        <v>45858</v>
      </c>
      <c r="N213" s="54" t="s">
        <v>36</v>
      </c>
    </row>
    <row r="214" spans="1:14" s="19" customFormat="1" x14ac:dyDescent="0.25">
      <c r="A214" s="41">
        <v>2022</v>
      </c>
      <c r="B214" s="42">
        <v>7</v>
      </c>
      <c r="C214" s="42">
        <v>20</v>
      </c>
      <c r="D214" s="53" t="s">
        <v>21</v>
      </c>
      <c r="E214" s="33">
        <v>20101372112022</v>
      </c>
      <c r="F214" s="53" t="s">
        <v>351</v>
      </c>
      <c r="G214" s="34">
        <v>44743</v>
      </c>
      <c r="H214" s="44">
        <v>2612</v>
      </c>
      <c r="I214" s="3" t="s">
        <v>352</v>
      </c>
      <c r="J214" s="51">
        <v>88</v>
      </c>
      <c r="K214" s="51">
        <v>40</v>
      </c>
      <c r="L214" s="35">
        <v>44693</v>
      </c>
      <c r="M214" s="35">
        <v>46153</v>
      </c>
      <c r="N214" s="54" t="s">
        <v>36</v>
      </c>
    </row>
    <row r="215" spans="1:14" s="19" customFormat="1" x14ac:dyDescent="0.25">
      <c r="A215" s="41">
        <v>2022</v>
      </c>
      <c r="B215" s="42">
        <v>7</v>
      </c>
      <c r="C215" s="42">
        <v>20</v>
      </c>
      <c r="D215" s="53" t="s">
        <v>21</v>
      </c>
      <c r="E215" s="33">
        <v>20101412112022</v>
      </c>
      <c r="F215" s="53" t="s">
        <v>353</v>
      </c>
      <c r="G215" s="34">
        <v>44753</v>
      </c>
      <c r="H215" s="44">
        <v>7740</v>
      </c>
      <c r="I215" s="3" t="s">
        <v>354</v>
      </c>
      <c r="J215" s="51">
        <v>74</v>
      </c>
      <c r="K215" s="51">
        <v>28</v>
      </c>
      <c r="L215" s="35">
        <v>44562</v>
      </c>
      <c r="M215" s="35">
        <v>46022</v>
      </c>
      <c r="N215" s="54" t="s">
        <v>36</v>
      </c>
    </row>
    <row r="216" spans="1:14" s="19" customFormat="1" x14ac:dyDescent="0.25">
      <c r="A216" s="41">
        <v>2022</v>
      </c>
      <c r="B216" s="42">
        <v>7</v>
      </c>
      <c r="C216" s="42">
        <v>20</v>
      </c>
      <c r="D216" s="53" t="s">
        <v>21</v>
      </c>
      <c r="E216" s="33">
        <v>20101402112022</v>
      </c>
      <c r="F216" s="53" t="s">
        <v>355</v>
      </c>
      <c r="G216" s="34">
        <v>44749</v>
      </c>
      <c r="H216" s="44">
        <v>8531</v>
      </c>
      <c r="I216" s="3" t="s">
        <v>58</v>
      </c>
      <c r="J216" s="51">
        <v>57</v>
      </c>
      <c r="K216" s="51">
        <v>47</v>
      </c>
      <c r="L216" s="35">
        <v>44736</v>
      </c>
      <c r="M216" s="35">
        <v>46196</v>
      </c>
      <c r="N216" s="54" t="s">
        <v>36</v>
      </c>
    </row>
    <row r="217" spans="1:14" s="19" customFormat="1" x14ac:dyDescent="0.25">
      <c r="A217" s="41">
        <v>2022</v>
      </c>
      <c r="B217" s="42">
        <v>7</v>
      </c>
      <c r="C217" s="42">
        <v>20</v>
      </c>
      <c r="D217" s="53" t="s">
        <v>21</v>
      </c>
      <c r="E217" s="33">
        <v>20101362112022</v>
      </c>
      <c r="F217" s="53" t="s">
        <v>356</v>
      </c>
      <c r="G217" s="34">
        <v>44743</v>
      </c>
      <c r="H217" s="44">
        <v>8559</v>
      </c>
      <c r="I217" s="3" t="s">
        <v>65</v>
      </c>
      <c r="J217" s="51">
        <v>80</v>
      </c>
      <c r="K217" s="51">
        <v>57</v>
      </c>
      <c r="L217" s="34">
        <v>44732</v>
      </c>
      <c r="M217" s="34">
        <v>46193</v>
      </c>
      <c r="N217" s="54" t="s">
        <v>36</v>
      </c>
    </row>
    <row r="218" spans="1:14" s="19" customFormat="1" x14ac:dyDescent="0.25">
      <c r="A218" s="41">
        <v>2022</v>
      </c>
      <c r="B218" s="42">
        <v>7</v>
      </c>
      <c r="C218" s="42">
        <v>20</v>
      </c>
      <c r="D218" s="53" t="s">
        <v>21</v>
      </c>
      <c r="E218" s="33">
        <v>20101382112022</v>
      </c>
      <c r="F218" s="53" t="s">
        <v>357</v>
      </c>
      <c r="G218" s="34">
        <v>44748</v>
      </c>
      <c r="H218" s="44">
        <v>2016</v>
      </c>
      <c r="I218" s="3" t="s">
        <v>358</v>
      </c>
      <c r="J218" s="51">
        <v>136</v>
      </c>
      <c r="K218" s="51">
        <v>76</v>
      </c>
      <c r="L218" s="34">
        <v>44743</v>
      </c>
      <c r="M218" s="34">
        <v>46203</v>
      </c>
      <c r="N218" s="54" t="s">
        <v>36</v>
      </c>
    </row>
    <row r="219" spans="1:14" s="19" customFormat="1" x14ac:dyDescent="0.25">
      <c r="A219" s="41">
        <v>2022</v>
      </c>
      <c r="B219" s="42">
        <v>7</v>
      </c>
      <c r="C219" s="42">
        <v>20</v>
      </c>
      <c r="D219" s="53" t="s">
        <v>21</v>
      </c>
      <c r="E219" s="33">
        <v>20101432112022</v>
      </c>
      <c r="F219" s="53" t="s">
        <v>359</v>
      </c>
      <c r="G219" s="34">
        <v>44754</v>
      </c>
      <c r="H219" s="44">
        <v>8500</v>
      </c>
      <c r="I219" s="3" t="s">
        <v>193</v>
      </c>
      <c r="J219" s="51">
        <v>62</v>
      </c>
      <c r="K219" s="51">
        <v>53</v>
      </c>
      <c r="L219" s="34">
        <v>44663</v>
      </c>
      <c r="M219" s="34">
        <v>46124</v>
      </c>
      <c r="N219" s="54" t="s">
        <v>36</v>
      </c>
    </row>
    <row r="220" spans="1:14" s="19" customFormat="1" x14ac:dyDescent="0.25">
      <c r="A220" s="41">
        <v>2022</v>
      </c>
      <c r="B220" s="42">
        <v>7</v>
      </c>
      <c r="C220" s="42">
        <v>20</v>
      </c>
      <c r="D220" s="53" t="s">
        <v>21</v>
      </c>
      <c r="E220" s="33">
        <v>20101422112022</v>
      </c>
      <c r="F220" s="53" t="s">
        <v>360</v>
      </c>
      <c r="G220" s="34">
        <v>44754</v>
      </c>
      <c r="H220" s="44">
        <v>8811</v>
      </c>
      <c r="I220" s="3" t="s">
        <v>361</v>
      </c>
      <c r="J220" s="51">
        <v>91</v>
      </c>
      <c r="K220" s="51">
        <v>91</v>
      </c>
      <c r="L220" s="34">
        <v>44562</v>
      </c>
      <c r="M220" s="34">
        <v>46022</v>
      </c>
      <c r="N220" s="54" t="s">
        <v>36</v>
      </c>
    </row>
    <row r="221" spans="1:14" s="19" customFormat="1" x14ac:dyDescent="0.25">
      <c r="A221" s="41">
        <v>2022</v>
      </c>
      <c r="B221" s="42">
        <v>7</v>
      </c>
      <c r="C221" s="42">
        <v>20</v>
      </c>
      <c r="D221" s="53" t="s">
        <v>21</v>
      </c>
      <c r="E221" s="33">
        <v>20101442112022</v>
      </c>
      <c r="F221" s="53" t="s">
        <v>362</v>
      </c>
      <c r="G221" s="34">
        <v>44757</v>
      </c>
      <c r="H221" s="44">
        <v>4519</v>
      </c>
      <c r="I221" s="3" t="s">
        <v>363</v>
      </c>
      <c r="J221" s="51">
        <v>85</v>
      </c>
      <c r="K221" s="51">
        <v>20</v>
      </c>
      <c r="L221" s="34">
        <v>44756</v>
      </c>
      <c r="M221" s="34">
        <v>46216</v>
      </c>
      <c r="N221" s="54" t="s">
        <v>36</v>
      </c>
    </row>
    <row r="222" spans="1:14" s="19" customFormat="1" x14ac:dyDescent="0.25">
      <c r="A222" s="41">
        <v>2022</v>
      </c>
      <c r="B222" s="42">
        <v>7</v>
      </c>
      <c r="C222" s="42">
        <v>20</v>
      </c>
      <c r="D222" s="53" t="s">
        <v>21</v>
      </c>
      <c r="E222" s="33">
        <v>20101452112022</v>
      </c>
      <c r="F222" s="53" t="s">
        <v>364</v>
      </c>
      <c r="G222" s="34">
        <v>44761</v>
      </c>
      <c r="H222" s="44">
        <v>2561</v>
      </c>
      <c r="I222" s="3" t="s">
        <v>218</v>
      </c>
      <c r="J222" s="51">
        <v>63</v>
      </c>
      <c r="K222" s="51">
        <v>8</v>
      </c>
      <c r="L222" s="35">
        <v>44562</v>
      </c>
      <c r="M222" s="35">
        <v>46022</v>
      </c>
      <c r="N222" s="54" t="s">
        <v>36</v>
      </c>
    </row>
    <row r="223" spans="1:14" s="19" customFormat="1" x14ac:dyDescent="0.25">
      <c r="A223" s="41">
        <v>2022</v>
      </c>
      <c r="B223" s="42">
        <v>7</v>
      </c>
      <c r="C223" s="42">
        <v>20</v>
      </c>
      <c r="D223" s="53" t="s">
        <v>21</v>
      </c>
      <c r="E223" s="33">
        <v>20100122192022</v>
      </c>
      <c r="F223" s="53" t="s">
        <v>365</v>
      </c>
      <c r="G223" s="34">
        <v>44761</v>
      </c>
      <c r="H223" s="44">
        <v>5510</v>
      </c>
      <c r="I223" s="3" t="s">
        <v>366</v>
      </c>
      <c r="J223" s="51">
        <v>120</v>
      </c>
      <c r="K223" s="51">
        <v>76</v>
      </c>
      <c r="L223" s="35">
        <v>44743</v>
      </c>
      <c r="M223" s="35">
        <v>46204</v>
      </c>
      <c r="N223" s="54" t="s">
        <v>75</v>
      </c>
    </row>
    <row r="224" spans="1:14" s="19" customFormat="1" x14ac:dyDescent="0.25">
      <c r="A224" s="41">
        <v>2022</v>
      </c>
      <c r="B224" s="42">
        <v>7</v>
      </c>
      <c r="C224" s="42">
        <v>20</v>
      </c>
      <c r="D224" s="53" t="s">
        <v>21</v>
      </c>
      <c r="E224" s="33">
        <v>20101462112022</v>
      </c>
      <c r="F224" s="53" t="s">
        <v>367</v>
      </c>
      <c r="G224" s="34">
        <v>44762</v>
      </c>
      <c r="H224" s="44">
        <v>4321</v>
      </c>
      <c r="I224" s="3" t="s">
        <v>85</v>
      </c>
      <c r="J224" s="51">
        <v>102</v>
      </c>
      <c r="K224" s="51">
        <v>14</v>
      </c>
      <c r="L224" s="35">
        <v>44651</v>
      </c>
      <c r="M224" s="35">
        <v>45747</v>
      </c>
      <c r="N224" s="54" t="s">
        <v>36</v>
      </c>
    </row>
    <row r="225" spans="1:14" s="19" customFormat="1" x14ac:dyDescent="0.25">
      <c r="A225" s="41">
        <v>2022</v>
      </c>
      <c r="B225" s="42">
        <v>7</v>
      </c>
      <c r="C225" s="42">
        <v>20</v>
      </c>
      <c r="D225" s="53" t="s">
        <v>21</v>
      </c>
      <c r="E225" s="33">
        <v>20101472112022</v>
      </c>
      <c r="F225" s="53" t="s">
        <v>368</v>
      </c>
      <c r="G225" s="34">
        <v>44764</v>
      </c>
      <c r="H225" s="44">
        <v>2895</v>
      </c>
      <c r="I225" s="3" t="s">
        <v>81</v>
      </c>
      <c r="J225" s="51">
        <v>168</v>
      </c>
      <c r="K225" s="51">
        <v>33</v>
      </c>
      <c r="L225" s="35">
        <v>44562</v>
      </c>
      <c r="M225" s="35">
        <v>46022</v>
      </c>
      <c r="N225" s="54" t="s">
        <v>36</v>
      </c>
    </row>
    <row r="226" spans="1:14" s="19" customFormat="1" x14ac:dyDescent="0.25">
      <c r="A226" s="41">
        <v>2022</v>
      </c>
      <c r="B226" s="42">
        <v>7</v>
      </c>
      <c r="C226" s="42">
        <v>20</v>
      </c>
      <c r="D226" s="53" t="s">
        <v>21</v>
      </c>
      <c r="E226" s="33">
        <v>20101482112022</v>
      </c>
      <c r="F226" s="53" t="s">
        <v>369</v>
      </c>
      <c r="G226" s="34">
        <v>44764</v>
      </c>
      <c r="H226" s="44">
        <v>8899</v>
      </c>
      <c r="I226" s="3" t="s">
        <v>229</v>
      </c>
      <c r="J226" s="51">
        <v>122</v>
      </c>
      <c r="K226" s="51">
        <v>106</v>
      </c>
      <c r="L226" s="35">
        <v>44805</v>
      </c>
      <c r="M226" s="35">
        <v>46265</v>
      </c>
      <c r="N226" s="54" t="s">
        <v>36</v>
      </c>
    </row>
    <row r="227" spans="1:14" s="19" customFormat="1" x14ac:dyDescent="0.25">
      <c r="A227" s="41">
        <v>2022</v>
      </c>
      <c r="B227" s="42">
        <v>7</v>
      </c>
      <c r="C227" s="42">
        <v>48</v>
      </c>
      <c r="D227" s="53" t="s">
        <v>17</v>
      </c>
      <c r="E227" s="33">
        <v>48101592112022</v>
      </c>
      <c r="F227" s="53" t="s">
        <v>370</v>
      </c>
      <c r="G227" s="34">
        <v>44750</v>
      </c>
      <c r="H227" s="44">
        <v>6202</v>
      </c>
      <c r="I227" s="3" t="s">
        <v>131</v>
      </c>
      <c r="J227" s="51">
        <v>61</v>
      </c>
      <c r="K227" s="51">
        <v>21</v>
      </c>
      <c r="L227" s="35">
        <v>44741</v>
      </c>
      <c r="M227" s="35">
        <v>46202</v>
      </c>
      <c r="N227" s="54" t="s">
        <v>36</v>
      </c>
    </row>
    <row r="228" spans="1:14" s="19" customFormat="1" x14ac:dyDescent="0.25">
      <c r="A228" s="41">
        <v>2022</v>
      </c>
      <c r="B228" s="42">
        <v>7</v>
      </c>
      <c r="C228" s="42">
        <v>48</v>
      </c>
      <c r="D228" s="53" t="s">
        <v>17</v>
      </c>
      <c r="E228" s="33">
        <v>48101602112022</v>
      </c>
      <c r="F228" s="53" t="s">
        <v>371</v>
      </c>
      <c r="G228" s="34">
        <v>44755</v>
      </c>
      <c r="H228" s="44">
        <v>4939</v>
      </c>
      <c r="I228" s="3" t="s">
        <v>207</v>
      </c>
      <c r="J228" s="51">
        <v>226</v>
      </c>
      <c r="K228" s="51">
        <v>28</v>
      </c>
      <c r="L228" s="35">
        <v>44562</v>
      </c>
      <c r="M228" s="35">
        <v>46022</v>
      </c>
      <c r="N228" s="54" t="s">
        <v>36</v>
      </c>
    </row>
    <row r="229" spans="1:14" s="19" customFormat="1" x14ac:dyDescent="0.25">
      <c r="A229" s="41">
        <v>2022</v>
      </c>
      <c r="B229" s="42">
        <v>7</v>
      </c>
      <c r="C229" s="42">
        <v>48</v>
      </c>
      <c r="D229" s="53" t="s">
        <v>17</v>
      </c>
      <c r="E229" s="33">
        <v>48101612112022</v>
      </c>
      <c r="F229" s="53" t="s">
        <v>372</v>
      </c>
      <c r="G229" s="34">
        <v>44755</v>
      </c>
      <c r="H229" s="44">
        <v>4939</v>
      </c>
      <c r="I229" s="3" t="s">
        <v>207</v>
      </c>
      <c r="J229" s="51">
        <v>578</v>
      </c>
      <c r="K229" s="51">
        <v>74</v>
      </c>
      <c r="L229" s="35">
        <v>44562</v>
      </c>
      <c r="M229" s="35">
        <v>46022</v>
      </c>
      <c r="N229" s="54" t="s">
        <v>36</v>
      </c>
    </row>
    <row r="230" spans="1:14" s="19" customFormat="1" x14ac:dyDescent="0.25">
      <c r="A230" s="41">
        <v>2022</v>
      </c>
      <c r="B230" s="42">
        <v>7</v>
      </c>
      <c r="C230" s="42">
        <v>48</v>
      </c>
      <c r="D230" s="53" t="s">
        <v>17</v>
      </c>
      <c r="E230" s="33">
        <v>48100102192022</v>
      </c>
      <c r="F230" s="53" t="s">
        <v>373</v>
      </c>
      <c r="G230" s="34">
        <v>44747</v>
      </c>
      <c r="H230" s="44">
        <v>2651</v>
      </c>
      <c r="I230" s="3" t="s">
        <v>374</v>
      </c>
      <c r="J230" s="51">
        <v>176</v>
      </c>
      <c r="K230" s="51">
        <v>48</v>
      </c>
      <c r="L230" s="35">
        <v>44743</v>
      </c>
      <c r="M230" s="35">
        <v>46203</v>
      </c>
      <c r="N230" s="54" t="s">
        <v>75</v>
      </c>
    </row>
    <row r="231" spans="1:14" s="19" customFormat="1" x14ac:dyDescent="0.25">
      <c r="A231" s="41">
        <v>2022</v>
      </c>
      <c r="B231" s="42">
        <v>7</v>
      </c>
      <c r="C231" s="42">
        <v>48</v>
      </c>
      <c r="D231" s="53" t="s">
        <v>17</v>
      </c>
      <c r="E231" s="33">
        <v>48101642112022</v>
      </c>
      <c r="F231" s="53" t="s">
        <v>375</v>
      </c>
      <c r="G231" s="34">
        <v>44756</v>
      </c>
      <c r="H231" s="44">
        <v>8559</v>
      </c>
      <c r="I231" s="3" t="s">
        <v>65</v>
      </c>
      <c r="J231" s="51">
        <v>14</v>
      </c>
      <c r="K231" s="51">
        <v>12</v>
      </c>
      <c r="L231" s="35">
        <v>44750</v>
      </c>
      <c r="M231" s="35">
        <v>46211</v>
      </c>
      <c r="N231" s="54" t="s">
        <v>36</v>
      </c>
    </row>
    <row r="232" spans="1:14" s="19" customFormat="1" x14ac:dyDescent="0.25">
      <c r="A232" s="41">
        <v>2022</v>
      </c>
      <c r="B232" s="42">
        <v>7</v>
      </c>
      <c r="C232" s="42">
        <v>48</v>
      </c>
      <c r="D232" s="53" t="s">
        <v>17</v>
      </c>
      <c r="E232" s="33">
        <v>48101652112022</v>
      </c>
      <c r="F232" s="53" t="s">
        <v>376</v>
      </c>
      <c r="G232" s="34">
        <v>44756</v>
      </c>
      <c r="H232" s="44">
        <v>4399</v>
      </c>
      <c r="I232" s="3" t="s">
        <v>133</v>
      </c>
      <c r="J232" s="51">
        <v>77</v>
      </c>
      <c r="K232" s="51">
        <v>1</v>
      </c>
      <c r="L232" s="35">
        <v>44747</v>
      </c>
      <c r="M232" s="35">
        <v>46208</v>
      </c>
      <c r="N232" s="54" t="s">
        <v>36</v>
      </c>
    </row>
    <row r="233" spans="1:14" s="19" customFormat="1" x14ac:dyDescent="0.25">
      <c r="A233" s="41">
        <v>2022</v>
      </c>
      <c r="B233" s="42">
        <v>7</v>
      </c>
      <c r="C233" s="42">
        <v>48</v>
      </c>
      <c r="D233" s="32" t="s">
        <v>17</v>
      </c>
      <c r="E233" s="33">
        <v>48101622112022</v>
      </c>
      <c r="F233" s="32" t="s">
        <v>377</v>
      </c>
      <c r="G233" s="34">
        <v>44755</v>
      </c>
      <c r="H233" s="44">
        <v>8121</v>
      </c>
      <c r="I233" s="19" t="s">
        <v>378</v>
      </c>
      <c r="J233" s="32">
        <v>197</v>
      </c>
      <c r="K233" s="51">
        <v>188</v>
      </c>
      <c r="L233" s="35">
        <v>44713</v>
      </c>
      <c r="M233" s="35">
        <v>46111</v>
      </c>
      <c r="N233" s="36" t="s">
        <v>36</v>
      </c>
    </row>
    <row r="234" spans="1:14" s="19" customFormat="1" x14ac:dyDescent="0.25">
      <c r="A234" s="41">
        <v>2022</v>
      </c>
      <c r="B234" s="42">
        <v>7</v>
      </c>
      <c r="C234" s="42">
        <v>48</v>
      </c>
      <c r="D234" s="53" t="s">
        <v>17</v>
      </c>
      <c r="E234" s="33">
        <v>48101632112022</v>
      </c>
      <c r="F234" s="53" t="s">
        <v>379</v>
      </c>
      <c r="G234" s="34">
        <v>44755</v>
      </c>
      <c r="H234" s="44">
        <v>7022</v>
      </c>
      <c r="I234" s="3" t="s">
        <v>129</v>
      </c>
      <c r="J234" s="51">
        <v>14</v>
      </c>
      <c r="K234" s="51">
        <v>7</v>
      </c>
      <c r="L234" s="35">
        <v>44743</v>
      </c>
      <c r="M234" s="35">
        <v>45838</v>
      </c>
      <c r="N234" s="54" t="s">
        <v>36</v>
      </c>
    </row>
    <row r="235" spans="1:14" s="19" customFormat="1" x14ac:dyDescent="0.25">
      <c r="A235" s="41">
        <v>2022</v>
      </c>
      <c r="B235" s="42">
        <v>7</v>
      </c>
      <c r="C235" s="42">
        <v>86</v>
      </c>
      <c r="D235" s="53" t="s">
        <v>139</v>
      </c>
      <c r="E235" s="33">
        <v>86100392112022</v>
      </c>
      <c r="F235" s="53" t="s">
        <v>380</v>
      </c>
      <c r="G235" s="34">
        <v>44764</v>
      </c>
      <c r="H235" s="44">
        <v>8220</v>
      </c>
      <c r="I235" s="3" t="s">
        <v>381</v>
      </c>
      <c r="J235" s="51">
        <v>219</v>
      </c>
      <c r="K235" s="51">
        <v>116</v>
      </c>
      <c r="L235" s="35">
        <v>44562</v>
      </c>
      <c r="M235" s="35">
        <v>46022</v>
      </c>
      <c r="N235" s="54" t="s">
        <v>36</v>
      </c>
    </row>
    <row r="236" spans="1:14" s="19" customFormat="1" x14ac:dyDescent="0.25">
      <c r="A236" s="41">
        <v>2022</v>
      </c>
      <c r="B236" s="42">
        <v>7</v>
      </c>
      <c r="C236" s="42">
        <v>86</v>
      </c>
      <c r="D236" s="53" t="s">
        <v>139</v>
      </c>
      <c r="E236" s="33">
        <v>86100382112022</v>
      </c>
      <c r="F236" s="53" t="s">
        <v>382</v>
      </c>
      <c r="G236" s="34">
        <v>44762</v>
      </c>
      <c r="H236" s="44">
        <v>4121</v>
      </c>
      <c r="I236" s="3" t="s">
        <v>214</v>
      </c>
      <c r="J236" s="51">
        <v>170</v>
      </c>
      <c r="K236" s="51">
        <v>18</v>
      </c>
      <c r="L236" s="35">
        <v>44697</v>
      </c>
      <c r="M236" s="35">
        <v>46022</v>
      </c>
      <c r="N236" s="54" t="s">
        <v>36</v>
      </c>
    </row>
    <row r="237" spans="1:14" s="19" customFormat="1" x14ac:dyDescent="0.25">
      <c r="A237" s="41">
        <v>2022</v>
      </c>
      <c r="B237" s="42">
        <v>8</v>
      </c>
      <c r="C237" s="42">
        <v>1</v>
      </c>
      <c r="D237" s="53" t="s">
        <v>26</v>
      </c>
      <c r="E237" s="33">
        <v>1100842112022</v>
      </c>
      <c r="F237" s="53" t="s">
        <v>383</v>
      </c>
      <c r="G237" s="34">
        <v>44796</v>
      </c>
      <c r="H237" s="44">
        <v>1624</v>
      </c>
      <c r="I237" s="3" t="s">
        <v>384</v>
      </c>
      <c r="J237" s="51">
        <v>89</v>
      </c>
      <c r="K237" s="51">
        <v>7</v>
      </c>
      <c r="L237" s="35">
        <v>44746</v>
      </c>
      <c r="M237" s="35">
        <v>46206</v>
      </c>
      <c r="N237" s="54" t="s">
        <v>36</v>
      </c>
    </row>
    <row r="238" spans="1:14" s="19" customFormat="1" x14ac:dyDescent="0.25">
      <c r="A238" s="41">
        <v>2022</v>
      </c>
      <c r="B238" s="42">
        <v>8</v>
      </c>
      <c r="C238" s="42">
        <v>1</v>
      </c>
      <c r="D238" s="53" t="s">
        <v>26</v>
      </c>
      <c r="E238" s="33">
        <v>1100032112019</v>
      </c>
      <c r="F238" s="53" t="s">
        <v>385</v>
      </c>
      <c r="G238" s="34">
        <v>44796</v>
      </c>
      <c r="H238" s="44">
        <v>8812</v>
      </c>
      <c r="I238" s="3" t="s">
        <v>224</v>
      </c>
      <c r="J238" s="51">
        <v>931</v>
      </c>
      <c r="K238" s="51">
        <v>395</v>
      </c>
      <c r="L238" s="35">
        <v>44562</v>
      </c>
      <c r="M238" s="35">
        <v>46022</v>
      </c>
      <c r="N238" s="54" t="s">
        <v>36</v>
      </c>
    </row>
    <row r="239" spans="1:14" s="19" customFormat="1" x14ac:dyDescent="0.25">
      <c r="A239" s="41">
        <v>2022</v>
      </c>
      <c r="B239" s="42">
        <v>8</v>
      </c>
      <c r="C239" s="42">
        <v>1</v>
      </c>
      <c r="D239" s="53" t="s">
        <v>26</v>
      </c>
      <c r="E239" s="33">
        <v>1100852112022</v>
      </c>
      <c r="F239" s="53" t="s">
        <v>386</v>
      </c>
      <c r="G239" s="34">
        <v>44796</v>
      </c>
      <c r="H239" s="44">
        <v>4631</v>
      </c>
      <c r="I239" s="3" t="s">
        <v>387</v>
      </c>
      <c r="J239" s="51">
        <v>112</v>
      </c>
      <c r="K239" s="51">
        <v>56</v>
      </c>
      <c r="L239" s="35">
        <v>44562</v>
      </c>
      <c r="M239" s="35">
        <v>45808</v>
      </c>
      <c r="N239" s="54" t="s">
        <v>36</v>
      </c>
    </row>
    <row r="240" spans="1:14" s="19" customFormat="1" x14ac:dyDescent="0.25">
      <c r="A240" s="41">
        <v>2022</v>
      </c>
      <c r="B240" s="42">
        <v>8</v>
      </c>
      <c r="C240" s="42">
        <v>1</v>
      </c>
      <c r="D240" s="53" t="s">
        <v>26</v>
      </c>
      <c r="E240" s="33">
        <v>1100862112022</v>
      </c>
      <c r="F240" s="53" t="s">
        <v>388</v>
      </c>
      <c r="G240" s="34">
        <v>44796</v>
      </c>
      <c r="H240" s="44">
        <v>8500</v>
      </c>
      <c r="I240" s="3" t="s">
        <v>193</v>
      </c>
      <c r="J240" s="51">
        <v>108</v>
      </c>
      <c r="K240" s="51">
        <v>75</v>
      </c>
      <c r="L240" s="35">
        <v>44742</v>
      </c>
      <c r="M240" s="35">
        <v>46203</v>
      </c>
      <c r="N240" s="54" t="s">
        <v>36</v>
      </c>
    </row>
    <row r="241" spans="1:14" s="19" customFormat="1" x14ac:dyDescent="0.25">
      <c r="A241" s="41">
        <v>2022</v>
      </c>
      <c r="B241" s="42">
        <v>8</v>
      </c>
      <c r="C241" s="42">
        <v>20</v>
      </c>
      <c r="D241" s="53" t="s">
        <v>21</v>
      </c>
      <c r="E241" s="33">
        <v>20101502112022</v>
      </c>
      <c r="F241" s="53" t="s">
        <v>389</v>
      </c>
      <c r="G241" s="34">
        <v>44781</v>
      </c>
      <c r="H241" s="44">
        <v>8531</v>
      </c>
      <c r="I241" s="3" t="s">
        <v>58</v>
      </c>
      <c r="J241" s="51">
        <v>90</v>
      </c>
      <c r="K241" s="51">
        <v>71</v>
      </c>
      <c r="L241" s="35">
        <v>44740</v>
      </c>
      <c r="M241" s="35">
        <v>46201</v>
      </c>
      <c r="N241" s="54" t="s">
        <v>36</v>
      </c>
    </row>
    <row r="242" spans="1:14" s="19" customFormat="1" x14ac:dyDescent="0.25">
      <c r="A242" s="41">
        <v>2022</v>
      </c>
      <c r="B242" s="42">
        <v>8</v>
      </c>
      <c r="C242" s="42">
        <v>20</v>
      </c>
      <c r="D242" s="53" t="s">
        <v>21</v>
      </c>
      <c r="E242" s="33">
        <v>20101512112022</v>
      </c>
      <c r="F242" s="53" t="s">
        <v>390</v>
      </c>
      <c r="G242" s="34">
        <v>44781</v>
      </c>
      <c r="H242" s="44">
        <v>8700</v>
      </c>
      <c r="I242" s="3" t="s">
        <v>135</v>
      </c>
      <c r="J242" s="51">
        <v>334</v>
      </c>
      <c r="K242" s="51">
        <v>296</v>
      </c>
      <c r="L242" s="35">
        <v>44562</v>
      </c>
      <c r="M242" s="35">
        <v>46022</v>
      </c>
      <c r="N242" s="54" t="s">
        <v>36</v>
      </c>
    </row>
    <row r="243" spans="1:14" s="19" customFormat="1" x14ac:dyDescent="0.25">
      <c r="A243" s="41">
        <v>2022</v>
      </c>
      <c r="B243" s="42">
        <v>8</v>
      </c>
      <c r="C243" s="42">
        <v>20</v>
      </c>
      <c r="D243" s="53" t="s">
        <v>21</v>
      </c>
      <c r="E243" s="33">
        <v>20100132192022</v>
      </c>
      <c r="F243" s="53" t="s">
        <v>391</v>
      </c>
      <c r="G243" s="34">
        <v>44782</v>
      </c>
      <c r="H243" s="44">
        <v>2420</v>
      </c>
      <c r="I243" s="3" t="s">
        <v>392</v>
      </c>
      <c r="J243" s="51">
        <v>370</v>
      </c>
      <c r="K243" s="51">
        <v>58</v>
      </c>
      <c r="L243" s="35">
        <v>44743</v>
      </c>
      <c r="M243" s="35">
        <v>46204</v>
      </c>
      <c r="N243" s="54" t="s">
        <v>75</v>
      </c>
    </row>
    <row r="244" spans="1:14" s="19" customFormat="1" x14ac:dyDescent="0.25">
      <c r="A244" s="41">
        <v>2022</v>
      </c>
      <c r="B244" s="42">
        <v>8</v>
      </c>
      <c r="C244" s="42">
        <v>48</v>
      </c>
      <c r="D244" s="53" t="s">
        <v>17</v>
      </c>
      <c r="E244" s="33">
        <v>48101662112022</v>
      </c>
      <c r="F244" s="53" t="s">
        <v>393</v>
      </c>
      <c r="G244" s="34">
        <v>44916</v>
      </c>
      <c r="H244" s="44">
        <v>8899</v>
      </c>
      <c r="I244" s="3" t="s">
        <v>229</v>
      </c>
      <c r="J244" s="51">
        <v>63</v>
      </c>
      <c r="K244" s="51">
        <v>45</v>
      </c>
      <c r="L244" s="35">
        <v>44896</v>
      </c>
      <c r="M244" s="35">
        <v>46356</v>
      </c>
      <c r="N244" s="54" t="s">
        <v>36</v>
      </c>
    </row>
    <row r="245" spans="1:14" s="19" customFormat="1" x14ac:dyDescent="0.25">
      <c r="A245" s="41">
        <v>2022</v>
      </c>
      <c r="B245" s="42">
        <v>8</v>
      </c>
      <c r="C245" s="42">
        <v>48</v>
      </c>
      <c r="D245" s="53" t="s">
        <v>17</v>
      </c>
      <c r="E245" s="33">
        <v>48101702112022</v>
      </c>
      <c r="F245" s="53" t="s">
        <v>394</v>
      </c>
      <c r="G245" s="34">
        <v>44785</v>
      </c>
      <c r="H245" s="44">
        <v>8532</v>
      </c>
      <c r="I245" s="3" t="s">
        <v>35</v>
      </c>
      <c r="J245" s="51">
        <v>6</v>
      </c>
      <c r="K245" s="51">
        <v>5</v>
      </c>
      <c r="L245" s="35">
        <v>44755</v>
      </c>
      <c r="M245" s="35">
        <v>46216</v>
      </c>
      <c r="N245" s="54" t="s">
        <v>36</v>
      </c>
    </row>
    <row r="246" spans="1:14" s="19" customFormat="1" x14ac:dyDescent="0.25">
      <c r="A246" s="41">
        <v>2022</v>
      </c>
      <c r="B246" s="42">
        <v>8</v>
      </c>
      <c r="C246" s="42">
        <v>48</v>
      </c>
      <c r="D246" s="53" t="s">
        <v>17</v>
      </c>
      <c r="E246" s="33">
        <v>48101692112022</v>
      </c>
      <c r="F246" s="53" t="s">
        <v>395</v>
      </c>
      <c r="G246" s="34">
        <v>44785</v>
      </c>
      <c r="H246" s="44">
        <v>4939</v>
      </c>
      <c r="I246" s="3" t="s">
        <v>207</v>
      </c>
      <c r="J246" s="51">
        <v>58</v>
      </c>
      <c r="K246" s="51">
        <v>6</v>
      </c>
      <c r="L246" s="35">
        <v>44562</v>
      </c>
      <c r="M246" s="35">
        <v>46022</v>
      </c>
      <c r="N246" s="54" t="s">
        <v>36</v>
      </c>
    </row>
    <row r="247" spans="1:14" s="19" customFormat="1" x14ac:dyDescent="0.25">
      <c r="A247" s="41">
        <v>2022</v>
      </c>
      <c r="B247" s="42">
        <v>8</v>
      </c>
      <c r="C247" s="42">
        <v>48</v>
      </c>
      <c r="D247" s="53" t="s">
        <v>17</v>
      </c>
      <c r="E247" s="33">
        <v>48101682112022</v>
      </c>
      <c r="F247" s="53" t="s">
        <v>396</v>
      </c>
      <c r="G247" s="34">
        <v>44785</v>
      </c>
      <c r="H247" s="44">
        <v>7112</v>
      </c>
      <c r="I247" s="3" t="s">
        <v>19</v>
      </c>
      <c r="J247" s="51">
        <v>68</v>
      </c>
      <c r="K247" s="51">
        <v>28</v>
      </c>
      <c r="L247" s="35">
        <v>44757</v>
      </c>
      <c r="M247" s="35">
        <v>46217</v>
      </c>
      <c r="N247" s="54" t="s">
        <v>36</v>
      </c>
    </row>
    <row r="248" spans="1:14" s="19" customFormat="1" x14ac:dyDescent="0.25">
      <c r="A248" s="41">
        <v>2022</v>
      </c>
      <c r="B248" s="42">
        <v>8</v>
      </c>
      <c r="C248" s="42">
        <v>48</v>
      </c>
      <c r="D248" s="53" t="s">
        <v>17</v>
      </c>
      <c r="E248" s="33">
        <v>48101672112022</v>
      </c>
      <c r="F248" s="53" t="s">
        <v>397</v>
      </c>
      <c r="G248" s="34">
        <v>44785</v>
      </c>
      <c r="H248" s="44">
        <v>8531</v>
      </c>
      <c r="I248" s="3" t="s">
        <v>58</v>
      </c>
      <c r="J248" s="51">
        <v>84</v>
      </c>
      <c r="K248" s="51">
        <v>46</v>
      </c>
      <c r="L248" s="35">
        <v>44743</v>
      </c>
      <c r="M248" s="35">
        <v>46204</v>
      </c>
      <c r="N248" s="54" t="s">
        <v>36</v>
      </c>
    </row>
    <row r="249" spans="1:14" s="19" customFormat="1" x14ac:dyDescent="0.25">
      <c r="A249" s="41">
        <v>2022</v>
      </c>
      <c r="B249" s="42">
        <v>8</v>
      </c>
      <c r="C249" s="42">
        <v>86</v>
      </c>
      <c r="D249" s="53" t="s">
        <v>139</v>
      </c>
      <c r="E249" s="33">
        <v>86100412112022</v>
      </c>
      <c r="F249" s="53" t="s">
        <v>398</v>
      </c>
      <c r="G249" s="34">
        <v>44775</v>
      </c>
      <c r="H249" s="44">
        <v>2511</v>
      </c>
      <c r="I249" s="3" t="s">
        <v>95</v>
      </c>
      <c r="J249" s="51">
        <v>487</v>
      </c>
      <c r="K249" s="51">
        <v>142</v>
      </c>
      <c r="L249" s="35">
        <v>44562</v>
      </c>
      <c r="M249" s="35">
        <v>46022</v>
      </c>
      <c r="N249" s="54" t="s">
        <v>36</v>
      </c>
    </row>
    <row r="250" spans="1:14" s="19" customFormat="1" x14ac:dyDescent="0.25">
      <c r="A250" s="41">
        <v>2022</v>
      </c>
      <c r="B250" s="42">
        <v>9</v>
      </c>
      <c r="C250" s="42">
        <v>1</v>
      </c>
      <c r="D250" s="53" t="s">
        <v>26</v>
      </c>
      <c r="E250" s="33">
        <v>1100872112022</v>
      </c>
      <c r="F250" s="53" t="s">
        <v>399</v>
      </c>
      <c r="G250" s="34">
        <v>44834</v>
      </c>
      <c r="H250" s="44">
        <v>4941</v>
      </c>
      <c r="I250" s="3" t="s">
        <v>261</v>
      </c>
      <c r="J250" s="51">
        <v>200</v>
      </c>
      <c r="K250" s="51">
        <v>8</v>
      </c>
      <c r="L250" s="35">
        <v>44824</v>
      </c>
      <c r="M250" s="35">
        <v>46285</v>
      </c>
      <c r="N250" s="54" t="s">
        <v>36</v>
      </c>
    </row>
    <row r="251" spans="1:14" s="19" customFormat="1" x14ac:dyDescent="0.25">
      <c r="A251" s="41">
        <v>2022</v>
      </c>
      <c r="B251" s="42">
        <v>9</v>
      </c>
      <c r="C251" s="42">
        <v>20</v>
      </c>
      <c r="D251" s="53" t="s">
        <v>21</v>
      </c>
      <c r="E251" s="33">
        <v>20101542112022</v>
      </c>
      <c r="F251" s="53" t="s">
        <v>400</v>
      </c>
      <c r="G251" s="34">
        <v>44831</v>
      </c>
      <c r="H251" s="44">
        <v>2016</v>
      </c>
      <c r="I251" s="3" t="s">
        <v>358</v>
      </c>
      <c r="J251" s="51">
        <v>74</v>
      </c>
      <c r="K251" s="51">
        <v>14</v>
      </c>
      <c r="L251" s="35">
        <v>44684</v>
      </c>
      <c r="M251" s="35">
        <v>46145</v>
      </c>
      <c r="N251" s="54" t="s">
        <v>36</v>
      </c>
    </row>
    <row r="252" spans="1:14" s="19" customFormat="1" x14ac:dyDescent="0.25">
      <c r="A252" s="41">
        <v>2022</v>
      </c>
      <c r="B252" s="42">
        <v>9</v>
      </c>
      <c r="C252" s="42">
        <v>20</v>
      </c>
      <c r="D252" s="53" t="s">
        <v>21</v>
      </c>
      <c r="E252" s="33">
        <v>20101532112022</v>
      </c>
      <c r="F252" s="53" t="s">
        <v>401</v>
      </c>
      <c r="G252" s="34">
        <v>44824</v>
      </c>
      <c r="H252" s="44">
        <v>7120</v>
      </c>
      <c r="I252" s="3" t="s">
        <v>402</v>
      </c>
      <c r="J252" s="51">
        <v>69</v>
      </c>
      <c r="K252" s="51">
        <v>17</v>
      </c>
      <c r="L252" s="35">
        <v>44562</v>
      </c>
      <c r="M252" s="35">
        <v>46022</v>
      </c>
      <c r="N252" s="54" t="s">
        <v>36</v>
      </c>
    </row>
    <row r="253" spans="1:14" s="19" customFormat="1" x14ac:dyDescent="0.25">
      <c r="A253" s="41">
        <v>2022</v>
      </c>
      <c r="B253" s="42">
        <v>9</v>
      </c>
      <c r="C253" s="42">
        <v>20</v>
      </c>
      <c r="D253" s="53" t="s">
        <v>21</v>
      </c>
      <c r="E253" s="33">
        <v>20101522112022</v>
      </c>
      <c r="F253" s="53" t="s">
        <v>403</v>
      </c>
      <c r="G253" s="34">
        <v>44824</v>
      </c>
      <c r="H253" s="44">
        <v>2512</v>
      </c>
      <c r="I253" s="3" t="s">
        <v>404</v>
      </c>
      <c r="J253" s="51">
        <v>82</v>
      </c>
      <c r="K253" s="51">
        <v>10</v>
      </c>
      <c r="L253" s="35">
        <v>44742</v>
      </c>
      <c r="M253" s="35">
        <v>45838</v>
      </c>
      <c r="N253" s="54" t="s">
        <v>36</v>
      </c>
    </row>
    <row r="254" spans="1:14" s="19" customFormat="1" x14ac:dyDescent="0.25">
      <c r="A254" s="41">
        <v>2022</v>
      </c>
      <c r="B254" s="42">
        <v>9</v>
      </c>
      <c r="C254" s="42">
        <v>48</v>
      </c>
      <c r="D254" s="53" t="s">
        <v>17</v>
      </c>
      <c r="E254" s="33">
        <v>48101722112022</v>
      </c>
      <c r="F254" s="53" t="s">
        <v>405</v>
      </c>
      <c r="G254" s="34">
        <v>44823</v>
      </c>
      <c r="H254" s="44">
        <v>4321</v>
      </c>
      <c r="I254" s="3" t="s">
        <v>85</v>
      </c>
      <c r="J254" s="51">
        <v>94</v>
      </c>
      <c r="K254" s="51">
        <v>8</v>
      </c>
      <c r="L254" s="35">
        <v>44805</v>
      </c>
      <c r="M254" s="35">
        <v>46265</v>
      </c>
      <c r="N254" s="54" t="s">
        <v>36</v>
      </c>
    </row>
    <row r="255" spans="1:14" s="19" customFormat="1" x14ac:dyDescent="0.25">
      <c r="A255" s="41">
        <v>2022</v>
      </c>
      <c r="B255" s="42">
        <v>9</v>
      </c>
      <c r="C255" s="42">
        <v>48</v>
      </c>
      <c r="D255" s="53" t="s">
        <v>17</v>
      </c>
      <c r="E255" s="33">
        <v>48101712112022</v>
      </c>
      <c r="F255" s="53" t="s">
        <v>406</v>
      </c>
      <c r="G255" s="34">
        <v>44820</v>
      </c>
      <c r="H255" s="44">
        <v>8531</v>
      </c>
      <c r="I255" s="3" t="s">
        <v>58</v>
      </c>
      <c r="J255" s="51">
        <v>64</v>
      </c>
      <c r="K255" s="51">
        <v>41</v>
      </c>
      <c r="L255" s="35">
        <v>44742</v>
      </c>
      <c r="M255" s="35">
        <v>46203</v>
      </c>
      <c r="N255" s="54" t="s">
        <v>36</v>
      </c>
    </row>
    <row r="256" spans="1:14" s="19" customFormat="1" x14ac:dyDescent="0.25">
      <c r="A256" s="41">
        <v>2022</v>
      </c>
      <c r="B256" s="42">
        <v>9</v>
      </c>
      <c r="C256" s="42">
        <v>86</v>
      </c>
      <c r="D256" s="53" t="s">
        <v>139</v>
      </c>
      <c r="E256" s="33">
        <v>86100422112022</v>
      </c>
      <c r="F256" s="53" t="s">
        <v>407</v>
      </c>
      <c r="G256" s="34">
        <v>44806</v>
      </c>
      <c r="H256" s="44">
        <v>4121</v>
      </c>
      <c r="I256" s="3" t="s">
        <v>214</v>
      </c>
      <c r="J256" s="51">
        <v>64</v>
      </c>
      <c r="K256" s="51">
        <v>34</v>
      </c>
      <c r="L256" s="35">
        <v>44743</v>
      </c>
      <c r="M256" s="35">
        <v>46203</v>
      </c>
      <c r="N256" s="54" t="s">
        <v>36</v>
      </c>
    </row>
    <row r="257" spans="1:14" s="19" customFormat="1" x14ac:dyDescent="0.25">
      <c r="A257" s="41">
        <v>2022</v>
      </c>
      <c r="B257" s="42">
        <v>9</v>
      </c>
      <c r="C257" s="42">
        <v>86</v>
      </c>
      <c r="D257" s="53" t="s">
        <v>139</v>
      </c>
      <c r="E257" s="33">
        <v>86100432112022</v>
      </c>
      <c r="F257" s="53" t="s">
        <v>408</v>
      </c>
      <c r="G257" s="34">
        <v>44811</v>
      </c>
      <c r="H257" s="44">
        <v>5829</v>
      </c>
      <c r="I257" s="3" t="s">
        <v>409</v>
      </c>
      <c r="J257" s="51">
        <v>79</v>
      </c>
      <c r="K257" s="51">
        <v>25</v>
      </c>
      <c r="L257" s="35">
        <v>44714</v>
      </c>
      <c r="M257" s="35">
        <v>45809</v>
      </c>
      <c r="N257" s="54" t="s">
        <v>36</v>
      </c>
    </row>
    <row r="258" spans="1:14" s="19" customFormat="1" x14ac:dyDescent="0.25">
      <c r="A258" s="41">
        <v>2022</v>
      </c>
      <c r="B258" s="42">
        <v>10</v>
      </c>
      <c r="C258" s="42">
        <v>1</v>
      </c>
      <c r="D258" s="53" t="s">
        <v>26</v>
      </c>
      <c r="E258" s="33">
        <v>1100892112022</v>
      </c>
      <c r="F258" s="53" t="s">
        <v>410</v>
      </c>
      <c r="G258" s="34">
        <v>44844</v>
      </c>
      <c r="H258" s="44">
        <v>1022</v>
      </c>
      <c r="I258" s="3" t="s">
        <v>411</v>
      </c>
      <c r="J258" s="51">
        <v>112</v>
      </c>
      <c r="K258" s="51">
        <v>59</v>
      </c>
      <c r="L258" s="35">
        <v>44823</v>
      </c>
      <c r="M258" s="35">
        <v>46283</v>
      </c>
      <c r="N258" s="54" t="s">
        <v>36</v>
      </c>
    </row>
    <row r="259" spans="1:14" s="19" customFormat="1" x14ac:dyDescent="0.25">
      <c r="A259" s="41">
        <v>2022</v>
      </c>
      <c r="B259" s="42">
        <v>10</v>
      </c>
      <c r="C259" s="42">
        <v>1</v>
      </c>
      <c r="D259" s="53" t="s">
        <v>26</v>
      </c>
      <c r="E259" s="33">
        <v>1100902112022</v>
      </c>
      <c r="F259" s="53" t="s">
        <v>412</v>
      </c>
      <c r="G259" s="34">
        <v>44860</v>
      </c>
      <c r="H259" s="44">
        <v>8899</v>
      </c>
      <c r="I259" s="3" t="s">
        <v>229</v>
      </c>
      <c r="J259" s="51">
        <v>82</v>
      </c>
      <c r="K259" s="51">
        <v>46</v>
      </c>
      <c r="L259" s="35">
        <v>44927</v>
      </c>
      <c r="M259" s="35">
        <v>46387</v>
      </c>
      <c r="N259" s="54" t="s">
        <v>36</v>
      </c>
    </row>
    <row r="260" spans="1:14" s="19" customFormat="1" x14ac:dyDescent="0.25">
      <c r="A260" s="41">
        <v>2022</v>
      </c>
      <c r="B260" s="42">
        <v>10</v>
      </c>
      <c r="C260" s="42">
        <v>1</v>
      </c>
      <c r="D260" s="53" t="s">
        <v>26</v>
      </c>
      <c r="E260" s="33">
        <v>1100882112022</v>
      </c>
      <c r="F260" s="53" t="s">
        <v>413</v>
      </c>
      <c r="G260" s="34">
        <v>44838</v>
      </c>
      <c r="H260" s="44">
        <v>5220</v>
      </c>
      <c r="I260" s="3" t="s">
        <v>414</v>
      </c>
      <c r="J260" s="51">
        <v>57</v>
      </c>
      <c r="K260" s="51">
        <v>27</v>
      </c>
      <c r="L260" s="35">
        <v>44805</v>
      </c>
      <c r="M260" s="35">
        <v>46265</v>
      </c>
      <c r="N260" s="54" t="s">
        <v>36</v>
      </c>
    </row>
    <row r="261" spans="1:14" s="19" customFormat="1" x14ac:dyDescent="0.25">
      <c r="A261" s="41">
        <v>2022</v>
      </c>
      <c r="B261" s="42">
        <v>10</v>
      </c>
      <c r="C261" s="42">
        <v>20</v>
      </c>
      <c r="D261" s="53" t="s">
        <v>21</v>
      </c>
      <c r="E261" s="33">
        <v>20101602112022</v>
      </c>
      <c r="F261" s="53" t="s">
        <v>415</v>
      </c>
      <c r="G261" s="34">
        <v>44860</v>
      </c>
      <c r="H261" s="44">
        <v>9499</v>
      </c>
      <c r="I261" s="3" t="s">
        <v>416</v>
      </c>
      <c r="J261" s="51">
        <v>86</v>
      </c>
      <c r="K261" s="51">
        <v>54</v>
      </c>
      <c r="L261" s="35">
        <v>44866</v>
      </c>
      <c r="M261" s="35">
        <v>46326</v>
      </c>
      <c r="N261" s="54" t="s">
        <v>36</v>
      </c>
    </row>
    <row r="262" spans="1:14" s="19" customFormat="1" x14ac:dyDescent="0.25">
      <c r="A262" s="41">
        <v>2022</v>
      </c>
      <c r="B262" s="42">
        <v>10</v>
      </c>
      <c r="C262" s="42">
        <v>20</v>
      </c>
      <c r="D262" s="53" t="s">
        <v>21</v>
      </c>
      <c r="E262" s="33">
        <v>20101582112022</v>
      </c>
      <c r="F262" s="53" t="s">
        <v>417</v>
      </c>
      <c r="G262" s="34">
        <v>44854</v>
      </c>
      <c r="H262" s="44">
        <v>2410</v>
      </c>
      <c r="I262" s="3" t="s">
        <v>418</v>
      </c>
      <c r="J262" s="51">
        <v>61</v>
      </c>
      <c r="K262" s="51">
        <v>1</v>
      </c>
      <c r="L262" s="35">
        <v>44830</v>
      </c>
      <c r="M262" s="35">
        <v>46291</v>
      </c>
      <c r="N262" s="54" t="s">
        <v>36</v>
      </c>
    </row>
    <row r="263" spans="1:14" s="19" customFormat="1" x14ac:dyDescent="0.25">
      <c r="A263" s="41">
        <v>2022</v>
      </c>
      <c r="B263" s="42">
        <v>10</v>
      </c>
      <c r="C263" s="42">
        <v>20</v>
      </c>
      <c r="D263" s="53" t="s">
        <v>21</v>
      </c>
      <c r="E263" s="33">
        <v>20101572112022</v>
      </c>
      <c r="F263" s="53" t="s">
        <v>419</v>
      </c>
      <c r="G263" s="34">
        <v>44854</v>
      </c>
      <c r="H263" s="44">
        <v>1013</v>
      </c>
      <c r="I263" s="3" t="s">
        <v>420</v>
      </c>
      <c r="J263" s="51">
        <v>99</v>
      </c>
      <c r="K263" s="51">
        <v>47</v>
      </c>
      <c r="L263" s="35">
        <v>44831</v>
      </c>
      <c r="M263" s="35">
        <v>46292</v>
      </c>
      <c r="N263" s="54" t="s">
        <v>36</v>
      </c>
    </row>
    <row r="264" spans="1:14" s="19" customFormat="1" x14ac:dyDescent="0.25">
      <c r="A264" s="41">
        <v>2022</v>
      </c>
      <c r="B264" s="42">
        <v>10</v>
      </c>
      <c r="C264" s="42">
        <v>20</v>
      </c>
      <c r="D264" s="53" t="s">
        <v>21</v>
      </c>
      <c r="E264" s="33">
        <v>20101562112022</v>
      </c>
      <c r="F264" s="53" t="s">
        <v>421</v>
      </c>
      <c r="G264" s="34">
        <v>44841</v>
      </c>
      <c r="H264" s="44">
        <v>2893</v>
      </c>
      <c r="I264" s="3" t="s">
        <v>422</v>
      </c>
      <c r="J264" s="51">
        <v>96</v>
      </c>
      <c r="K264" s="51">
        <v>9</v>
      </c>
      <c r="L264" s="35">
        <v>44837</v>
      </c>
      <c r="M264" s="35">
        <v>45932</v>
      </c>
      <c r="N264" s="54" t="s">
        <v>36</v>
      </c>
    </row>
    <row r="265" spans="1:14" s="19" customFormat="1" x14ac:dyDescent="0.25">
      <c r="A265" s="41">
        <v>2022</v>
      </c>
      <c r="B265" s="42">
        <v>10</v>
      </c>
      <c r="C265" s="42">
        <v>20</v>
      </c>
      <c r="D265" s="53" t="s">
        <v>21</v>
      </c>
      <c r="E265" s="33">
        <v>20101552112022</v>
      </c>
      <c r="F265" s="53" t="s">
        <v>423</v>
      </c>
      <c r="G265" s="34">
        <v>44839</v>
      </c>
      <c r="H265" s="44">
        <v>7219</v>
      </c>
      <c r="I265" s="3" t="s">
        <v>46</v>
      </c>
      <c r="J265" s="51">
        <v>231</v>
      </c>
      <c r="K265" s="51">
        <v>36</v>
      </c>
      <c r="L265" s="35">
        <v>44739</v>
      </c>
      <c r="M265" s="35">
        <v>45835</v>
      </c>
      <c r="N265" s="54" t="s">
        <v>36</v>
      </c>
    </row>
    <row r="266" spans="1:14" s="19" customFormat="1" x14ac:dyDescent="0.25">
      <c r="A266" s="41">
        <v>2022</v>
      </c>
      <c r="B266" s="42">
        <v>10</v>
      </c>
      <c r="C266" s="42">
        <v>48</v>
      </c>
      <c r="D266" s="53" t="s">
        <v>17</v>
      </c>
      <c r="E266" s="33">
        <v>48101752112022</v>
      </c>
      <c r="F266" s="53" t="s">
        <v>424</v>
      </c>
      <c r="G266" s="34">
        <v>44850</v>
      </c>
      <c r="H266" s="44">
        <v>6622</v>
      </c>
      <c r="I266" s="3" t="s">
        <v>425</v>
      </c>
      <c r="J266" s="51">
        <v>52</v>
      </c>
      <c r="K266" s="51">
        <v>44</v>
      </c>
      <c r="L266" s="35">
        <v>44837</v>
      </c>
      <c r="M266" s="35">
        <v>46297</v>
      </c>
      <c r="N266" s="54" t="s">
        <v>36</v>
      </c>
    </row>
    <row r="267" spans="1:14" s="19" customFormat="1" x14ac:dyDescent="0.25">
      <c r="A267" s="41">
        <v>2022</v>
      </c>
      <c r="B267" s="42">
        <v>10</v>
      </c>
      <c r="C267" s="42">
        <v>48</v>
      </c>
      <c r="D267" s="53" t="s">
        <v>17</v>
      </c>
      <c r="E267" s="33">
        <v>48101842112022</v>
      </c>
      <c r="F267" s="53" t="s">
        <v>426</v>
      </c>
      <c r="G267" s="34">
        <v>44854</v>
      </c>
      <c r="H267" s="44">
        <v>1812</v>
      </c>
      <c r="I267" s="3" t="s">
        <v>427</v>
      </c>
      <c r="J267" s="51">
        <v>82</v>
      </c>
      <c r="K267" s="51">
        <v>22</v>
      </c>
      <c r="L267" s="35">
        <v>44854</v>
      </c>
      <c r="M267" s="35">
        <v>46314</v>
      </c>
      <c r="N267" s="54" t="s">
        <v>36</v>
      </c>
    </row>
    <row r="268" spans="1:14" s="19" customFormat="1" x14ac:dyDescent="0.25">
      <c r="A268" s="41">
        <v>2022</v>
      </c>
      <c r="B268" s="42">
        <v>10</v>
      </c>
      <c r="C268" s="42">
        <v>48</v>
      </c>
      <c r="D268" s="53" t="s">
        <v>17</v>
      </c>
      <c r="E268" s="33">
        <v>48101732112022</v>
      </c>
      <c r="F268" s="53" t="s">
        <v>428</v>
      </c>
      <c r="G268" s="34">
        <v>44837</v>
      </c>
      <c r="H268" s="44">
        <v>2451</v>
      </c>
      <c r="I268" s="3" t="s">
        <v>198</v>
      </c>
      <c r="J268" s="51">
        <v>82</v>
      </c>
      <c r="K268" s="51">
        <v>5</v>
      </c>
      <c r="L268" s="35">
        <v>44562</v>
      </c>
      <c r="M268" s="35">
        <v>46022</v>
      </c>
      <c r="N268" s="54" t="s">
        <v>36</v>
      </c>
    </row>
    <row r="269" spans="1:14" s="19" customFormat="1" x14ac:dyDescent="0.25">
      <c r="A269" s="41">
        <v>2022</v>
      </c>
      <c r="B269" s="42">
        <v>10</v>
      </c>
      <c r="C269" s="42">
        <v>48</v>
      </c>
      <c r="D269" s="53" t="s">
        <v>17</v>
      </c>
      <c r="E269" s="33">
        <v>48101832112022</v>
      </c>
      <c r="F269" s="53" t="s">
        <v>429</v>
      </c>
      <c r="G269" s="34">
        <v>44852</v>
      </c>
      <c r="H269" s="44">
        <v>8520</v>
      </c>
      <c r="I269" s="3" t="s">
        <v>89</v>
      </c>
      <c r="J269" s="51">
        <v>120</v>
      </c>
      <c r="K269" s="51">
        <v>96</v>
      </c>
      <c r="L269" s="35">
        <v>44440</v>
      </c>
      <c r="M269" s="35">
        <v>45838</v>
      </c>
      <c r="N269" s="54" t="s">
        <v>36</v>
      </c>
    </row>
    <row r="270" spans="1:14" s="19" customFormat="1" x14ac:dyDescent="0.25">
      <c r="A270" s="41">
        <v>2022</v>
      </c>
      <c r="B270" s="42">
        <v>10</v>
      </c>
      <c r="C270" s="42">
        <v>48</v>
      </c>
      <c r="D270" s="53" t="s">
        <v>17</v>
      </c>
      <c r="E270" s="33">
        <v>48101772112022</v>
      </c>
      <c r="F270" s="53" t="s">
        <v>430</v>
      </c>
      <c r="G270" s="34">
        <v>44840</v>
      </c>
      <c r="H270" s="44">
        <v>1022</v>
      </c>
      <c r="I270" s="3" t="s">
        <v>411</v>
      </c>
      <c r="J270" s="51">
        <v>91</v>
      </c>
      <c r="K270" s="51">
        <v>67</v>
      </c>
      <c r="L270" s="35">
        <v>44825</v>
      </c>
      <c r="M270" s="35">
        <v>45920</v>
      </c>
      <c r="N270" s="54" t="s">
        <v>36</v>
      </c>
    </row>
    <row r="271" spans="1:14" s="19" customFormat="1" x14ac:dyDescent="0.25">
      <c r="A271" s="41">
        <v>2022</v>
      </c>
      <c r="B271" s="42">
        <v>10</v>
      </c>
      <c r="C271" s="42">
        <v>48</v>
      </c>
      <c r="D271" s="53" t="s">
        <v>17</v>
      </c>
      <c r="E271" s="33">
        <v>48101782112022</v>
      </c>
      <c r="F271" s="53" t="s">
        <v>431</v>
      </c>
      <c r="G271" s="34">
        <v>44847</v>
      </c>
      <c r="H271" s="44">
        <v>4774</v>
      </c>
      <c r="I271" s="3" t="s">
        <v>432</v>
      </c>
      <c r="J271" s="51">
        <v>63</v>
      </c>
      <c r="K271" s="51">
        <v>35</v>
      </c>
      <c r="L271" s="35">
        <v>44713</v>
      </c>
      <c r="M271" s="35">
        <v>46174</v>
      </c>
      <c r="N271" s="54" t="s">
        <v>36</v>
      </c>
    </row>
    <row r="272" spans="1:14" s="19" customFormat="1" x14ac:dyDescent="0.25">
      <c r="A272" s="41">
        <v>2022</v>
      </c>
      <c r="B272" s="42">
        <v>10</v>
      </c>
      <c r="C272" s="42">
        <v>48</v>
      </c>
      <c r="D272" s="53" t="s">
        <v>17</v>
      </c>
      <c r="E272" s="33">
        <v>48101822112022</v>
      </c>
      <c r="F272" s="53" t="s">
        <v>433</v>
      </c>
      <c r="G272" s="34">
        <v>44852</v>
      </c>
      <c r="H272" s="44">
        <v>2410</v>
      </c>
      <c r="I272" s="3" t="s">
        <v>418</v>
      </c>
      <c r="J272" s="51">
        <v>81</v>
      </c>
      <c r="K272" s="51">
        <v>6</v>
      </c>
      <c r="L272" s="35">
        <v>44830</v>
      </c>
      <c r="M272" s="35">
        <v>46291</v>
      </c>
      <c r="N272" s="54" t="s">
        <v>36</v>
      </c>
    </row>
    <row r="273" spans="1:14" s="19" customFormat="1" x14ac:dyDescent="0.25">
      <c r="A273" s="41">
        <v>2022</v>
      </c>
      <c r="B273" s="42">
        <v>10</v>
      </c>
      <c r="C273" s="42">
        <v>48</v>
      </c>
      <c r="D273" s="53" t="s">
        <v>17</v>
      </c>
      <c r="E273" s="33">
        <v>48101742112022</v>
      </c>
      <c r="F273" s="53" t="s">
        <v>434</v>
      </c>
      <c r="G273" s="34">
        <v>44837</v>
      </c>
      <c r="H273" s="44">
        <v>2059</v>
      </c>
      <c r="I273" s="3" t="s">
        <v>186</v>
      </c>
      <c r="J273" s="51">
        <v>99</v>
      </c>
      <c r="K273" s="51">
        <v>23</v>
      </c>
      <c r="L273" s="35">
        <v>44831</v>
      </c>
      <c r="M273" s="35">
        <v>46291</v>
      </c>
      <c r="N273" s="54" t="s">
        <v>36</v>
      </c>
    </row>
    <row r="274" spans="1:14" s="19" customFormat="1" x14ac:dyDescent="0.25">
      <c r="A274" s="41">
        <v>2022</v>
      </c>
      <c r="B274" s="42">
        <v>10</v>
      </c>
      <c r="C274" s="42">
        <v>48</v>
      </c>
      <c r="D274" s="53" t="s">
        <v>17</v>
      </c>
      <c r="E274" s="33">
        <v>48101802112022</v>
      </c>
      <c r="F274" s="53" t="s">
        <v>435</v>
      </c>
      <c r="G274" s="34">
        <v>44852</v>
      </c>
      <c r="H274" s="44">
        <v>6820</v>
      </c>
      <c r="I274" s="3" t="s">
        <v>436</v>
      </c>
      <c r="J274" s="51">
        <v>21</v>
      </c>
      <c r="K274" s="51">
        <v>13</v>
      </c>
      <c r="L274" s="35">
        <v>44834</v>
      </c>
      <c r="M274" s="35">
        <v>45930</v>
      </c>
      <c r="N274" s="54" t="s">
        <v>36</v>
      </c>
    </row>
    <row r="275" spans="1:14" s="19" customFormat="1" x14ac:dyDescent="0.25">
      <c r="A275" s="41">
        <v>2022</v>
      </c>
      <c r="B275" s="42">
        <v>10</v>
      </c>
      <c r="C275" s="42">
        <v>48</v>
      </c>
      <c r="D275" s="53" t="s">
        <v>17</v>
      </c>
      <c r="E275" s="33">
        <v>48101792112022</v>
      </c>
      <c r="F275" s="53" t="s">
        <v>437</v>
      </c>
      <c r="G275" s="34">
        <v>44847</v>
      </c>
      <c r="H275" s="44">
        <v>8731</v>
      </c>
      <c r="I275" s="3" t="s">
        <v>138</v>
      </c>
      <c r="J275" s="51">
        <v>65</v>
      </c>
      <c r="K275" s="51">
        <v>63</v>
      </c>
      <c r="L275" s="35">
        <v>44440</v>
      </c>
      <c r="M275" s="35">
        <v>45901</v>
      </c>
      <c r="N275" s="54" t="s">
        <v>36</v>
      </c>
    </row>
    <row r="276" spans="1:14" s="19" customFormat="1" x14ac:dyDescent="0.25">
      <c r="A276" s="41">
        <v>2022</v>
      </c>
      <c r="B276" s="42">
        <v>10</v>
      </c>
      <c r="C276" s="42">
        <v>48</v>
      </c>
      <c r="D276" s="53" t="s">
        <v>17</v>
      </c>
      <c r="E276" s="33">
        <v>48101852112022</v>
      </c>
      <c r="F276" s="53" t="s">
        <v>438</v>
      </c>
      <c r="G276" s="34">
        <v>44860</v>
      </c>
      <c r="H276" s="44">
        <v>2410</v>
      </c>
      <c r="I276" s="3" t="s">
        <v>418</v>
      </c>
      <c r="J276" s="51">
        <v>73</v>
      </c>
      <c r="K276" s="51">
        <v>7</v>
      </c>
      <c r="L276" s="35">
        <v>44740</v>
      </c>
      <c r="M276" s="35">
        <v>46200</v>
      </c>
      <c r="N276" s="54" t="s">
        <v>36</v>
      </c>
    </row>
    <row r="277" spans="1:14" s="19" customFormat="1" x14ac:dyDescent="0.25">
      <c r="A277" s="41">
        <v>2022</v>
      </c>
      <c r="B277" s="42">
        <v>10</v>
      </c>
      <c r="C277" s="42">
        <v>48</v>
      </c>
      <c r="D277" s="53" t="s">
        <v>17</v>
      </c>
      <c r="E277" s="33">
        <v>48101862112022</v>
      </c>
      <c r="F277" s="53" t="s">
        <v>439</v>
      </c>
      <c r="G277" s="34">
        <v>44860</v>
      </c>
      <c r="H277" s="44">
        <v>8559</v>
      </c>
      <c r="I277" s="3" t="s">
        <v>65</v>
      </c>
      <c r="J277" s="51"/>
      <c r="K277" s="51"/>
      <c r="L277" s="35">
        <v>44749</v>
      </c>
      <c r="M277" s="35">
        <v>46210</v>
      </c>
      <c r="N277" s="54" t="s">
        <v>36</v>
      </c>
    </row>
    <row r="278" spans="1:14" s="19" customFormat="1" x14ac:dyDescent="0.25">
      <c r="A278" s="41">
        <v>2022</v>
      </c>
      <c r="B278" s="42">
        <v>10</v>
      </c>
      <c r="C278" s="42">
        <v>86</v>
      </c>
      <c r="D278" s="53" t="s">
        <v>139</v>
      </c>
      <c r="E278" s="33">
        <v>86100452112022</v>
      </c>
      <c r="F278" s="53" t="s">
        <v>440</v>
      </c>
      <c r="G278" s="34">
        <v>44841</v>
      </c>
      <c r="H278" s="44">
        <v>4669</v>
      </c>
      <c r="I278" s="3" t="s">
        <v>441</v>
      </c>
      <c r="J278" s="51">
        <v>72</v>
      </c>
      <c r="K278" s="51">
        <v>10</v>
      </c>
      <c r="L278" s="35">
        <v>44817</v>
      </c>
      <c r="M278" s="35">
        <v>46022</v>
      </c>
      <c r="N278" s="54" t="s">
        <v>36</v>
      </c>
    </row>
    <row r="279" spans="1:14" s="19" customFormat="1" x14ac:dyDescent="0.25">
      <c r="A279" s="41">
        <v>2022</v>
      </c>
      <c r="B279" s="42">
        <v>10</v>
      </c>
      <c r="C279" s="42">
        <v>86</v>
      </c>
      <c r="D279" s="53" t="s">
        <v>139</v>
      </c>
      <c r="E279" s="33">
        <v>86100442112022</v>
      </c>
      <c r="F279" s="53" t="s">
        <v>442</v>
      </c>
      <c r="G279" s="34">
        <v>44838</v>
      </c>
      <c r="H279" s="44">
        <v>4110</v>
      </c>
      <c r="I279" s="3" t="s">
        <v>443</v>
      </c>
      <c r="J279" s="51">
        <v>86</v>
      </c>
      <c r="K279" s="51">
        <v>53</v>
      </c>
      <c r="L279" s="35">
        <v>44562</v>
      </c>
      <c r="M279" s="35">
        <v>46022</v>
      </c>
      <c r="N279" s="54" t="s">
        <v>36</v>
      </c>
    </row>
    <row r="280" spans="1:14" s="19" customFormat="1" x14ac:dyDescent="0.25">
      <c r="A280" s="41">
        <v>2022</v>
      </c>
      <c r="B280" s="42">
        <v>11</v>
      </c>
      <c r="C280" s="42">
        <v>1</v>
      </c>
      <c r="D280" s="53" t="s">
        <v>26</v>
      </c>
      <c r="E280" s="33">
        <v>1100912112022</v>
      </c>
      <c r="F280" s="53" t="s">
        <v>444</v>
      </c>
      <c r="G280" s="34">
        <v>44868</v>
      </c>
      <c r="H280" s="44">
        <v>8610</v>
      </c>
      <c r="I280" s="3" t="s">
        <v>38</v>
      </c>
      <c r="J280" s="51">
        <v>61</v>
      </c>
      <c r="K280" s="51">
        <v>53</v>
      </c>
      <c r="L280" s="35">
        <v>44469</v>
      </c>
      <c r="M280" s="35">
        <v>45930</v>
      </c>
      <c r="N280" s="54" t="s">
        <v>36</v>
      </c>
    </row>
    <row r="281" spans="1:14" s="19" customFormat="1" x14ac:dyDescent="0.25">
      <c r="A281" s="41">
        <v>2022</v>
      </c>
      <c r="B281" s="42">
        <v>11</v>
      </c>
      <c r="C281" s="42">
        <v>20</v>
      </c>
      <c r="D281" s="53" t="s">
        <v>21</v>
      </c>
      <c r="E281" s="33">
        <v>20101662112022</v>
      </c>
      <c r="F281" s="53" t="s">
        <v>445</v>
      </c>
      <c r="G281" s="34">
        <v>44875</v>
      </c>
      <c r="H281" s="44">
        <v>8790</v>
      </c>
      <c r="I281" s="3" t="s">
        <v>188</v>
      </c>
      <c r="J281" s="51">
        <v>168</v>
      </c>
      <c r="K281" s="51">
        <v>73</v>
      </c>
      <c r="L281" s="35">
        <v>44866</v>
      </c>
      <c r="M281" s="35">
        <v>46326</v>
      </c>
      <c r="N281" s="54" t="s">
        <v>36</v>
      </c>
    </row>
    <row r="282" spans="1:14" s="19" customFormat="1" x14ac:dyDescent="0.25">
      <c r="A282" s="41">
        <v>2022</v>
      </c>
      <c r="B282" s="42">
        <v>11</v>
      </c>
      <c r="C282" s="42">
        <v>20</v>
      </c>
      <c r="D282" s="53" t="s">
        <v>21</v>
      </c>
      <c r="E282" s="33">
        <v>20101622112022</v>
      </c>
      <c r="F282" s="53" t="s">
        <v>446</v>
      </c>
      <c r="G282" s="34">
        <v>44867</v>
      </c>
      <c r="H282" s="44">
        <v>8610</v>
      </c>
      <c r="I282" s="3" t="s">
        <v>38</v>
      </c>
      <c r="J282" s="51">
        <v>81</v>
      </c>
      <c r="K282" s="51">
        <v>74</v>
      </c>
      <c r="L282" s="35">
        <v>44851</v>
      </c>
      <c r="M282" s="35">
        <v>46311</v>
      </c>
      <c r="N282" s="54" t="s">
        <v>36</v>
      </c>
    </row>
    <row r="283" spans="1:14" s="19" customFormat="1" x14ac:dyDescent="0.25">
      <c r="A283" s="41">
        <v>2022</v>
      </c>
      <c r="B283" s="42">
        <v>11</v>
      </c>
      <c r="C283" s="42">
        <v>20</v>
      </c>
      <c r="D283" s="53" t="s">
        <v>21</v>
      </c>
      <c r="E283" s="33">
        <v>20101642112022</v>
      </c>
      <c r="F283" s="53" t="s">
        <v>447</v>
      </c>
      <c r="G283" s="34">
        <v>44873</v>
      </c>
      <c r="H283" s="44">
        <v>8812</v>
      </c>
      <c r="I283" s="3" t="s">
        <v>224</v>
      </c>
      <c r="J283" s="51">
        <v>48</v>
      </c>
      <c r="K283" s="51">
        <v>42</v>
      </c>
      <c r="L283" s="35">
        <v>44562</v>
      </c>
      <c r="M283" s="35">
        <v>46022</v>
      </c>
      <c r="N283" s="54" t="s">
        <v>36</v>
      </c>
    </row>
    <row r="284" spans="1:14" s="19" customFormat="1" x14ac:dyDescent="0.25">
      <c r="A284" s="41">
        <v>2022</v>
      </c>
      <c r="B284" s="42">
        <v>11</v>
      </c>
      <c r="C284" s="42">
        <v>20</v>
      </c>
      <c r="D284" s="53" t="s">
        <v>21</v>
      </c>
      <c r="E284" s="33">
        <v>20101672112022</v>
      </c>
      <c r="F284" s="53" t="s">
        <v>448</v>
      </c>
      <c r="G284" s="34">
        <v>44887</v>
      </c>
      <c r="H284" s="44">
        <v>8532</v>
      </c>
      <c r="I284" s="3" t="s">
        <v>35</v>
      </c>
      <c r="J284" s="51">
        <v>96</v>
      </c>
      <c r="K284" s="51">
        <v>19</v>
      </c>
      <c r="L284" s="35">
        <v>44866</v>
      </c>
      <c r="M284" s="35">
        <v>46327</v>
      </c>
      <c r="N284" s="54" t="s">
        <v>36</v>
      </c>
    </row>
    <row r="285" spans="1:14" s="19" customFormat="1" x14ac:dyDescent="0.25">
      <c r="A285" s="41">
        <v>2022</v>
      </c>
      <c r="B285" s="42">
        <v>11</v>
      </c>
      <c r="C285" s="42">
        <v>20</v>
      </c>
      <c r="D285" s="53" t="s">
        <v>21</v>
      </c>
      <c r="E285" s="33">
        <v>20101652112022</v>
      </c>
      <c r="F285" s="53" t="s">
        <v>449</v>
      </c>
      <c r="G285" s="34">
        <v>37570</v>
      </c>
      <c r="H285" s="44">
        <v>2562</v>
      </c>
      <c r="I285" s="3" t="s">
        <v>170</v>
      </c>
      <c r="J285" s="51">
        <v>67</v>
      </c>
      <c r="K285" s="51">
        <v>5</v>
      </c>
      <c r="L285" s="35">
        <v>44845</v>
      </c>
      <c r="M285" s="35">
        <v>45941</v>
      </c>
      <c r="N285" s="54" t="s">
        <v>36</v>
      </c>
    </row>
    <row r="286" spans="1:14" s="19" customFormat="1" x14ac:dyDescent="0.25">
      <c r="A286" s="41">
        <v>2022</v>
      </c>
      <c r="B286" s="42">
        <v>11</v>
      </c>
      <c r="C286" s="42">
        <v>20</v>
      </c>
      <c r="D286" s="53" t="s">
        <v>21</v>
      </c>
      <c r="E286" s="33">
        <v>20101682112022</v>
      </c>
      <c r="F286" s="53" t="s">
        <v>450</v>
      </c>
      <c r="G286" s="34">
        <v>44889</v>
      </c>
      <c r="H286" s="44">
        <v>8520</v>
      </c>
      <c r="I286" s="3" t="s">
        <v>89</v>
      </c>
      <c r="J286" s="51">
        <v>93</v>
      </c>
      <c r="K286" s="51">
        <v>77</v>
      </c>
      <c r="L286" s="35">
        <v>44805</v>
      </c>
      <c r="M286" s="35">
        <v>46265</v>
      </c>
      <c r="N286" s="54" t="s">
        <v>36</v>
      </c>
    </row>
    <row r="287" spans="1:14" s="19" customFormat="1" x14ac:dyDescent="0.25">
      <c r="A287" s="41">
        <v>2022</v>
      </c>
      <c r="B287" s="42">
        <v>11</v>
      </c>
      <c r="C287" s="42">
        <v>20</v>
      </c>
      <c r="D287" s="53" t="s">
        <v>21</v>
      </c>
      <c r="E287" s="33">
        <v>20101612112022</v>
      </c>
      <c r="F287" s="53" t="s">
        <v>451</v>
      </c>
      <c r="G287" s="34">
        <v>44867</v>
      </c>
      <c r="H287" s="44">
        <v>4941</v>
      </c>
      <c r="I287" s="3" t="s">
        <v>261</v>
      </c>
      <c r="J287" s="51">
        <v>66</v>
      </c>
      <c r="K287" s="51">
        <v>4</v>
      </c>
      <c r="L287" s="35">
        <v>44851</v>
      </c>
      <c r="M287" s="35">
        <v>46311</v>
      </c>
      <c r="N287" s="54" t="s">
        <v>36</v>
      </c>
    </row>
    <row r="288" spans="1:14" s="19" customFormat="1" x14ac:dyDescent="0.25">
      <c r="A288" s="41">
        <v>2022</v>
      </c>
      <c r="B288" s="42">
        <v>11</v>
      </c>
      <c r="C288" s="42">
        <v>20</v>
      </c>
      <c r="D288" s="53" t="s">
        <v>21</v>
      </c>
      <c r="E288" s="33">
        <v>20101632112022</v>
      </c>
      <c r="F288" s="53" t="s">
        <v>452</v>
      </c>
      <c r="G288" s="34">
        <v>44868</v>
      </c>
      <c r="H288" s="44">
        <v>2841</v>
      </c>
      <c r="I288" s="3" t="s">
        <v>163</v>
      </c>
      <c r="J288" s="51">
        <v>72</v>
      </c>
      <c r="K288" s="51">
        <v>10</v>
      </c>
      <c r="L288" s="35">
        <v>44851</v>
      </c>
      <c r="M288" s="35">
        <v>46311</v>
      </c>
      <c r="N288" s="54" t="s">
        <v>36</v>
      </c>
    </row>
    <row r="289" spans="1:77" x14ac:dyDescent="0.25">
      <c r="A289" s="41">
        <v>2022</v>
      </c>
      <c r="B289" s="42">
        <v>11</v>
      </c>
      <c r="C289" s="42">
        <v>48</v>
      </c>
      <c r="D289" s="53" t="s">
        <v>17</v>
      </c>
      <c r="E289" s="33">
        <v>48101972112022</v>
      </c>
      <c r="F289" s="53" t="s">
        <v>453</v>
      </c>
      <c r="G289" s="34">
        <v>44893</v>
      </c>
      <c r="H289" s="44">
        <v>2932</v>
      </c>
      <c r="I289" s="3" t="s">
        <v>42</v>
      </c>
      <c r="J289" s="51">
        <v>246</v>
      </c>
      <c r="K289" s="51">
        <v>80</v>
      </c>
      <c r="L289" s="35">
        <v>44874</v>
      </c>
      <c r="M289" s="35">
        <v>46334</v>
      </c>
      <c r="N289" s="54" t="s">
        <v>36</v>
      </c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V289" s="19"/>
      <c r="BY289" s="19"/>
    </row>
    <row r="290" spans="1:77" x14ac:dyDescent="0.25">
      <c r="A290" s="41">
        <v>2022</v>
      </c>
      <c r="B290" s="42">
        <v>11</v>
      </c>
      <c r="C290" s="42">
        <v>48</v>
      </c>
      <c r="D290" s="53" t="s">
        <v>17</v>
      </c>
      <c r="E290" s="33">
        <v>48101892112022</v>
      </c>
      <c r="F290" s="53" t="s">
        <v>454</v>
      </c>
      <c r="G290" s="34">
        <v>44880</v>
      </c>
      <c r="H290" s="44">
        <v>2410</v>
      </c>
      <c r="I290" s="3" t="s">
        <v>418</v>
      </c>
      <c r="J290" s="51">
        <v>340</v>
      </c>
      <c r="K290" s="51">
        <v>24</v>
      </c>
      <c r="L290" s="35">
        <v>44838</v>
      </c>
      <c r="M290" s="35">
        <v>46299</v>
      </c>
      <c r="N290" s="54" t="s">
        <v>36</v>
      </c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V290" s="19"/>
      <c r="BY290" s="19"/>
    </row>
    <row r="291" spans="1:77" x14ac:dyDescent="0.25">
      <c r="A291" s="41">
        <v>2022</v>
      </c>
      <c r="B291" s="42">
        <v>11</v>
      </c>
      <c r="C291" s="42">
        <v>48</v>
      </c>
      <c r="D291" s="53" t="s">
        <v>17</v>
      </c>
      <c r="E291" s="33">
        <v>48101942112022</v>
      </c>
      <c r="F291" s="53" t="s">
        <v>455</v>
      </c>
      <c r="G291" s="34">
        <v>44893</v>
      </c>
      <c r="H291" s="44">
        <v>2651</v>
      </c>
      <c r="I291" s="3" t="s">
        <v>374</v>
      </c>
      <c r="J291" s="51">
        <v>73</v>
      </c>
      <c r="K291" s="51">
        <v>20</v>
      </c>
      <c r="L291" s="35">
        <v>44562</v>
      </c>
      <c r="M291" s="35">
        <v>46022</v>
      </c>
      <c r="N291" s="54" t="s">
        <v>36</v>
      </c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V291" s="19"/>
      <c r="BY291" s="19"/>
    </row>
    <row r="292" spans="1:77" x14ac:dyDescent="0.25">
      <c r="A292" s="41">
        <v>2022</v>
      </c>
      <c r="B292" s="42">
        <v>11</v>
      </c>
      <c r="C292" s="42">
        <v>48</v>
      </c>
      <c r="D292" s="53" t="s">
        <v>17</v>
      </c>
      <c r="E292" s="33">
        <v>48101952112022</v>
      </c>
      <c r="F292" s="53" t="s">
        <v>456</v>
      </c>
      <c r="G292" s="34">
        <v>44893</v>
      </c>
      <c r="H292" s="44">
        <v>8621</v>
      </c>
      <c r="I292" s="3" t="s">
        <v>457</v>
      </c>
      <c r="J292" s="51">
        <v>75</v>
      </c>
      <c r="K292" s="51">
        <v>51</v>
      </c>
      <c r="L292" s="35">
        <v>44873</v>
      </c>
      <c r="M292" s="35">
        <v>46334</v>
      </c>
      <c r="N292" s="54" t="s">
        <v>36</v>
      </c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V292" s="19"/>
      <c r="BY292" s="19"/>
    </row>
    <row r="293" spans="1:77" x14ac:dyDescent="0.25">
      <c r="A293" s="41">
        <v>2022</v>
      </c>
      <c r="B293" s="42">
        <v>11</v>
      </c>
      <c r="C293" s="42">
        <v>48</v>
      </c>
      <c r="D293" s="53" t="s">
        <v>17</v>
      </c>
      <c r="E293" s="33">
        <v>48101882112022</v>
      </c>
      <c r="F293" s="53" t="s">
        <v>458</v>
      </c>
      <c r="G293" s="34">
        <v>44875</v>
      </c>
      <c r="H293" s="44">
        <v>4121</v>
      </c>
      <c r="I293" s="3" t="s">
        <v>214</v>
      </c>
      <c r="J293" s="51">
        <v>53</v>
      </c>
      <c r="K293" s="51">
        <v>5</v>
      </c>
      <c r="L293" s="35">
        <v>44874</v>
      </c>
      <c r="M293" s="35">
        <v>46335</v>
      </c>
      <c r="N293" s="54" t="s">
        <v>36</v>
      </c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V293" s="19"/>
      <c r="BY293" s="19"/>
    </row>
    <row r="294" spans="1:77" x14ac:dyDescent="0.25">
      <c r="A294" s="41">
        <v>2022</v>
      </c>
      <c r="B294" s="42">
        <v>11</v>
      </c>
      <c r="C294" s="42">
        <v>48</v>
      </c>
      <c r="D294" s="53" t="s">
        <v>17</v>
      </c>
      <c r="E294" s="33">
        <v>48101962112022</v>
      </c>
      <c r="F294" s="53" t="s">
        <v>459</v>
      </c>
      <c r="G294" s="34">
        <v>44893</v>
      </c>
      <c r="H294" s="44">
        <v>8731</v>
      </c>
      <c r="I294" s="3" t="s">
        <v>138</v>
      </c>
      <c r="J294" s="51">
        <v>137</v>
      </c>
      <c r="K294" s="51">
        <v>123</v>
      </c>
      <c r="L294" s="35">
        <v>44896</v>
      </c>
      <c r="M294" s="35">
        <v>46356</v>
      </c>
      <c r="N294" s="54" t="s">
        <v>36</v>
      </c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V294" s="19"/>
      <c r="BY294" s="19"/>
    </row>
    <row r="295" spans="1:77" x14ac:dyDescent="0.25">
      <c r="A295" s="41">
        <v>2022</v>
      </c>
      <c r="B295" s="42">
        <v>11</v>
      </c>
      <c r="C295" s="42">
        <v>48</v>
      </c>
      <c r="D295" s="53" t="s">
        <v>17</v>
      </c>
      <c r="E295" s="33">
        <v>48101912112022</v>
      </c>
      <c r="F295" s="53" t="s">
        <v>460</v>
      </c>
      <c r="G295" s="34">
        <v>44882</v>
      </c>
      <c r="H295" s="44">
        <v>4672</v>
      </c>
      <c r="I295" s="3" t="s">
        <v>461</v>
      </c>
      <c r="J295" s="51">
        <v>53</v>
      </c>
      <c r="K295" s="51">
        <v>8</v>
      </c>
      <c r="L295" s="35">
        <v>44880</v>
      </c>
      <c r="M295" s="35">
        <v>46340</v>
      </c>
      <c r="N295" s="54" t="s">
        <v>36</v>
      </c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V295" s="19"/>
      <c r="BY295" s="19"/>
    </row>
    <row r="296" spans="1:77" x14ac:dyDescent="0.25">
      <c r="A296" s="41">
        <v>2022</v>
      </c>
      <c r="B296" s="42">
        <v>11</v>
      </c>
      <c r="C296" s="42">
        <v>48</v>
      </c>
      <c r="D296" s="53" t="s">
        <v>17</v>
      </c>
      <c r="E296" s="33">
        <v>48101922112022</v>
      </c>
      <c r="F296" s="53" t="s">
        <v>462</v>
      </c>
      <c r="G296" s="34">
        <v>44893</v>
      </c>
      <c r="H296" s="44">
        <v>4677</v>
      </c>
      <c r="I296" s="3" t="s">
        <v>463</v>
      </c>
      <c r="J296" s="51">
        <v>99</v>
      </c>
      <c r="K296" s="51">
        <v>7</v>
      </c>
      <c r="L296" s="35">
        <v>44713</v>
      </c>
      <c r="M296" s="35">
        <v>46173</v>
      </c>
      <c r="N296" s="54" t="s">
        <v>36</v>
      </c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V296" s="19"/>
      <c r="BY296" s="19"/>
    </row>
    <row r="297" spans="1:77" x14ac:dyDescent="0.25">
      <c r="A297" s="41">
        <v>2022</v>
      </c>
      <c r="B297" s="42">
        <v>11</v>
      </c>
      <c r="C297" s="42">
        <v>48</v>
      </c>
      <c r="D297" s="53" t="s">
        <v>17</v>
      </c>
      <c r="E297" s="33">
        <v>48101932112022</v>
      </c>
      <c r="F297" s="53" t="s">
        <v>464</v>
      </c>
      <c r="G297" s="34">
        <v>44893</v>
      </c>
      <c r="H297" s="44">
        <v>8710</v>
      </c>
      <c r="I297" s="3" t="s">
        <v>285</v>
      </c>
      <c r="J297" s="51">
        <v>46</v>
      </c>
      <c r="K297" s="51">
        <v>41</v>
      </c>
      <c r="L297" s="35">
        <v>44881</v>
      </c>
      <c r="M297" s="35">
        <v>46342</v>
      </c>
      <c r="N297" s="54" t="s">
        <v>36</v>
      </c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V297" s="19"/>
      <c r="BY297" s="19"/>
    </row>
    <row r="298" spans="1:77" x14ac:dyDescent="0.25">
      <c r="A298" s="41">
        <v>2022</v>
      </c>
      <c r="B298" s="42">
        <v>11</v>
      </c>
      <c r="C298" s="42">
        <v>48</v>
      </c>
      <c r="D298" s="53" t="s">
        <v>17</v>
      </c>
      <c r="E298" s="33">
        <v>48101982112022</v>
      </c>
      <c r="F298" s="53" t="s">
        <v>465</v>
      </c>
      <c r="G298" s="34">
        <v>44893</v>
      </c>
      <c r="H298" s="44">
        <v>8812</v>
      </c>
      <c r="I298" s="3" t="s">
        <v>224</v>
      </c>
      <c r="J298" s="51">
        <v>115</v>
      </c>
      <c r="K298" s="51">
        <v>79</v>
      </c>
      <c r="L298" s="35">
        <v>44867</v>
      </c>
      <c r="M298" s="35">
        <v>46327</v>
      </c>
      <c r="N298" s="54" t="s">
        <v>36</v>
      </c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V298" s="19"/>
      <c r="BY298" s="19"/>
    </row>
    <row r="299" spans="1:77" x14ac:dyDescent="0.25">
      <c r="A299" s="41">
        <v>2022</v>
      </c>
      <c r="B299" s="42">
        <v>11</v>
      </c>
      <c r="C299" s="42">
        <v>48</v>
      </c>
      <c r="D299" s="53" t="s">
        <v>17</v>
      </c>
      <c r="E299" s="33">
        <v>48101872112022</v>
      </c>
      <c r="F299" s="53" t="s">
        <v>466</v>
      </c>
      <c r="G299" s="34">
        <v>44875</v>
      </c>
      <c r="H299" s="44">
        <v>8731</v>
      </c>
      <c r="I299" s="3" t="s">
        <v>138</v>
      </c>
      <c r="J299" s="51">
        <v>52</v>
      </c>
      <c r="K299" s="51">
        <v>9</v>
      </c>
      <c r="L299" s="35">
        <v>44839</v>
      </c>
      <c r="M299" s="35">
        <v>46299</v>
      </c>
      <c r="N299" s="54" t="s">
        <v>36</v>
      </c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V299" s="19"/>
      <c r="BY299" s="19"/>
    </row>
    <row r="300" spans="1:77" x14ac:dyDescent="0.25">
      <c r="A300" s="41">
        <v>2022</v>
      </c>
      <c r="B300" s="42">
        <v>11</v>
      </c>
      <c r="C300" s="42">
        <v>48</v>
      </c>
      <c r="D300" s="53" t="s">
        <v>17</v>
      </c>
      <c r="E300" s="33">
        <v>48101902112022</v>
      </c>
      <c r="F300" s="53" t="s">
        <v>467</v>
      </c>
      <c r="G300" s="34">
        <v>44882</v>
      </c>
      <c r="H300" s="44">
        <v>2562</v>
      </c>
      <c r="I300" s="3" t="s">
        <v>170</v>
      </c>
      <c r="J300" s="51">
        <v>86</v>
      </c>
      <c r="K300" s="51">
        <v>9</v>
      </c>
      <c r="L300" s="35">
        <v>44875</v>
      </c>
      <c r="M300" s="35">
        <v>46335</v>
      </c>
      <c r="N300" s="54" t="s">
        <v>36</v>
      </c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V300" s="19"/>
      <c r="BY300" s="19"/>
    </row>
    <row r="301" spans="1:77" x14ac:dyDescent="0.25">
      <c r="A301" s="41">
        <v>2022</v>
      </c>
      <c r="B301" s="42">
        <v>11</v>
      </c>
      <c r="C301" s="42">
        <v>86</v>
      </c>
      <c r="D301" s="53" t="s">
        <v>139</v>
      </c>
      <c r="E301" s="33">
        <v>86100522112022</v>
      </c>
      <c r="F301" s="53" t="s">
        <v>468</v>
      </c>
      <c r="G301" s="34">
        <v>44894</v>
      </c>
      <c r="H301" s="44">
        <v>4511</v>
      </c>
      <c r="I301" s="3" t="s">
        <v>74</v>
      </c>
      <c r="J301" s="51">
        <v>130</v>
      </c>
      <c r="K301" s="51">
        <v>33</v>
      </c>
      <c r="L301" s="35">
        <v>44562</v>
      </c>
      <c r="M301" s="35">
        <v>46022</v>
      </c>
      <c r="N301" s="54" t="s">
        <v>36</v>
      </c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V301" s="19"/>
      <c r="BY301" s="19"/>
    </row>
    <row r="302" spans="1:77" x14ac:dyDescent="0.25">
      <c r="A302" s="41">
        <v>2022</v>
      </c>
      <c r="B302" s="42">
        <v>11</v>
      </c>
      <c r="C302" s="42">
        <v>86</v>
      </c>
      <c r="D302" s="53" t="s">
        <v>139</v>
      </c>
      <c r="E302" s="33">
        <v>86100492112022</v>
      </c>
      <c r="F302" s="53" t="s">
        <v>469</v>
      </c>
      <c r="G302" s="34">
        <v>44880</v>
      </c>
      <c r="H302" s="44">
        <v>4633</v>
      </c>
      <c r="I302" s="3" t="s">
        <v>470</v>
      </c>
      <c r="J302" s="51">
        <v>58</v>
      </c>
      <c r="K302" s="51">
        <v>24</v>
      </c>
      <c r="L302" s="35">
        <v>44773</v>
      </c>
      <c r="M302" s="35">
        <v>46234</v>
      </c>
      <c r="N302" s="54" t="s">
        <v>36</v>
      </c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V302" s="19"/>
      <c r="BY302" s="19"/>
    </row>
    <row r="303" spans="1:77" x14ac:dyDescent="0.25">
      <c r="A303" s="41">
        <v>2022</v>
      </c>
      <c r="B303" s="42">
        <v>11</v>
      </c>
      <c r="C303" s="42">
        <v>86</v>
      </c>
      <c r="D303" s="53" t="s">
        <v>139</v>
      </c>
      <c r="E303" s="33">
        <v>86100482112022</v>
      </c>
      <c r="F303" s="53" t="s">
        <v>471</v>
      </c>
      <c r="G303" s="34">
        <v>44880</v>
      </c>
      <c r="H303" s="44">
        <v>8122</v>
      </c>
      <c r="I303" s="3" t="s">
        <v>216</v>
      </c>
      <c r="J303" s="51">
        <v>78</v>
      </c>
      <c r="K303" s="51">
        <v>7</v>
      </c>
      <c r="L303" s="35">
        <v>44838</v>
      </c>
      <c r="M303" s="35">
        <v>46299</v>
      </c>
      <c r="N303" s="54" t="s">
        <v>36</v>
      </c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V303" s="19"/>
      <c r="BY303" s="19"/>
    </row>
    <row r="304" spans="1:77" x14ac:dyDescent="0.25">
      <c r="A304" s="41">
        <v>2022</v>
      </c>
      <c r="B304" s="42">
        <v>11</v>
      </c>
      <c r="C304" s="42">
        <v>86</v>
      </c>
      <c r="D304" s="53" t="s">
        <v>139</v>
      </c>
      <c r="E304" s="33">
        <v>86100512112022</v>
      </c>
      <c r="F304" s="53" t="s">
        <v>472</v>
      </c>
      <c r="G304" s="34">
        <v>44894</v>
      </c>
      <c r="H304" s="44">
        <v>2410</v>
      </c>
      <c r="I304" s="3" t="s">
        <v>418</v>
      </c>
      <c r="J304" s="51">
        <v>84</v>
      </c>
      <c r="K304" s="51">
        <v>3</v>
      </c>
      <c r="L304" s="35">
        <v>44880</v>
      </c>
      <c r="M304" s="35">
        <v>45975</v>
      </c>
      <c r="N304" s="54" t="s">
        <v>36</v>
      </c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V304" s="19"/>
      <c r="BY304" s="19"/>
    </row>
    <row r="305" spans="1:77" x14ac:dyDescent="0.25">
      <c r="A305" s="41">
        <v>2022</v>
      </c>
      <c r="B305" s="42">
        <v>11</v>
      </c>
      <c r="C305" s="42">
        <v>86</v>
      </c>
      <c r="D305" s="53" t="s">
        <v>139</v>
      </c>
      <c r="E305" s="33">
        <v>86100502112022</v>
      </c>
      <c r="F305" s="53" t="s">
        <v>473</v>
      </c>
      <c r="G305" s="34">
        <v>44881</v>
      </c>
      <c r="H305" s="44">
        <v>9499</v>
      </c>
      <c r="I305" s="3" t="s">
        <v>416</v>
      </c>
      <c r="J305" s="51">
        <v>50</v>
      </c>
      <c r="K305" s="51">
        <v>45</v>
      </c>
      <c r="L305" s="35">
        <v>44853</v>
      </c>
      <c r="M305" s="35">
        <v>45948</v>
      </c>
      <c r="N305" s="54" t="s">
        <v>36</v>
      </c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V305" s="19"/>
      <c r="BY305" s="19"/>
    </row>
    <row r="306" spans="1:77" x14ac:dyDescent="0.25">
      <c r="A306" s="41">
        <v>2022</v>
      </c>
      <c r="B306" s="42">
        <v>11</v>
      </c>
      <c r="C306" s="42">
        <v>86</v>
      </c>
      <c r="D306" s="53" t="s">
        <v>139</v>
      </c>
      <c r="E306" s="33">
        <v>86100472112022</v>
      </c>
      <c r="F306" s="53" t="s">
        <v>474</v>
      </c>
      <c r="G306" s="34">
        <v>44880</v>
      </c>
      <c r="H306" s="44">
        <v>8010</v>
      </c>
      <c r="I306" s="3" t="s">
        <v>475</v>
      </c>
      <c r="J306" s="51">
        <v>123</v>
      </c>
      <c r="K306" s="51">
        <v>38</v>
      </c>
      <c r="L306" s="35">
        <v>44851</v>
      </c>
      <c r="M306" s="35">
        <v>46295</v>
      </c>
      <c r="N306" s="54" t="s">
        <v>36</v>
      </c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V306" s="19"/>
      <c r="BY306" s="19"/>
    </row>
    <row r="307" spans="1:77" x14ac:dyDescent="0.25">
      <c r="A307" s="41">
        <v>2022</v>
      </c>
      <c r="B307" s="42">
        <v>12</v>
      </c>
      <c r="C307" s="42">
        <v>1</v>
      </c>
      <c r="D307" s="53" t="s">
        <v>26</v>
      </c>
      <c r="E307" s="33">
        <v>1100932112022</v>
      </c>
      <c r="F307" s="53" t="s">
        <v>476</v>
      </c>
      <c r="G307" s="34">
        <v>44925</v>
      </c>
      <c r="H307" s="44">
        <v>2221</v>
      </c>
      <c r="I307" s="3" t="s">
        <v>50</v>
      </c>
      <c r="J307" s="51">
        <v>131</v>
      </c>
      <c r="K307" s="51">
        <v>44</v>
      </c>
      <c r="L307" s="35">
        <v>44918</v>
      </c>
      <c r="M307" s="35">
        <v>46379</v>
      </c>
      <c r="N307" s="54" t="s">
        <v>36</v>
      </c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V307" s="19"/>
      <c r="BY307" s="19"/>
    </row>
    <row r="308" spans="1:77" x14ac:dyDescent="0.25">
      <c r="A308" s="41">
        <v>2022</v>
      </c>
      <c r="B308" s="42">
        <v>12</v>
      </c>
      <c r="C308" s="42">
        <v>1</v>
      </c>
      <c r="D308" s="69" t="s">
        <v>26</v>
      </c>
      <c r="E308" s="33">
        <v>1100152112021</v>
      </c>
      <c r="F308" s="69" t="s">
        <v>477</v>
      </c>
      <c r="G308" s="34">
        <v>44925</v>
      </c>
      <c r="H308" s="44">
        <v>2932</v>
      </c>
      <c r="I308" s="3" t="s">
        <v>42</v>
      </c>
      <c r="J308" s="51">
        <v>79</v>
      </c>
      <c r="K308" s="51">
        <v>19</v>
      </c>
      <c r="L308" s="35">
        <v>44911</v>
      </c>
      <c r="M308" s="35">
        <v>46372</v>
      </c>
      <c r="N308" s="70" t="s">
        <v>36</v>
      </c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V308" s="19"/>
      <c r="BY308" s="19"/>
    </row>
    <row r="309" spans="1:77" x14ac:dyDescent="0.25">
      <c r="A309" s="41">
        <v>2022</v>
      </c>
      <c r="B309" s="42">
        <v>12</v>
      </c>
      <c r="C309" s="42">
        <v>1</v>
      </c>
      <c r="D309" s="69" t="s">
        <v>26</v>
      </c>
      <c r="E309" s="33">
        <v>1100922112022</v>
      </c>
      <c r="F309" s="69" t="s">
        <v>478</v>
      </c>
      <c r="G309" s="34">
        <v>44909</v>
      </c>
      <c r="H309" s="44">
        <v>8520</v>
      </c>
      <c r="I309" s="3" t="s">
        <v>89</v>
      </c>
      <c r="J309" s="51">
        <v>169</v>
      </c>
      <c r="K309" s="51">
        <v>126</v>
      </c>
      <c r="L309" s="35">
        <v>44897</v>
      </c>
      <c r="M309" s="35">
        <v>46358</v>
      </c>
      <c r="N309" s="70" t="s">
        <v>36</v>
      </c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V309" s="19"/>
      <c r="BY309" s="19"/>
    </row>
    <row r="310" spans="1:77" x14ac:dyDescent="0.25">
      <c r="A310" s="41">
        <v>2022</v>
      </c>
      <c r="B310" s="42">
        <v>12</v>
      </c>
      <c r="C310" s="42">
        <v>20</v>
      </c>
      <c r="D310" s="53" t="s">
        <v>21</v>
      </c>
      <c r="E310" s="33">
        <v>20101712112022</v>
      </c>
      <c r="F310" s="53" t="s">
        <v>479</v>
      </c>
      <c r="G310" s="34">
        <v>44896</v>
      </c>
      <c r="H310" s="44">
        <v>8731</v>
      </c>
      <c r="I310" s="3" t="s">
        <v>138</v>
      </c>
      <c r="J310" s="51">
        <v>100</v>
      </c>
      <c r="K310" s="51">
        <v>87</v>
      </c>
      <c r="L310" s="35">
        <v>44927</v>
      </c>
      <c r="M310" s="35">
        <v>46387</v>
      </c>
      <c r="N310" s="54" t="s">
        <v>36</v>
      </c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V310" s="19"/>
      <c r="BY310" s="19"/>
    </row>
    <row r="311" spans="1:77" x14ac:dyDescent="0.25">
      <c r="A311" s="41">
        <v>2022</v>
      </c>
      <c r="B311" s="42">
        <v>12</v>
      </c>
      <c r="C311" s="42">
        <v>20</v>
      </c>
      <c r="D311" s="53" t="s">
        <v>21</v>
      </c>
      <c r="E311" s="33">
        <v>20101742112022</v>
      </c>
      <c r="F311" s="53" t="s">
        <v>480</v>
      </c>
      <c r="G311" s="34">
        <v>44909</v>
      </c>
      <c r="H311" s="44">
        <v>5200</v>
      </c>
      <c r="I311" s="3" t="s">
        <v>481</v>
      </c>
      <c r="J311" s="51">
        <v>158</v>
      </c>
      <c r="K311" s="51">
        <v>59</v>
      </c>
      <c r="L311" s="35">
        <v>44715</v>
      </c>
      <c r="M311" s="35">
        <v>46176</v>
      </c>
      <c r="N311" s="54" t="s">
        <v>36</v>
      </c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V311" s="19"/>
      <c r="BY311" s="19"/>
    </row>
    <row r="312" spans="1:77" x14ac:dyDescent="0.25">
      <c r="A312" s="41">
        <v>2022</v>
      </c>
      <c r="B312" s="42">
        <v>12</v>
      </c>
      <c r="C312" s="42">
        <v>20</v>
      </c>
      <c r="D312" s="53" t="s">
        <v>21</v>
      </c>
      <c r="E312" s="33">
        <v>20100142192022</v>
      </c>
      <c r="F312" s="53" t="s">
        <v>482</v>
      </c>
      <c r="G312" s="34">
        <v>44915</v>
      </c>
      <c r="H312" s="44">
        <v>1419</v>
      </c>
      <c r="I312" s="3" t="s">
        <v>483</v>
      </c>
      <c r="J312" s="51">
        <v>83</v>
      </c>
      <c r="K312" s="51">
        <v>36</v>
      </c>
      <c r="L312" s="35">
        <v>44835</v>
      </c>
      <c r="M312" s="35">
        <v>45931</v>
      </c>
      <c r="N312" s="54" t="s">
        <v>75</v>
      </c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V312" s="19"/>
      <c r="BY312" s="19"/>
    </row>
    <row r="313" spans="1:77" x14ac:dyDescent="0.25">
      <c r="A313" s="41">
        <v>2022</v>
      </c>
      <c r="B313" s="42">
        <v>12</v>
      </c>
      <c r="C313" s="42">
        <v>20</v>
      </c>
      <c r="D313" s="53" t="s">
        <v>21</v>
      </c>
      <c r="E313" s="33">
        <v>20101702112022</v>
      </c>
      <c r="F313" s="53" t="s">
        <v>484</v>
      </c>
      <c r="G313" s="34">
        <v>44896</v>
      </c>
      <c r="H313" s="44">
        <v>7311</v>
      </c>
      <c r="I313" s="3" t="s">
        <v>485</v>
      </c>
      <c r="J313" s="51">
        <v>5</v>
      </c>
      <c r="K313" s="51">
        <v>2</v>
      </c>
      <c r="L313" s="35">
        <v>44866</v>
      </c>
      <c r="M313" s="35">
        <v>46326</v>
      </c>
      <c r="N313" s="54" t="s">
        <v>36</v>
      </c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V313" s="19"/>
      <c r="BY313" s="19"/>
    </row>
    <row r="314" spans="1:77" x14ac:dyDescent="0.25">
      <c r="A314" s="41">
        <v>2022</v>
      </c>
      <c r="B314" s="42">
        <v>12</v>
      </c>
      <c r="C314" s="42">
        <v>20</v>
      </c>
      <c r="D314" s="53" t="s">
        <v>21</v>
      </c>
      <c r="E314" s="33">
        <v>20101722112022</v>
      </c>
      <c r="F314" s="53" t="s">
        <v>486</v>
      </c>
      <c r="G314" s="34">
        <v>44902</v>
      </c>
      <c r="H314" s="44">
        <v>2841</v>
      </c>
      <c r="I314" s="3" t="s">
        <v>163</v>
      </c>
      <c r="J314" s="51">
        <v>93</v>
      </c>
      <c r="K314" s="51">
        <v>14</v>
      </c>
      <c r="L314" s="35">
        <v>44889</v>
      </c>
      <c r="M314" s="35">
        <v>46349</v>
      </c>
      <c r="N314" s="54" t="s">
        <v>36</v>
      </c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V314" s="19"/>
      <c r="BY314" s="19"/>
    </row>
    <row r="315" spans="1:77" x14ac:dyDescent="0.25">
      <c r="A315" s="41">
        <v>2022</v>
      </c>
      <c r="B315" s="42">
        <v>12</v>
      </c>
      <c r="C315" s="42">
        <v>20</v>
      </c>
      <c r="D315" s="53" t="s">
        <v>21</v>
      </c>
      <c r="E315" s="33">
        <v>20101732112022</v>
      </c>
      <c r="F315" s="53" t="s">
        <v>487</v>
      </c>
      <c r="G315" s="34">
        <v>44908</v>
      </c>
      <c r="H315" s="44">
        <v>9609</v>
      </c>
      <c r="I315" s="3" t="s">
        <v>488</v>
      </c>
      <c r="J315" s="51">
        <v>19</v>
      </c>
      <c r="K315" s="51">
        <v>15</v>
      </c>
      <c r="L315" s="35">
        <v>44562</v>
      </c>
      <c r="M315" s="35">
        <v>46022</v>
      </c>
      <c r="N315" s="54" t="s">
        <v>36</v>
      </c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V315" s="19"/>
      <c r="BY315" s="19"/>
    </row>
    <row r="316" spans="1:77" x14ac:dyDescent="0.25">
      <c r="A316" s="41">
        <v>2022</v>
      </c>
      <c r="B316" s="42">
        <v>12</v>
      </c>
      <c r="C316" s="42">
        <v>20</v>
      </c>
      <c r="D316" s="53" t="s">
        <v>21</v>
      </c>
      <c r="E316" s="33">
        <v>20101752112022</v>
      </c>
      <c r="F316" s="53" t="s">
        <v>489</v>
      </c>
      <c r="G316" s="34">
        <v>44916</v>
      </c>
      <c r="H316" s="44">
        <v>2932</v>
      </c>
      <c r="I316" s="3" t="s">
        <v>42</v>
      </c>
      <c r="J316" s="51">
        <v>110</v>
      </c>
      <c r="K316" s="51">
        <v>16</v>
      </c>
      <c r="L316" s="35">
        <v>44927</v>
      </c>
      <c r="M316" s="35">
        <v>46387</v>
      </c>
      <c r="N316" s="54" t="s">
        <v>36</v>
      </c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V316" s="19"/>
      <c r="BY316" s="19"/>
    </row>
    <row r="317" spans="1:77" x14ac:dyDescent="0.25">
      <c r="A317" s="41">
        <v>2022</v>
      </c>
      <c r="B317" s="42">
        <v>12</v>
      </c>
      <c r="C317" s="42">
        <v>20</v>
      </c>
      <c r="D317" s="53" t="s">
        <v>21</v>
      </c>
      <c r="E317" s="33">
        <v>20101772112022</v>
      </c>
      <c r="F317" s="53" t="s">
        <v>490</v>
      </c>
      <c r="G317" s="34">
        <v>44917</v>
      </c>
      <c r="H317" s="44">
        <v>3811</v>
      </c>
      <c r="I317" s="3" t="s">
        <v>291</v>
      </c>
      <c r="J317" s="51">
        <v>67</v>
      </c>
      <c r="K317" s="51">
        <v>11</v>
      </c>
      <c r="L317" s="35">
        <v>44927</v>
      </c>
      <c r="M317" s="35">
        <v>46387</v>
      </c>
      <c r="N317" s="54" t="s">
        <v>36</v>
      </c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V317" s="19"/>
      <c r="BY317" s="19"/>
    </row>
    <row r="318" spans="1:77" x14ac:dyDescent="0.25">
      <c r="A318" s="41">
        <v>2022</v>
      </c>
      <c r="B318" s="42">
        <v>12</v>
      </c>
      <c r="C318" s="42">
        <v>20</v>
      </c>
      <c r="D318" s="53" t="s">
        <v>21</v>
      </c>
      <c r="E318" s="33">
        <v>20101782112022</v>
      </c>
      <c r="F318" s="53" t="s">
        <v>491</v>
      </c>
      <c r="G318" s="34">
        <v>44918</v>
      </c>
      <c r="H318" s="44">
        <v>8411</v>
      </c>
      <c r="I318" s="3" t="s">
        <v>257</v>
      </c>
      <c r="J318" s="51">
        <v>58</v>
      </c>
      <c r="K318" s="51">
        <v>9</v>
      </c>
      <c r="L318" s="35">
        <v>44927</v>
      </c>
      <c r="M318" s="35">
        <v>46387</v>
      </c>
      <c r="N318" s="54" t="s">
        <v>36</v>
      </c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V318" s="19"/>
      <c r="BY318" s="19"/>
    </row>
    <row r="319" spans="1:77" x14ac:dyDescent="0.25">
      <c r="A319" s="41">
        <v>2022</v>
      </c>
      <c r="B319" s="42">
        <v>12</v>
      </c>
      <c r="C319" s="42">
        <v>20</v>
      </c>
      <c r="D319" s="53" t="s">
        <v>21</v>
      </c>
      <c r="E319" s="33">
        <v>20101792112022</v>
      </c>
      <c r="F319" s="53" t="s">
        <v>492</v>
      </c>
      <c r="G319" s="34">
        <v>44897</v>
      </c>
      <c r="H319" s="44">
        <v>2815</v>
      </c>
      <c r="I319" s="3" t="s">
        <v>72</v>
      </c>
      <c r="J319" s="51">
        <v>79</v>
      </c>
      <c r="K319" s="51">
        <v>11</v>
      </c>
      <c r="L319" s="35">
        <v>44927</v>
      </c>
      <c r="M319" s="35">
        <v>46388</v>
      </c>
      <c r="N319" s="54" t="s">
        <v>36</v>
      </c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V319" s="19"/>
      <c r="BY319" s="19"/>
    </row>
    <row r="320" spans="1:77" x14ac:dyDescent="0.25">
      <c r="A320" s="41">
        <v>2022</v>
      </c>
      <c r="B320" s="42">
        <v>12</v>
      </c>
      <c r="C320" s="42">
        <v>20</v>
      </c>
      <c r="D320" s="53" t="s">
        <v>21</v>
      </c>
      <c r="E320" s="33">
        <v>20101802112022</v>
      </c>
      <c r="F320" s="53" t="s">
        <v>493</v>
      </c>
      <c r="G320" s="34">
        <v>44925</v>
      </c>
      <c r="H320" s="44">
        <v>8559</v>
      </c>
      <c r="I320" s="3" t="s">
        <v>65</v>
      </c>
      <c r="J320" s="51">
        <v>67</v>
      </c>
      <c r="K320" s="51">
        <v>38</v>
      </c>
      <c r="L320" s="35">
        <v>44915</v>
      </c>
      <c r="M320" s="35">
        <v>46375</v>
      </c>
      <c r="N320" s="54" t="s">
        <v>36</v>
      </c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V320" s="19"/>
      <c r="BY320" s="19"/>
    </row>
    <row r="321" spans="1:77" x14ac:dyDescent="0.25">
      <c r="A321" s="41">
        <v>2022</v>
      </c>
      <c r="B321" s="42">
        <v>12</v>
      </c>
      <c r="C321" s="42">
        <v>20</v>
      </c>
      <c r="D321" s="53" t="s">
        <v>21</v>
      </c>
      <c r="E321" s="33">
        <v>20101762112022</v>
      </c>
      <c r="F321" s="53" t="s">
        <v>494</v>
      </c>
      <c r="G321" s="34">
        <v>44915</v>
      </c>
      <c r="H321" s="44">
        <v>8532</v>
      </c>
      <c r="I321" s="3" t="s">
        <v>35</v>
      </c>
      <c r="J321" s="51">
        <v>58</v>
      </c>
      <c r="K321" s="51">
        <v>44</v>
      </c>
      <c r="L321" s="35">
        <v>44635</v>
      </c>
      <c r="M321" s="35">
        <v>46095</v>
      </c>
      <c r="N321" s="54" t="s">
        <v>36</v>
      </c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V321" s="19"/>
      <c r="BY321" s="19"/>
    </row>
    <row r="322" spans="1:77" x14ac:dyDescent="0.25">
      <c r="A322" s="41">
        <v>2022</v>
      </c>
      <c r="B322" s="42">
        <v>12</v>
      </c>
      <c r="C322" s="42">
        <v>20</v>
      </c>
      <c r="D322" s="53" t="s">
        <v>21</v>
      </c>
      <c r="E322" s="33">
        <v>20101692112022</v>
      </c>
      <c r="F322" s="53" t="s">
        <v>495</v>
      </c>
      <c r="G322" s="34">
        <v>44896</v>
      </c>
      <c r="H322" s="44">
        <v>7311</v>
      </c>
      <c r="I322" s="3" t="s">
        <v>485</v>
      </c>
      <c r="J322" s="51">
        <v>2</v>
      </c>
      <c r="K322" s="51">
        <v>1</v>
      </c>
      <c r="L322" s="35">
        <v>44866</v>
      </c>
      <c r="M322" s="35">
        <v>46326</v>
      </c>
      <c r="N322" s="54" t="s">
        <v>36</v>
      </c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V322" s="19"/>
      <c r="BY322" s="19"/>
    </row>
    <row r="323" spans="1:77" x14ac:dyDescent="0.25">
      <c r="A323" s="41">
        <v>2022</v>
      </c>
      <c r="B323" s="42">
        <v>12</v>
      </c>
      <c r="C323" s="42">
        <v>48</v>
      </c>
      <c r="D323" s="53" t="s">
        <v>17</v>
      </c>
      <c r="E323" s="33">
        <v>48100122192022</v>
      </c>
      <c r="F323" s="53" t="s">
        <v>496</v>
      </c>
      <c r="G323" s="34">
        <v>44902</v>
      </c>
      <c r="H323" s="44">
        <v>6420</v>
      </c>
      <c r="I323" s="3" t="s">
        <v>497</v>
      </c>
      <c r="J323" s="51">
        <v>66</v>
      </c>
      <c r="K323" s="51">
        <v>32</v>
      </c>
      <c r="L323" s="35">
        <v>44859</v>
      </c>
      <c r="M323" s="35">
        <v>46320</v>
      </c>
      <c r="N323" s="54" t="s">
        <v>75</v>
      </c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V323" s="19"/>
      <c r="BY323" s="19"/>
    </row>
    <row r="324" spans="1:77" x14ac:dyDescent="0.25">
      <c r="A324" s="41">
        <v>2022</v>
      </c>
      <c r="B324" s="42">
        <v>12</v>
      </c>
      <c r="C324" s="42">
        <v>48</v>
      </c>
      <c r="D324" s="53" t="s">
        <v>17</v>
      </c>
      <c r="E324" s="33">
        <v>48102062112022</v>
      </c>
      <c r="F324" s="53" t="s">
        <v>498</v>
      </c>
      <c r="G324" s="34">
        <v>44911</v>
      </c>
      <c r="H324" s="44">
        <v>8520</v>
      </c>
      <c r="I324" s="3" t="s">
        <v>89</v>
      </c>
      <c r="J324" s="51">
        <v>117</v>
      </c>
      <c r="K324" s="51">
        <v>81</v>
      </c>
      <c r="L324" s="35">
        <v>44927</v>
      </c>
      <c r="M324" s="35">
        <v>46388</v>
      </c>
      <c r="N324" s="54" t="s">
        <v>36</v>
      </c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V324" s="19"/>
      <c r="BY324" s="19"/>
    </row>
    <row r="325" spans="1:77" x14ac:dyDescent="0.25">
      <c r="A325" s="41">
        <v>2022</v>
      </c>
      <c r="B325" s="42">
        <v>12</v>
      </c>
      <c r="C325" s="42">
        <v>48</v>
      </c>
      <c r="D325" s="53" t="s">
        <v>17</v>
      </c>
      <c r="E325" s="33">
        <v>48102022112022</v>
      </c>
      <c r="F325" s="53" t="s">
        <v>499</v>
      </c>
      <c r="G325" s="34">
        <v>44902</v>
      </c>
      <c r="H325" s="44">
        <v>2221</v>
      </c>
      <c r="I325" s="3" t="s">
        <v>50</v>
      </c>
      <c r="J325" s="51">
        <v>127</v>
      </c>
      <c r="K325" s="51">
        <v>18</v>
      </c>
      <c r="L325" s="35">
        <v>44927</v>
      </c>
      <c r="M325" s="35">
        <v>46387</v>
      </c>
      <c r="N325" s="54" t="s">
        <v>36</v>
      </c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V325" s="19"/>
      <c r="BY325" s="19"/>
    </row>
    <row r="326" spans="1:77" x14ac:dyDescent="0.25">
      <c r="A326" s="41">
        <v>2022</v>
      </c>
      <c r="B326" s="42">
        <v>12</v>
      </c>
      <c r="C326" s="42">
        <v>48</v>
      </c>
      <c r="D326" s="53" t="s">
        <v>17</v>
      </c>
      <c r="E326" s="33">
        <v>48102013112022</v>
      </c>
      <c r="F326" s="53" t="s">
        <v>500</v>
      </c>
      <c r="G326" s="34">
        <v>44902</v>
      </c>
      <c r="H326" s="44">
        <v>7221</v>
      </c>
      <c r="I326" s="3" t="s">
        <v>501</v>
      </c>
      <c r="J326" s="51">
        <v>58</v>
      </c>
      <c r="L326" s="35">
        <v>44894</v>
      </c>
      <c r="M326" s="35">
        <v>46354</v>
      </c>
      <c r="N326" s="54" t="s">
        <v>36</v>
      </c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V326" s="19"/>
      <c r="BY326" s="19"/>
    </row>
    <row r="327" spans="1:77" x14ac:dyDescent="0.25">
      <c r="A327" s="41">
        <v>2022</v>
      </c>
      <c r="B327" s="42">
        <v>12</v>
      </c>
      <c r="C327" s="42">
        <v>48</v>
      </c>
      <c r="D327" s="53" t="s">
        <v>17</v>
      </c>
      <c r="E327" s="33">
        <v>48100142192022</v>
      </c>
      <c r="F327" s="53" t="s">
        <v>502</v>
      </c>
      <c r="G327" s="34">
        <v>44916</v>
      </c>
      <c r="H327" s="44">
        <v>8731</v>
      </c>
      <c r="I327" s="3" t="s">
        <v>138</v>
      </c>
      <c r="J327" s="51">
        <v>252</v>
      </c>
      <c r="K327" s="51">
        <v>220</v>
      </c>
      <c r="L327" s="35">
        <v>44887</v>
      </c>
      <c r="M327" s="35">
        <v>46348</v>
      </c>
      <c r="N327" s="54" t="s">
        <v>75</v>
      </c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V327" s="19"/>
      <c r="BY327" s="19"/>
    </row>
    <row r="328" spans="1:77" x14ac:dyDescent="0.25">
      <c r="A328" s="41">
        <v>2022</v>
      </c>
      <c r="B328" s="42">
        <v>12</v>
      </c>
      <c r="C328" s="42">
        <v>48</v>
      </c>
      <c r="D328" s="53" t="s">
        <v>17</v>
      </c>
      <c r="E328" s="33">
        <v>48102002112022</v>
      </c>
      <c r="F328" s="53" t="s">
        <v>503</v>
      </c>
      <c r="G328" s="34">
        <v>44902</v>
      </c>
      <c r="H328" s="44">
        <v>8813</v>
      </c>
      <c r="I328" s="3" t="s">
        <v>52</v>
      </c>
      <c r="J328" s="51">
        <v>88</v>
      </c>
      <c r="K328" s="51">
        <v>13</v>
      </c>
      <c r="L328" s="35">
        <v>44620</v>
      </c>
      <c r="M328" s="35">
        <v>46081</v>
      </c>
      <c r="N328" s="54" t="s">
        <v>36</v>
      </c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V328" s="19"/>
      <c r="BY328" s="19"/>
    </row>
    <row r="329" spans="1:77" x14ac:dyDescent="0.25">
      <c r="A329" s="41">
        <v>2022</v>
      </c>
      <c r="B329" s="42">
        <v>12</v>
      </c>
      <c r="C329" s="42">
        <v>48</v>
      </c>
      <c r="D329" s="53" t="s">
        <v>17</v>
      </c>
      <c r="E329" s="33">
        <v>48101992112022</v>
      </c>
      <c r="F329" s="53" t="s">
        <v>504</v>
      </c>
      <c r="G329" s="34">
        <v>44896</v>
      </c>
      <c r="H329" s="44">
        <v>4322</v>
      </c>
      <c r="I329" s="3" t="s">
        <v>505</v>
      </c>
      <c r="J329" s="51">
        <v>35</v>
      </c>
      <c r="K329" s="51">
        <v>5</v>
      </c>
      <c r="L329" s="35">
        <v>44889</v>
      </c>
      <c r="M329" s="35">
        <v>46350</v>
      </c>
      <c r="N329" s="54" t="s">
        <v>36</v>
      </c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V329" s="19"/>
      <c r="BY329" s="19"/>
    </row>
    <row r="330" spans="1:77" x14ac:dyDescent="0.25">
      <c r="A330" s="41">
        <v>2022</v>
      </c>
      <c r="B330" s="42">
        <v>12</v>
      </c>
      <c r="C330" s="42">
        <v>48</v>
      </c>
      <c r="D330" s="53" t="s">
        <v>17</v>
      </c>
      <c r="E330" s="33">
        <v>48100112192022</v>
      </c>
      <c r="F330" s="53" t="s">
        <v>506</v>
      </c>
      <c r="G330" s="34">
        <v>44902</v>
      </c>
      <c r="H330" s="44">
        <v>1729</v>
      </c>
      <c r="I330" s="3" t="s">
        <v>507</v>
      </c>
      <c r="J330" s="51">
        <v>195</v>
      </c>
      <c r="K330" s="51">
        <v>21</v>
      </c>
      <c r="L330" s="35">
        <v>44713</v>
      </c>
      <c r="M330" s="35">
        <v>46173</v>
      </c>
      <c r="N330" s="54" t="s">
        <v>75</v>
      </c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V330" s="19"/>
      <c r="BY330" s="19"/>
    </row>
    <row r="331" spans="1:77" x14ac:dyDescent="0.25">
      <c r="A331" s="41">
        <v>2022</v>
      </c>
      <c r="B331" s="42">
        <v>12</v>
      </c>
      <c r="C331" s="42">
        <v>48</v>
      </c>
      <c r="D331" s="53" t="s">
        <v>17</v>
      </c>
      <c r="E331" s="33">
        <v>48100132192022</v>
      </c>
      <c r="F331" s="53" t="s">
        <v>508</v>
      </c>
      <c r="G331" s="34">
        <v>44902</v>
      </c>
      <c r="H331" s="44">
        <v>3312</v>
      </c>
      <c r="I331" s="3" t="s">
        <v>141</v>
      </c>
      <c r="J331" s="51">
        <v>34</v>
      </c>
      <c r="K331" s="51">
        <v>0</v>
      </c>
      <c r="L331" s="35">
        <v>44859</v>
      </c>
      <c r="M331" s="35">
        <v>46320</v>
      </c>
      <c r="N331" s="54" t="s">
        <v>75</v>
      </c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V331" s="19"/>
      <c r="BY331" s="19"/>
    </row>
    <row r="332" spans="1:77" x14ac:dyDescent="0.25">
      <c r="A332" s="41">
        <v>2022</v>
      </c>
      <c r="B332" s="42">
        <v>12</v>
      </c>
      <c r="C332" s="42">
        <v>48</v>
      </c>
      <c r="D332" s="53" t="s">
        <v>17</v>
      </c>
      <c r="E332" s="33">
        <v>48102082112022</v>
      </c>
      <c r="F332" s="53" t="s">
        <v>509</v>
      </c>
      <c r="G332" s="34">
        <v>44916</v>
      </c>
      <c r="H332" s="44">
        <v>8520</v>
      </c>
      <c r="I332" s="3" t="s">
        <v>89</v>
      </c>
      <c r="J332" s="51">
        <v>59</v>
      </c>
      <c r="K332" s="51">
        <v>45</v>
      </c>
      <c r="L332" s="35">
        <v>44889</v>
      </c>
      <c r="M332" s="35">
        <v>46350</v>
      </c>
      <c r="N332" s="54" t="s">
        <v>36</v>
      </c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V332" s="19"/>
      <c r="BY332" s="19"/>
    </row>
    <row r="333" spans="1:77" x14ac:dyDescent="0.25">
      <c r="A333" s="41">
        <v>2022</v>
      </c>
      <c r="B333" s="42">
        <v>12</v>
      </c>
      <c r="C333" s="42">
        <v>48</v>
      </c>
      <c r="D333" s="53" t="s">
        <v>17</v>
      </c>
      <c r="E333" s="33">
        <v>48102052112022</v>
      </c>
      <c r="F333" s="53" t="s">
        <v>510</v>
      </c>
      <c r="G333" s="34">
        <v>44911</v>
      </c>
      <c r="H333" s="44">
        <v>8710</v>
      </c>
      <c r="I333" s="3" t="s">
        <v>285</v>
      </c>
      <c r="J333" s="51">
        <v>87</v>
      </c>
      <c r="K333" s="51">
        <v>76</v>
      </c>
      <c r="L333" s="35">
        <v>44893</v>
      </c>
      <c r="M333" s="35">
        <v>46323</v>
      </c>
      <c r="N333" s="54" t="s">
        <v>36</v>
      </c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V333" s="19"/>
      <c r="BY333" s="19"/>
    </row>
    <row r="334" spans="1:77" x14ac:dyDescent="0.25">
      <c r="A334" s="41">
        <v>2022</v>
      </c>
      <c r="B334" s="42">
        <v>12</v>
      </c>
      <c r="C334" s="42">
        <v>48</v>
      </c>
      <c r="D334" s="53" t="s">
        <v>17</v>
      </c>
      <c r="E334" s="33">
        <v>48102092112022</v>
      </c>
      <c r="F334" s="53" t="s">
        <v>511</v>
      </c>
      <c r="G334" s="34">
        <v>44916</v>
      </c>
      <c r="H334" s="44">
        <v>6920</v>
      </c>
      <c r="I334" s="3" t="s">
        <v>512</v>
      </c>
      <c r="J334" s="51">
        <v>55</v>
      </c>
      <c r="K334" s="51">
        <v>38</v>
      </c>
      <c r="L334" s="35">
        <v>44562</v>
      </c>
      <c r="M334" s="35">
        <v>46022</v>
      </c>
      <c r="N334" s="54" t="s">
        <v>36</v>
      </c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V334" s="19"/>
      <c r="BY334" s="19"/>
    </row>
    <row r="335" spans="1:77" x14ac:dyDescent="0.25">
      <c r="A335" s="41">
        <v>2022</v>
      </c>
      <c r="B335" s="42">
        <v>12</v>
      </c>
      <c r="C335" s="42">
        <v>48</v>
      </c>
      <c r="D335" s="53" t="s">
        <v>17</v>
      </c>
      <c r="E335" s="33">
        <v>48102032112022</v>
      </c>
      <c r="F335" s="53" t="s">
        <v>513</v>
      </c>
      <c r="G335" s="34">
        <v>44907</v>
      </c>
      <c r="H335" s="44">
        <v>8520</v>
      </c>
      <c r="I335" s="3" t="s">
        <v>89</v>
      </c>
      <c r="J335" s="51">
        <v>64</v>
      </c>
      <c r="K335" s="51">
        <v>42</v>
      </c>
      <c r="L335" s="35">
        <v>44562</v>
      </c>
      <c r="M335" s="35">
        <v>46023</v>
      </c>
      <c r="N335" s="54" t="s">
        <v>36</v>
      </c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V335" s="19"/>
      <c r="BY335" s="19"/>
    </row>
    <row r="336" spans="1:77" x14ac:dyDescent="0.25">
      <c r="A336" s="41">
        <v>2022</v>
      </c>
      <c r="B336" s="42">
        <v>12</v>
      </c>
      <c r="C336" s="42">
        <v>48</v>
      </c>
      <c r="D336" s="53" t="s">
        <v>17</v>
      </c>
      <c r="E336" s="33">
        <v>48102102112022</v>
      </c>
      <c r="F336" s="53" t="s">
        <v>514</v>
      </c>
      <c r="G336" s="34">
        <v>44916</v>
      </c>
      <c r="H336" s="44">
        <v>6512</v>
      </c>
      <c r="I336" s="3" t="s">
        <v>515</v>
      </c>
      <c r="J336" s="51">
        <v>111</v>
      </c>
      <c r="K336" s="51">
        <v>73</v>
      </c>
      <c r="L336" s="35">
        <v>44562</v>
      </c>
      <c r="M336" s="35">
        <v>46022</v>
      </c>
      <c r="N336" s="54" t="s">
        <v>36</v>
      </c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V336" s="19"/>
      <c r="BY336" s="19"/>
    </row>
    <row r="337" spans="1:77" x14ac:dyDescent="0.25">
      <c r="A337" s="41">
        <v>2022</v>
      </c>
      <c r="B337" s="42">
        <v>12</v>
      </c>
      <c r="C337" s="42">
        <v>48</v>
      </c>
      <c r="D337" s="53" t="s">
        <v>17</v>
      </c>
      <c r="E337" s="33">
        <v>48102122112022</v>
      </c>
      <c r="F337" s="53" t="s">
        <v>516</v>
      </c>
      <c r="G337" s="34">
        <v>44917</v>
      </c>
      <c r="H337" s="44">
        <v>2561</v>
      </c>
      <c r="I337" s="3" t="s">
        <v>218</v>
      </c>
      <c r="J337" s="51">
        <v>61</v>
      </c>
      <c r="K337" s="51">
        <v>35</v>
      </c>
      <c r="L337" s="35">
        <v>44907</v>
      </c>
      <c r="M337" s="35">
        <v>46367</v>
      </c>
      <c r="N337" s="54" t="s">
        <v>36</v>
      </c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V337" s="19"/>
      <c r="BY337" s="19"/>
    </row>
    <row r="338" spans="1:77" x14ac:dyDescent="0.25">
      <c r="A338" s="41">
        <v>2022</v>
      </c>
      <c r="B338" s="42">
        <v>12</v>
      </c>
      <c r="C338" s="42">
        <v>48</v>
      </c>
      <c r="D338" s="53" t="s">
        <v>17</v>
      </c>
      <c r="E338" s="33">
        <v>48101662112022</v>
      </c>
      <c r="F338" s="53" t="s">
        <v>393</v>
      </c>
      <c r="G338" s="34">
        <v>44916</v>
      </c>
      <c r="H338" s="44">
        <v>8899</v>
      </c>
      <c r="I338" s="3" t="s">
        <v>229</v>
      </c>
      <c r="J338" s="51">
        <v>63</v>
      </c>
      <c r="K338" s="51">
        <v>45</v>
      </c>
      <c r="L338" s="35">
        <v>44896</v>
      </c>
      <c r="M338" s="35">
        <v>46356</v>
      </c>
      <c r="N338" s="54" t="s">
        <v>36</v>
      </c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V338" s="19"/>
      <c r="BY338" s="19"/>
    </row>
    <row r="339" spans="1:77" x14ac:dyDescent="0.25">
      <c r="A339" s="41">
        <v>2022</v>
      </c>
      <c r="B339" s="42">
        <v>12</v>
      </c>
      <c r="C339" s="42">
        <v>48</v>
      </c>
      <c r="D339" s="53" t="s">
        <v>17</v>
      </c>
      <c r="E339" s="33">
        <v>48102112112022</v>
      </c>
      <c r="F339" s="53" t="s">
        <v>517</v>
      </c>
      <c r="G339" s="34">
        <v>44917</v>
      </c>
      <c r="H339" s="44">
        <v>2594</v>
      </c>
      <c r="I339" s="3" t="s">
        <v>518</v>
      </c>
      <c r="J339" s="51">
        <v>56</v>
      </c>
      <c r="K339" s="51">
        <v>5</v>
      </c>
      <c r="L339" s="35">
        <v>44562</v>
      </c>
      <c r="M339" s="35">
        <v>46022</v>
      </c>
      <c r="N339" s="54" t="s">
        <v>36</v>
      </c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V339" s="19"/>
      <c r="BY339" s="19"/>
    </row>
    <row r="340" spans="1:77" x14ac:dyDescent="0.25">
      <c r="A340" s="41">
        <v>2022</v>
      </c>
      <c r="B340" s="42">
        <v>12</v>
      </c>
      <c r="C340" s="42">
        <v>48</v>
      </c>
      <c r="D340" s="53" t="s">
        <v>17</v>
      </c>
      <c r="E340" s="33">
        <v>48102072112022</v>
      </c>
      <c r="F340" s="53" t="s">
        <v>519</v>
      </c>
      <c r="G340" s="34">
        <v>44911</v>
      </c>
      <c r="H340" s="44">
        <v>7219</v>
      </c>
      <c r="I340" s="3" t="s">
        <v>46</v>
      </c>
      <c r="J340" s="51">
        <v>67</v>
      </c>
      <c r="K340" s="51">
        <v>54</v>
      </c>
      <c r="L340" s="35">
        <v>44894</v>
      </c>
      <c r="M340" s="35">
        <v>46022</v>
      </c>
      <c r="N340" s="54" t="s">
        <v>36</v>
      </c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V340" s="19"/>
      <c r="BY340" s="19"/>
    </row>
    <row r="341" spans="1:77" x14ac:dyDescent="0.25">
      <c r="A341" s="41">
        <v>2022</v>
      </c>
      <c r="B341" s="42">
        <v>12</v>
      </c>
      <c r="C341" s="42">
        <v>48</v>
      </c>
      <c r="D341" s="53" t="s">
        <v>17</v>
      </c>
      <c r="E341" s="33">
        <v>48102132112022</v>
      </c>
      <c r="F341" s="53" t="s">
        <v>520</v>
      </c>
      <c r="G341" s="34">
        <v>44917</v>
      </c>
      <c r="H341" s="44">
        <v>8899</v>
      </c>
      <c r="I341" s="3" t="s">
        <v>229</v>
      </c>
      <c r="J341" s="51">
        <v>24</v>
      </c>
      <c r="K341" s="51">
        <v>22</v>
      </c>
      <c r="L341" s="35">
        <v>44902</v>
      </c>
      <c r="M341" s="35">
        <v>46363</v>
      </c>
      <c r="N341" s="54" t="s">
        <v>36</v>
      </c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V341" s="19"/>
      <c r="BY341" s="19"/>
    </row>
    <row r="342" spans="1:77" x14ac:dyDescent="0.25">
      <c r="A342" s="41">
        <v>2022</v>
      </c>
      <c r="B342" s="42">
        <v>12</v>
      </c>
      <c r="C342" s="42">
        <v>48</v>
      </c>
      <c r="D342" s="53" t="s">
        <v>17</v>
      </c>
      <c r="E342" s="33">
        <v>48100892112022</v>
      </c>
      <c r="F342" s="53" t="s">
        <v>521</v>
      </c>
      <c r="G342" s="34">
        <v>44916</v>
      </c>
      <c r="H342" s="44">
        <v>1089</v>
      </c>
      <c r="I342" s="3" t="s">
        <v>118</v>
      </c>
      <c r="J342" s="51">
        <v>216</v>
      </c>
      <c r="K342" s="51">
        <v>43</v>
      </c>
      <c r="L342" s="35">
        <v>44893</v>
      </c>
      <c r="M342" s="35">
        <v>46353</v>
      </c>
      <c r="N342" s="54" t="s">
        <v>36</v>
      </c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V342" s="19"/>
      <c r="BY342" s="19"/>
    </row>
    <row r="343" spans="1:77" x14ac:dyDescent="0.25">
      <c r="A343" s="41">
        <v>2022</v>
      </c>
      <c r="B343" s="42">
        <v>12</v>
      </c>
      <c r="C343" s="42">
        <v>48</v>
      </c>
      <c r="D343" s="53" t="s">
        <v>17</v>
      </c>
      <c r="E343" s="33">
        <v>48102042112022</v>
      </c>
      <c r="F343" s="53" t="s">
        <v>522</v>
      </c>
      <c r="G343" s="34">
        <v>44911</v>
      </c>
      <c r="H343" s="44">
        <v>2443</v>
      </c>
      <c r="I343" s="3" t="s">
        <v>523</v>
      </c>
      <c r="J343" s="51">
        <v>69</v>
      </c>
      <c r="K343" s="51">
        <v>13</v>
      </c>
      <c r="L343" s="35">
        <v>44927</v>
      </c>
      <c r="M343" s="35">
        <v>46387</v>
      </c>
      <c r="N343" s="54" t="s">
        <v>36</v>
      </c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V343" s="19"/>
      <c r="BY343" s="19"/>
    </row>
    <row r="344" spans="1:77" x14ac:dyDescent="0.25">
      <c r="A344" s="41">
        <v>2022</v>
      </c>
      <c r="B344" s="42">
        <v>12</v>
      </c>
      <c r="C344" s="42">
        <v>48</v>
      </c>
      <c r="D344" s="53" t="s">
        <v>17</v>
      </c>
      <c r="E344" s="33">
        <v>48102142112022</v>
      </c>
      <c r="F344" s="53" t="s">
        <v>524</v>
      </c>
      <c r="G344" s="34">
        <v>44922</v>
      </c>
      <c r="H344" s="44">
        <v>9319</v>
      </c>
      <c r="I344" s="3" t="s">
        <v>525</v>
      </c>
      <c r="J344" s="51">
        <v>276</v>
      </c>
      <c r="K344" s="51">
        <v>116</v>
      </c>
      <c r="L344" s="35">
        <v>44835</v>
      </c>
      <c r="M344" s="35">
        <v>46295</v>
      </c>
      <c r="N344" s="54" t="s">
        <v>36</v>
      </c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V344" s="19"/>
      <c r="BY344" s="19"/>
    </row>
    <row r="345" spans="1:77" x14ac:dyDescent="0.25">
      <c r="A345" s="41">
        <v>2022</v>
      </c>
      <c r="B345" s="42">
        <v>12</v>
      </c>
      <c r="C345" s="42">
        <v>86</v>
      </c>
      <c r="D345" s="53" t="s">
        <v>139</v>
      </c>
      <c r="E345" s="33">
        <v>86100012192022</v>
      </c>
      <c r="F345" s="53" t="s">
        <v>526</v>
      </c>
      <c r="G345" s="34">
        <v>44907</v>
      </c>
      <c r="H345" s="44">
        <v>1085</v>
      </c>
      <c r="I345" s="3" t="s">
        <v>527</v>
      </c>
      <c r="J345" s="51">
        <v>140</v>
      </c>
      <c r="K345" s="51">
        <v>61</v>
      </c>
      <c r="L345" s="35">
        <v>44866</v>
      </c>
      <c r="M345" s="35">
        <v>46326</v>
      </c>
      <c r="N345" s="54" t="s">
        <v>75</v>
      </c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V345" s="19"/>
      <c r="BY345" s="19"/>
    </row>
    <row r="346" spans="1:77" x14ac:dyDescent="0.25">
      <c r="A346" s="41">
        <v>2022</v>
      </c>
      <c r="B346" s="42">
        <v>12</v>
      </c>
      <c r="C346" s="42">
        <v>86</v>
      </c>
      <c r="D346" s="53" t="s">
        <v>139</v>
      </c>
      <c r="E346" s="33">
        <v>86100532112022</v>
      </c>
      <c r="F346" s="53" t="s">
        <v>528</v>
      </c>
      <c r="G346" s="34">
        <v>44911</v>
      </c>
      <c r="H346" s="44">
        <v>9420</v>
      </c>
      <c r="I346" s="3" t="s">
        <v>529</v>
      </c>
      <c r="J346" s="51">
        <v>62</v>
      </c>
      <c r="K346" s="51">
        <v>21</v>
      </c>
      <c r="L346" s="35">
        <v>44882</v>
      </c>
      <c r="M346" s="35">
        <v>46343</v>
      </c>
      <c r="N346" s="54" t="s">
        <v>36</v>
      </c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V346" s="19"/>
      <c r="BY346" s="19"/>
    </row>
    <row r="347" spans="1:77" x14ac:dyDescent="0.25">
      <c r="A347" s="41">
        <v>2023</v>
      </c>
      <c r="B347" s="42">
        <v>1</v>
      </c>
      <c r="C347" s="42">
        <v>1</v>
      </c>
      <c r="D347" s="53" t="s">
        <v>26</v>
      </c>
      <c r="E347" s="33">
        <v>1100952112023</v>
      </c>
      <c r="F347" s="53" t="s">
        <v>530</v>
      </c>
      <c r="G347" s="34">
        <v>44931</v>
      </c>
      <c r="H347" s="44">
        <v>8121</v>
      </c>
      <c r="I347" s="3" t="s">
        <v>378</v>
      </c>
      <c r="J347" s="51">
        <v>168</v>
      </c>
      <c r="K347" s="51">
        <v>145</v>
      </c>
      <c r="L347" s="35">
        <v>44834</v>
      </c>
      <c r="M347" s="35">
        <v>46284</v>
      </c>
      <c r="N347" s="54" t="s">
        <v>36</v>
      </c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V347" s="19"/>
      <c r="BY347" s="19"/>
    </row>
    <row r="348" spans="1:77" x14ac:dyDescent="0.25">
      <c r="A348" s="41">
        <v>2023</v>
      </c>
      <c r="B348" s="42">
        <v>1</v>
      </c>
      <c r="C348" s="42">
        <v>1</v>
      </c>
      <c r="D348" s="53" t="s">
        <v>26</v>
      </c>
      <c r="E348" s="33">
        <v>1100982112023</v>
      </c>
      <c r="F348" s="53" t="s">
        <v>531</v>
      </c>
      <c r="G348" s="34">
        <v>44950</v>
      </c>
      <c r="H348" s="44">
        <v>4677</v>
      </c>
      <c r="I348" s="3" t="s">
        <v>463</v>
      </c>
      <c r="J348" s="51">
        <v>61</v>
      </c>
      <c r="K348" s="51">
        <v>7</v>
      </c>
      <c r="L348" s="35">
        <v>44841</v>
      </c>
      <c r="M348" s="35">
        <v>46022</v>
      </c>
      <c r="N348" s="54" t="s">
        <v>36</v>
      </c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V348" s="19"/>
      <c r="BY348" s="19"/>
    </row>
    <row r="349" spans="1:77" x14ac:dyDescent="0.25">
      <c r="A349" s="41">
        <v>2023</v>
      </c>
      <c r="B349" s="42">
        <v>1</v>
      </c>
      <c r="C349" s="42">
        <v>1</v>
      </c>
      <c r="D349" s="53" t="s">
        <v>26</v>
      </c>
      <c r="E349" s="33">
        <v>1100962112023</v>
      </c>
      <c r="F349" s="53" t="s">
        <v>532</v>
      </c>
      <c r="G349" s="34">
        <v>44943</v>
      </c>
      <c r="H349" s="44">
        <v>7112</v>
      </c>
      <c r="I349" s="3" t="s">
        <v>19</v>
      </c>
      <c r="J349" s="51">
        <v>75</v>
      </c>
      <c r="K349" s="51">
        <v>14</v>
      </c>
      <c r="L349" s="35">
        <v>44936</v>
      </c>
      <c r="M349" s="35">
        <v>46396</v>
      </c>
      <c r="N349" s="54" t="s">
        <v>36</v>
      </c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V349" s="19"/>
      <c r="BY349" s="19"/>
    </row>
    <row r="350" spans="1:77" x14ac:dyDescent="0.25">
      <c r="A350" s="41">
        <v>2023</v>
      </c>
      <c r="B350" s="42">
        <v>1</v>
      </c>
      <c r="C350" s="42">
        <v>1</v>
      </c>
      <c r="D350" s="53" t="s">
        <v>26</v>
      </c>
      <c r="E350" s="33">
        <v>1100972112023</v>
      </c>
      <c r="F350" s="53" t="s">
        <v>533</v>
      </c>
      <c r="G350" s="34">
        <v>44950</v>
      </c>
      <c r="H350" s="44">
        <v>7112</v>
      </c>
      <c r="I350" s="3" t="s">
        <v>19</v>
      </c>
      <c r="J350" s="51">
        <v>78</v>
      </c>
      <c r="K350" s="51">
        <v>26</v>
      </c>
      <c r="L350" s="35">
        <v>44922</v>
      </c>
      <c r="M350" s="35">
        <v>46383</v>
      </c>
      <c r="N350" s="54" t="s">
        <v>36</v>
      </c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V350" s="19"/>
      <c r="BY350" s="19"/>
    </row>
    <row r="351" spans="1:77" x14ac:dyDescent="0.25">
      <c r="A351" s="41">
        <v>2023</v>
      </c>
      <c r="B351" s="42">
        <v>1</v>
      </c>
      <c r="C351" s="42">
        <v>1</v>
      </c>
      <c r="D351" s="53" t="s">
        <v>26</v>
      </c>
      <c r="E351" s="33">
        <v>1100992112023</v>
      </c>
      <c r="F351" s="53" t="s">
        <v>534</v>
      </c>
      <c r="G351" s="34">
        <v>44950</v>
      </c>
      <c r="H351" s="44">
        <v>8520</v>
      </c>
      <c r="I351" s="3" t="s">
        <v>89</v>
      </c>
      <c r="J351" s="51">
        <v>26</v>
      </c>
      <c r="K351" s="51">
        <v>21</v>
      </c>
      <c r="L351" s="35">
        <v>44945</v>
      </c>
      <c r="M351" s="35">
        <v>46406</v>
      </c>
      <c r="N351" s="54" t="s">
        <v>36</v>
      </c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V351" s="19"/>
      <c r="BY351" s="19"/>
    </row>
    <row r="352" spans="1:77" x14ac:dyDescent="0.25">
      <c r="A352" s="41">
        <v>2023</v>
      </c>
      <c r="B352" s="42">
        <v>1</v>
      </c>
      <c r="C352" s="42">
        <v>1</v>
      </c>
      <c r="D352" s="53" t="s">
        <v>26</v>
      </c>
      <c r="E352" s="33">
        <v>1101002112023</v>
      </c>
      <c r="F352" s="53" t="s">
        <v>535</v>
      </c>
      <c r="G352" s="34">
        <v>44952</v>
      </c>
      <c r="H352" s="44">
        <v>8520</v>
      </c>
      <c r="I352" s="3" t="s">
        <v>89</v>
      </c>
      <c r="J352" s="51">
        <v>66</v>
      </c>
      <c r="K352" s="51">
        <v>49</v>
      </c>
      <c r="L352" s="35">
        <v>44896</v>
      </c>
      <c r="M352" s="35">
        <v>46357</v>
      </c>
      <c r="N352" s="54" t="s">
        <v>36</v>
      </c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V352" s="19"/>
      <c r="BY352" s="19"/>
    </row>
    <row r="353" spans="1:77" x14ac:dyDescent="0.25">
      <c r="A353" s="41">
        <v>2023</v>
      </c>
      <c r="B353" s="42">
        <v>1</v>
      </c>
      <c r="C353" s="42">
        <v>20</v>
      </c>
      <c r="D353" s="53" t="s">
        <v>21</v>
      </c>
      <c r="E353" s="33">
        <v>20101832112023</v>
      </c>
      <c r="F353" s="53" t="s">
        <v>536</v>
      </c>
      <c r="G353" s="34">
        <v>44938</v>
      </c>
      <c r="H353" s="44">
        <v>9313</v>
      </c>
      <c r="I353" s="3" t="s">
        <v>537</v>
      </c>
      <c r="J353" s="51">
        <v>76</v>
      </c>
      <c r="K353" s="51">
        <v>24</v>
      </c>
      <c r="L353" s="35">
        <v>44922</v>
      </c>
      <c r="M353" s="35">
        <v>46383</v>
      </c>
      <c r="N353" s="54" t="s">
        <v>36</v>
      </c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V353" s="19"/>
      <c r="BY353" s="19"/>
    </row>
    <row r="354" spans="1:77" x14ac:dyDescent="0.25">
      <c r="A354" s="41">
        <v>2023</v>
      </c>
      <c r="B354" s="42">
        <v>1</v>
      </c>
      <c r="C354" s="42">
        <v>20</v>
      </c>
      <c r="D354" s="53" t="s">
        <v>21</v>
      </c>
      <c r="E354" s="33">
        <v>20101823112023</v>
      </c>
      <c r="F354" s="53" t="s">
        <v>538</v>
      </c>
      <c r="G354" s="34">
        <v>44935</v>
      </c>
      <c r="H354" s="44">
        <v>8710</v>
      </c>
      <c r="I354" s="3" t="s">
        <v>135</v>
      </c>
      <c r="J354" s="51">
        <v>956</v>
      </c>
      <c r="L354" s="35">
        <v>44927</v>
      </c>
      <c r="M354" s="35">
        <v>46387</v>
      </c>
      <c r="N354" s="54" t="s">
        <v>36</v>
      </c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V354" s="19"/>
      <c r="BY354" s="19"/>
    </row>
    <row r="355" spans="1:77" x14ac:dyDescent="0.25">
      <c r="A355" s="41">
        <v>2023</v>
      </c>
      <c r="B355" s="42">
        <v>1</v>
      </c>
      <c r="C355" s="42">
        <v>20</v>
      </c>
      <c r="D355" s="53" t="s">
        <v>21</v>
      </c>
      <c r="E355" s="33">
        <v>20101812112022</v>
      </c>
      <c r="F355" s="53" t="s">
        <v>539</v>
      </c>
      <c r="G355" s="34">
        <v>44930</v>
      </c>
      <c r="H355" s="44">
        <v>1711</v>
      </c>
      <c r="I355" s="3" t="s">
        <v>23</v>
      </c>
      <c r="J355" s="51">
        <v>60</v>
      </c>
      <c r="K355" s="51">
        <v>7</v>
      </c>
      <c r="L355" s="35">
        <v>44927</v>
      </c>
      <c r="M355" s="35">
        <v>46387</v>
      </c>
      <c r="N355" s="54" t="s">
        <v>36</v>
      </c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V355" s="19"/>
      <c r="BY355" s="19"/>
    </row>
    <row r="356" spans="1:77" x14ac:dyDescent="0.25">
      <c r="A356" s="41">
        <v>2023</v>
      </c>
      <c r="B356" s="42">
        <v>1</v>
      </c>
      <c r="C356" s="42">
        <v>20</v>
      </c>
      <c r="D356" s="53" t="s">
        <v>21</v>
      </c>
      <c r="E356" s="33">
        <v>20101872112023</v>
      </c>
      <c r="F356" s="53" t="s">
        <v>540</v>
      </c>
      <c r="G356" s="34">
        <v>44952</v>
      </c>
      <c r="H356" s="44">
        <v>8510</v>
      </c>
      <c r="I356" s="3" t="s">
        <v>60</v>
      </c>
      <c r="J356" s="51">
        <v>93</v>
      </c>
      <c r="K356" s="51">
        <v>77</v>
      </c>
      <c r="L356" s="35">
        <v>44927</v>
      </c>
      <c r="M356" s="35">
        <v>46387</v>
      </c>
      <c r="N356" s="54" t="s">
        <v>36</v>
      </c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V356" s="19"/>
      <c r="BY356" s="19"/>
    </row>
    <row r="357" spans="1:77" x14ac:dyDescent="0.25">
      <c r="A357" s="41">
        <v>2023</v>
      </c>
      <c r="B357" s="42">
        <v>1</v>
      </c>
      <c r="C357" s="42">
        <v>20</v>
      </c>
      <c r="D357" s="53" t="s">
        <v>21</v>
      </c>
      <c r="E357" s="33">
        <v>20101862112023</v>
      </c>
      <c r="F357" s="53" t="s">
        <v>541</v>
      </c>
      <c r="G357" s="34">
        <v>44951</v>
      </c>
      <c r="H357" s="44">
        <v>8520</v>
      </c>
      <c r="I357" s="3" t="s">
        <v>89</v>
      </c>
      <c r="J357" s="51">
        <v>79</v>
      </c>
      <c r="K357" s="51">
        <v>62</v>
      </c>
      <c r="L357" s="35">
        <v>44927</v>
      </c>
      <c r="M357" s="35">
        <v>46387</v>
      </c>
      <c r="N357" s="54" t="s">
        <v>36</v>
      </c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V357" s="19"/>
      <c r="BY357" s="19"/>
    </row>
    <row r="358" spans="1:77" x14ac:dyDescent="0.25">
      <c r="A358" s="41">
        <v>2023</v>
      </c>
      <c r="B358" s="42">
        <v>1</v>
      </c>
      <c r="C358" s="42">
        <v>20</v>
      </c>
      <c r="D358" s="53" t="s">
        <v>21</v>
      </c>
      <c r="E358" s="33">
        <v>20101842112023</v>
      </c>
      <c r="F358" s="53" t="s">
        <v>542</v>
      </c>
      <c r="G358" s="34">
        <v>44945</v>
      </c>
      <c r="H358" s="44">
        <v>8899</v>
      </c>
      <c r="I358" s="3" t="s">
        <v>229</v>
      </c>
      <c r="J358" s="51">
        <v>28</v>
      </c>
      <c r="K358" s="51">
        <v>20</v>
      </c>
      <c r="L358" s="35">
        <v>44936</v>
      </c>
      <c r="M358" s="35">
        <v>46387</v>
      </c>
      <c r="N358" s="54" t="s">
        <v>36</v>
      </c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V358" s="19"/>
      <c r="BY358" s="19"/>
    </row>
    <row r="359" spans="1:77" x14ac:dyDescent="0.25">
      <c r="A359" s="41">
        <v>2023</v>
      </c>
      <c r="B359" s="42">
        <v>1</v>
      </c>
      <c r="C359" s="42">
        <v>48</v>
      </c>
      <c r="D359" s="53" t="s">
        <v>17</v>
      </c>
      <c r="E359" s="71">
        <v>48102212112023</v>
      </c>
      <c r="F359" s="49" t="s">
        <v>543</v>
      </c>
      <c r="G359" s="34">
        <v>44946</v>
      </c>
      <c r="H359" s="44">
        <v>2432</v>
      </c>
      <c r="I359" s="3" t="s">
        <v>544</v>
      </c>
      <c r="J359" s="51">
        <v>193</v>
      </c>
      <c r="K359" s="51">
        <v>25</v>
      </c>
      <c r="L359" s="35">
        <v>44927</v>
      </c>
      <c r="M359" s="35">
        <v>46387</v>
      </c>
      <c r="N359" s="54" t="s">
        <v>36</v>
      </c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V359" s="19"/>
      <c r="BY359" s="19"/>
    </row>
    <row r="360" spans="1:77" x14ac:dyDescent="0.25">
      <c r="A360" s="41">
        <v>2023</v>
      </c>
      <c r="B360" s="42">
        <v>1</v>
      </c>
      <c r="C360" s="42">
        <v>48</v>
      </c>
      <c r="D360" s="49" t="s">
        <v>17</v>
      </c>
      <c r="E360" s="71">
        <v>48102242112023</v>
      </c>
      <c r="F360" s="53" t="s">
        <v>545</v>
      </c>
      <c r="G360" s="34">
        <v>44950</v>
      </c>
      <c r="H360" s="44">
        <v>2562</v>
      </c>
      <c r="I360" s="3" t="s">
        <v>170</v>
      </c>
      <c r="J360" s="51">
        <v>118</v>
      </c>
      <c r="K360" s="51">
        <v>21</v>
      </c>
      <c r="L360" s="35">
        <v>44908</v>
      </c>
      <c r="M360" s="35">
        <v>46368</v>
      </c>
      <c r="N360" s="52" t="s">
        <v>36</v>
      </c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V360" s="19"/>
      <c r="BY360" s="19"/>
    </row>
    <row r="361" spans="1:77" x14ac:dyDescent="0.25">
      <c r="A361" s="41">
        <v>2023</v>
      </c>
      <c r="B361" s="42">
        <v>1</v>
      </c>
      <c r="C361" s="42">
        <v>48</v>
      </c>
      <c r="D361" s="53" t="s">
        <v>17</v>
      </c>
      <c r="E361" s="71">
        <v>48102162112023</v>
      </c>
      <c r="F361" s="72" t="s">
        <v>546</v>
      </c>
      <c r="G361" s="34">
        <v>44936</v>
      </c>
      <c r="H361" s="44">
        <v>8520</v>
      </c>
      <c r="I361" s="3" t="s">
        <v>89</v>
      </c>
      <c r="J361" s="51">
        <v>92</v>
      </c>
      <c r="K361" s="51">
        <v>76</v>
      </c>
      <c r="L361" s="35">
        <v>44835</v>
      </c>
      <c r="M361" s="35">
        <v>46296</v>
      </c>
      <c r="N361" s="54" t="s">
        <v>36</v>
      </c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V361" s="19"/>
      <c r="BY361" s="19"/>
    </row>
    <row r="362" spans="1:77" x14ac:dyDescent="0.25">
      <c r="A362" s="41">
        <v>2023</v>
      </c>
      <c r="B362" s="42">
        <v>1</v>
      </c>
      <c r="C362" s="42">
        <v>48</v>
      </c>
      <c r="D362" s="72" t="s">
        <v>17</v>
      </c>
      <c r="E362" s="73">
        <v>48102182112023</v>
      </c>
      <c r="F362" s="53" t="s">
        <v>547</v>
      </c>
      <c r="G362" s="37">
        <v>44937</v>
      </c>
      <c r="H362" s="44">
        <v>8531</v>
      </c>
      <c r="I362" s="3" t="s">
        <v>58</v>
      </c>
      <c r="J362" s="51">
        <v>105</v>
      </c>
      <c r="K362" s="51">
        <v>67</v>
      </c>
      <c r="L362" s="35">
        <v>44918</v>
      </c>
      <c r="M362" s="35">
        <v>46379</v>
      </c>
      <c r="N362" s="74" t="s">
        <v>36</v>
      </c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V362" s="19"/>
      <c r="BY362" s="19"/>
    </row>
    <row r="363" spans="1:77" x14ac:dyDescent="0.25">
      <c r="A363" s="41">
        <v>2023</v>
      </c>
      <c r="B363" s="42">
        <v>1</v>
      </c>
      <c r="C363" s="42">
        <v>48</v>
      </c>
      <c r="D363" s="53" t="s">
        <v>17</v>
      </c>
      <c r="E363" s="33">
        <v>48102222112023</v>
      </c>
      <c r="F363" s="53" t="s">
        <v>548</v>
      </c>
      <c r="G363" s="34">
        <v>44946</v>
      </c>
      <c r="H363" s="44">
        <v>4121</v>
      </c>
      <c r="I363" s="3" t="s">
        <v>214</v>
      </c>
      <c r="J363" s="51">
        <v>28</v>
      </c>
      <c r="K363" s="51">
        <v>6</v>
      </c>
      <c r="L363" s="35">
        <v>44921</v>
      </c>
      <c r="M363" s="35">
        <v>46381</v>
      </c>
      <c r="N363" s="54" t="s">
        <v>36</v>
      </c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V363" s="19"/>
      <c r="BY363" s="19"/>
    </row>
    <row r="364" spans="1:77" x14ac:dyDescent="0.25">
      <c r="A364" s="41">
        <v>2023</v>
      </c>
      <c r="B364" s="42">
        <v>1</v>
      </c>
      <c r="C364" s="42">
        <v>48</v>
      </c>
      <c r="D364" s="53" t="s">
        <v>17</v>
      </c>
      <c r="E364" s="33">
        <v>48102252112023</v>
      </c>
      <c r="F364" s="53" t="s">
        <v>549</v>
      </c>
      <c r="G364" s="34">
        <v>44956</v>
      </c>
      <c r="H364" s="44">
        <v>9200</v>
      </c>
      <c r="I364" s="3" t="s">
        <v>550</v>
      </c>
      <c r="J364" s="51">
        <v>55</v>
      </c>
      <c r="K364" s="51">
        <v>21</v>
      </c>
      <c r="L364" s="35">
        <v>44562</v>
      </c>
      <c r="M364" s="35">
        <v>46022</v>
      </c>
      <c r="N364" s="54" t="s">
        <v>36</v>
      </c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V364" s="19"/>
      <c r="BY364" s="19"/>
    </row>
    <row r="365" spans="1:77" x14ac:dyDescent="0.25">
      <c r="A365" s="41">
        <v>2023</v>
      </c>
      <c r="B365" s="42">
        <v>1</v>
      </c>
      <c r="C365" s="42">
        <v>48</v>
      </c>
      <c r="D365" s="53" t="s">
        <v>17</v>
      </c>
      <c r="E365" s="33">
        <v>48102202112023</v>
      </c>
      <c r="F365" s="53" t="s">
        <v>551</v>
      </c>
      <c r="G365" s="34">
        <v>44943</v>
      </c>
      <c r="H365" s="44">
        <v>4511</v>
      </c>
      <c r="I365" s="3" t="s">
        <v>74</v>
      </c>
      <c r="J365" s="51">
        <v>58</v>
      </c>
      <c r="K365" s="51">
        <v>11</v>
      </c>
      <c r="L365" s="35">
        <v>44918</v>
      </c>
      <c r="M365" s="35">
        <v>46378</v>
      </c>
      <c r="N365" s="54" t="s">
        <v>36</v>
      </c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V365" s="19"/>
      <c r="BY365" s="19"/>
    </row>
    <row r="366" spans="1:77" x14ac:dyDescent="0.25">
      <c r="A366" s="41">
        <v>2023</v>
      </c>
      <c r="B366" s="42">
        <v>1</v>
      </c>
      <c r="C366" s="42">
        <v>48</v>
      </c>
      <c r="D366" s="53" t="s">
        <v>17</v>
      </c>
      <c r="E366" s="33">
        <v>48102232112023</v>
      </c>
      <c r="F366" s="53" t="s">
        <v>552</v>
      </c>
      <c r="G366" s="34">
        <v>44950</v>
      </c>
      <c r="H366" s="44">
        <v>2451</v>
      </c>
      <c r="I366" s="3" t="s">
        <v>198</v>
      </c>
      <c r="J366" s="51">
        <v>174</v>
      </c>
      <c r="K366" s="51">
        <v>8</v>
      </c>
      <c r="L366" s="35">
        <v>44908</v>
      </c>
      <c r="M366" s="35">
        <v>46368</v>
      </c>
      <c r="N366" s="54" t="s">
        <v>36</v>
      </c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V366" s="19"/>
      <c r="BY366" s="19"/>
    </row>
    <row r="367" spans="1:77" x14ac:dyDescent="0.25">
      <c r="A367" s="41">
        <v>2023</v>
      </c>
      <c r="B367" s="42">
        <v>1</v>
      </c>
      <c r="C367" s="42">
        <v>48</v>
      </c>
      <c r="D367" s="53" t="s">
        <v>17</v>
      </c>
      <c r="E367" s="33">
        <v>48102172112023</v>
      </c>
      <c r="F367" s="53" t="s">
        <v>553</v>
      </c>
      <c r="G367" s="34">
        <v>44937</v>
      </c>
      <c r="H367" s="44">
        <v>2550</v>
      </c>
      <c r="I367" s="3" t="s">
        <v>83</v>
      </c>
      <c r="J367" s="51">
        <v>61</v>
      </c>
      <c r="K367" s="51">
        <v>6</v>
      </c>
      <c r="L367" s="35">
        <v>44917</v>
      </c>
      <c r="M367" s="35">
        <v>46378</v>
      </c>
      <c r="N367" s="54" t="s">
        <v>36</v>
      </c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V367" s="19"/>
      <c r="BY367" s="19"/>
    </row>
    <row r="368" spans="1:77" x14ac:dyDescent="0.25">
      <c r="A368" s="41">
        <v>2023</v>
      </c>
      <c r="B368" s="42">
        <v>1</v>
      </c>
      <c r="C368" s="42">
        <v>48</v>
      </c>
      <c r="D368" s="53" t="s">
        <v>17</v>
      </c>
      <c r="E368" s="33">
        <v>48102152112023</v>
      </c>
      <c r="F368" s="53" t="s">
        <v>554</v>
      </c>
      <c r="G368" s="34">
        <v>44936</v>
      </c>
      <c r="H368" s="44">
        <v>8544</v>
      </c>
      <c r="I368" s="3" t="s">
        <v>110</v>
      </c>
      <c r="J368" s="51">
        <v>115</v>
      </c>
      <c r="K368" s="51">
        <v>83</v>
      </c>
      <c r="L368" s="35">
        <v>44927</v>
      </c>
      <c r="M368" s="35">
        <v>46388</v>
      </c>
      <c r="N368" s="54" t="s">
        <v>36</v>
      </c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V368" s="19"/>
      <c r="BY368" s="19"/>
    </row>
    <row r="369" spans="1:77" x14ac:dyDescent="0.25">
      <c r="A369" s="41">
        <v>2023</v>
      </c>
      <c r="B369" s="42">
        <v>1</v>
      </c>
      <c r="C369" s="42">
        <v>48</v>
      </c>
      <c r="D369" s="53" t="s">
        <v>17</v>
      </c>
      <c r="E369" s="33">
        <v>48102192112023</v>
      </c>
      <c r="F369" s="72" t="s">
        <v>555</v>
      </c>
      <c r="G369" s="34">
        <v>44939</v>
      </c>
      <c r="H369" s="44">
        <v>2511</v>
      </c>
      <c r="I369" s="3" t="s">
        <v>95</v>
      </c>
      <c r="J369" s="51">
        <v>27</v>
      </c>
      <c r="K369" s="51">
        <v>4</v>
      </c>
      <c r="L369" s="35">
        <v>44924</v>
      </c>
      <c r="M369" s="35">
        <v>46384</v>
      </c>
      <c r="N369" s="54" t="s">
        <v>36</v>
      </c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V369" s="19"/>
      <c r="BY369" s="19"/>
    </row>
    <row r="370" spans="1:77" x14ac:dyDescent="0.25">
      <c r="A370" s="41">
        <v>2023</v>
      </c>
      <c r="B370" s="42">
        <v>1</v>
      </c>
      <c r="C370" s="42">
        <v>86</v>
      </c>
      <c r="D370" s="72" t="s">
        <v>139</v>
      </c>
      <c r="E370" s="73">
        <v>86100022112020</v>
      </c>
      <c r="F370" s="53" t="s">
        <v>556</v>
      </c>
      <c r="G370" s="37">
        <v>44943</v>
      </c>
      <c r="H370" s="44">
        <v>100</v>
      </c>
      <c r="I370" s="3" t="s">
        <v>315</v>
      </c>
      <c r="J370" s="51">
        <v>179</v>
      </c>
      <c r="K370" s="51">
        <v>100</v>
      </c>
      <c r="L370" s="35">
        <v>44927</v>
      </c>
      <c r="M370" s="35">
        <v>46387</v>
      </c>
      <c r="N370" s="74" t="s">
        <v>36</v>
      </c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V370" s="19"/>
      <c r="BY370" s="19"/>
    </row>
    <row r="371" spans="1:77" x14ac:dyDescent="0.25">
      <c r="A371" s="41">
        <v>2023</v>
      </c>
      <c r="B371" s="42">
        <v>1</v>
      </c>
      <c r="C371" s="42">
        <v>86</v>
      </c>
      <c r="D371" s="43" t="s">
        <v>139</v>
      </c>
      <c r="E371" s="33">
        <v>86100552112023</v>
      </c>
      <c r="F371" s="53" t="s">
        <v>557</v>
      </c>
      <c r="G371" s="37">
        <v>44950</v>
      </c>
      <c r="H371" s="44">
        <v>6512</v>
      </c>
      <c r="I371" s="3" t="s">
        <v>515</v>
      </c>
      <c r="J371" s="51">
        <v>150</v>
      </c>
      <c r="K371" s="51">
        <v>96</v>
      </c>
      <c r="L371" s="35">
        <v>44915</v>
      </c>
      <c r="M371" s="35">
        <v>46375</v>
      </c>
      <c r="N371" s="48" t="s">
        <v>36</v>
      </c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V371" s="19"/>
      <c r="BY371" s="19"/>
    </row>
    <row r="372" spans="1:77" x14ac:dyDescent="0.25">
      <c r="A372" s="41">
        <v>2023</v>
      </c>
      <c r="B372" s="42">
        <v>1</v>
      </c>
      <c r="C372" s="42">
        <v>86</v>
      </c>
      <c r="D372" s="53" t="s">
        <v>139</v>
      </c>
      <c r="E372" s="33">
        <v>86100542112023</v>
      </c>
      <c r="F372" s="53" t="s">
        <v>558</v>
      </c>
      <c r="G372" s="34">
        <v>44943</v>
      </c>
      <c r="H372" s="44">
        <v>8121</v>
      </c>
      <c r="I372" s="3" t="s">
        <v>378</v>
      </c>
      <c r="J372" s="51">
        <v>244</v>
      </c>
      <c r="K372" s="51">
        <v>225</v>
      </c>
      <c r="L372" s="35">
        <v>44811</v>
      </c>
      <c r="M372" s="35">
        <v>46272</v>
      </c>
      <c r="N372" s="54" t="s">
        <v>36</v>
      </c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V372" s="19"/>
      <c r="BY372" s="19"/>
    </row>
    <row r="373" spans="1:77" x14ac:dyDescent="0.25">
      <c r="A373" s="41">
        <v>2023</v>
      </c>
      <c r="B373" s="42">
        <v>2</v>
      </c>
      <c r="C373" s="42">
        <v>1</v>
      </c>
      <c r="D373" s="53" t="s">
        <v>26</v>
      </c>
      <c r="E373" s="33">
        <v>1101042112023</v>
      </c>
      <c r="F373" s="49" t="s">
        <v>559</v>
      </c>
      <c r="G373" s="34">
        <v>44979</v>
      </c>
      <c r="H373" s="44">
        <v>2410</v>
      </c>
      <c r="I373" s="3" t="s">
        <v>418</v>
      </c>
      <c r="J373" s="51">
        <v>504</v>
      </c>
      <c r="K373" s="51">
        <v>79</v>
      </c>
      <c r="L373" s="35">
        <v>44967</v>
      </c>
      <c r="M373" s="35">
        <v>46427</v>
      </c>
      <c r="N373" s="54" t="s">
        <v>36</v>
      </c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V373" s="19"/>
      <c r="BY373" s="19"/>
    </row>
    <row r="374" spans="1:77" x14ac:dyDescent="0.25">
      <c r="A374" s="41">
        <v>2023</v>
      </c>
      <c r="B374" s="42">
        <v>2</v>
      </c>
      <c r="C374" s="42">
        <v>1</v>
      </c>
      <c r="D374" s="53" t="s">
        <v>26</v>
      </c>
      <c r="E374" s="33">
        <v>1101032112023</v>
      </c>
      <c r="F374" s="43" t="s">
        <v>560</v>
      </c>
      <c r="G374" s="34">
        <v>44970</v>
      </c>
      <c r="H374" s="44">
        <v>2910</v>
      </c>
      <c r="I374" s="3" t="s">
        <v>32</v>
      </c>
      <c r="J374" s="51">
        <v>92</v>
      </c>
      <c r="K374" s="51">
        <v>17</v>
      </c>
      <c r="L374" s="35">
        <v>44907</v>
      </c>
      <c r="M374" s="35">
        <v>46368</v>
      </c>
      <c r="N374" s="54" t="s">
        <v>36</v>
      </c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V374" s="19"/>
      <c r="BY374" s="19"/>
    </row>
    <row r="375" spans="1:77" x14ac:dyDescent="0.25">
      <c r="A375" s="41">
        <v>2023</v>
      </c>
      <c r="B375" s="42">
        <v>2</v>
      </c>
      <c r="C375" s="42">
        <v>1</v>
      </c>
      <c r="D375" s="53" t="s">
        <v>26</v>
      </c>
      <c r="E375" s="73">
        <v>1101012112023</v>
      </c>
      <c r="F375" s="72" t="s">
        <v>561</v>
      </c>
      <c r="G375" s="34">
        <v>44962</v>
      </c>
      <c r="H375" s="44">
        <v>9102</v>
      </c>
      <c r="I375" s="3" t="s">
        <v>195</v>
      </c>
      <c r="J375" s="51">
        <v>203</v>
      </c>
      <c r="K375" s="51">
        <v>138</v>
      </c>
      <c r="L375" s="35">
        <v>44957</v>
      </c>
      <c r="M375" s="35">
        <v>46022</v>
      </c>
      <c r="N375" s="54" t="s">
        <v>36</v>
      </c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V375" s="19"/>
      <c r="BY375" s="19"/>
    </row>
    <row r="376" spans="1:77" x14ac:dyDescent="0.25">
      <c r="A376" s="41">
        <v>2023</v>
      </c>
      <c r="B376" s="42">
        <v>2</v>
      </c>
      <c r="C376" s="42">
        <v>1</v>
      </c>
      <c r="D376" s="49" t="s">
        <v>26</v>
      </c>
      <c r="E376" s="73">
        <v>1101052112023</v>
      </c>
      <c r="F376" s="53" t="s">
        <v>562</v>
      </c>
      <c r="G376" s="34">
        <v>44979</v>
      </c>
      <c r="H376" s="44">
        <v>2420</v>
      </c>
      <c r="I376" s="3" t="s">
        <v>392</v>
      </c>
      <c r="J376" s="51">
        <v>504</v>
      </c>
      <c r="K376" s="51">
        <v>79</v>
      </c>
      <c r="L376" s="35">
        <v>44967</v>
      </c>
      <c r="M376" s="35">
        <v>46427</v>
      </c>
      <c r="N376" s="52" t="s">
        <v>36</v>
      </c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V376" s="19"/>
      <c r="BY376" s="19"/>
    </row>
    <row r="377" spans="1:77" x14ac:dyDescent="0.25">
      <c r="A377" s="41">
        <v>2023</v>
      </c>
      <c r="B377" s="42">
        <v>2</v>
      </c>
      <c r="C377" s="42">
        <v>1</v>
      </c>
      <c r="D377" s="43" t="s">
        <v>26</v>
      </c>
      <c r="E377" s="33">
        <v>1101022112023</v>
      </c>
      <c r="F377" s="53" t="s">
        <v>563</v>
      </c>
      <c r="G377" s="37">
        <v>44967</v>
      </c>
      <c r="H377" s="44">
        <v>2712</v>
      </c>
      <c r="I377" s="3" t="s">
        <v>324</v>
      </c>
      <c r="J377" s="51">
        <v>28</v>
      </c>
      <c r="K377" s="51">
        <v>4</v>
      </c>
      <c r="L377" s="35">
        <v>44927</v>
      </c>
      <c r="M377" s="35">
        <v>46387</v>
      </c>
      <c r="N377" s="48" t="s">
        <v>36</v>
      </c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V377" s="19"/>
      <c r="BY377" s="19"/>
    </row>
    <row r="378" spans="1:77" x14ac:dyDescent="0.25">
      <c r="A378" s="41">
        <v>2023</v>
      </c>
      <c r="B378" s="42">
        <v>2</v>
      </c>
      <c r="C378" s="42">
        <v>20</v>
      </c>
      <c r="D378" s="72" t="s">
        <v>21</v>
      </c>
      <c r="E378" s="33">
        <v>20101882112023</v>
      </c>
      <c r="F378" s="53" t="s">
        <v>564</v>
      </c>
      <c r="G378" s="37">
        <v>44970</v>
      </c>
      <c r="H378" s="44">
        <v>3299</v>
      </c>
      <c r="I378" s="3" t="s">
        <v>272</v>
      </c>
      <c r="J378" s="51">
        <v>83</v>
      </c>
      <c r="K378" s="51">
        <v>19</v>
      </c>
      <c r="L378" s="35">
        <v>44926</v>
      </c>
      <c r="M378" s="35">
        <v>46387</v>
      </c>
      <c r="N378" s="74" t="s">
        <v>36</v>
      </c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V378" s="19"/>
      <c r="BY378" s="19"/>
    </row>
    <row r="379" spans="1:77" x14ac:dyDescent="0.25">
      <c r="A379" s="41">
        <v>2023</v>
      </c>
      <c r="B379" s="42">
        <v>2</v>
      </c>
      <c r="C379" s="42">
        <v>20</v>
      </c>
      <c r="D379" s="53" t="s">
        <v>21</v>
      </c>
      <c r="E379" s="33">
        <v>20100152192023</v>
      </c>
      <c r="F379" s="72" t="s">
        <v>565</v>
      </c>
      <c r="G379" s="34">
        <v>44965</v>
      </c>
      <c r="H379" s="44">
        <v>2829</v>
      </c>
      <c r="I379" s="3" t="s">
        <v>566</v>
      </c>
      <c r="J379" s="51">
        <v>100</v>
      </c>
      <c r="K379" s="51">
        <v>10</v>
      </c>
      <c r="L379" s="35">
        <v>44805</v>
      </c>
      <c r="M379" s="35">
        <v>46265</v>
      </c>
      <c r="N379" s="54" t="s">
        <v>75</v>
      </c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V379" s="19"/>
      <c r="BY379" s="19"/>
    </row>
    <row r="380" spans="1:77" x14ac:dyDescent="0.25">
      <c r="A380" s="41">
        <v>2023</v>
      </c>
      <c r="B380" s="42">
        <v>2</v>
      </c>
      <c r="C380" s="42">
        <v>20</v>
      </c>
      <c r="D380" s="53" t="s">
        <v>21</v>
      </c>
      <c r="E380" s="73">
        <v>20101892112023</v>
      </c>
      <c r="F380" s="53" t="s">
        <v>567</v>
      </c>
      <c r="G380" s="34">
        <v>44972</v>
      </c>
      <c r="H380" s="44">
        <v>3600</v>
      </c>
      <c r="I380" s="3" t="s">
        <v>116</v>
      </c>
      <c r="J380" s="51">
        <v>81</v>
      </c>
      <c r="K380" s="51">
        <v>24</v>
      </c>
      <c r="L380" s="35">
        <v>44963</v>
      </c>
      <c r="M380" s="35">
        <v>46423</v>
      </c>
      <c r="N380" s="54" t="s">
        <v>36</v>
      </c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V380" s="19"/>
      <c r="BY380" s="19"/>
    </row>
    <row r="381" spans="1:77" x14ac:dyDescent="0.25">
      <c r="A381" s="41">
        <v>2023</v>
      </c>
      <c r="B381" s="42">
        <v>2</v>
      </c>
      <c r="C381" s="42">
        <v>20</v>
      </c>
      <c r="D381" s="53" t="s">
        <v>21</v>
      </c>
      <c r="E381" s="73">
        <v>20101922112023</v>
      </c>
      <c r="F381" s="43" t="s">
        <v>568</v>
      </c>
      <c r="G381" s="34">
        <v>44978</v>
      </c>
      <c r="H381" s="44">
        <v>8520</v>
      </c>
      <c r="I381" s="3" t="s">
        <v>89</v>
      </c>
      <c r="J381" s="51">
        <v>71</v>
      </c>
      <c r="K381" s="51">
        <v>47</v>
      </c>
      <c r="L381" s="35">
        <v>44910</v>
      </c>
      <c r="M381" s="35">
        <v>46371</v>
      </c>
      <c r="N381" s="54" t="s">
        <v>36</v>
      </c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V381" s="19"/>
      <c r="BY381" s="19"/>
    </row>
    <row r="382" spans="1:77" x14ac:dyDescent="0.25">
      <c r="A382" s="41">
        <v>2023</v>
      </c>
      <c r="B382" s="42">
        <v>2</v>
      </c>
      <c r="C382" s="42">
        <v>20</v>
      </c>
      <c r="D382" s="72" t="s">
        <v>21</v>
      </c>
      <c r="E382" s="73">
        <v>20101902112023</v>
      </c>
      <c r="F382" s="72" t="s">
        <v>569</v>
      </c>
      <c r="G382" s="37">
        <v>44972</v>
      </c>
      <c r="H382" s="44">
        <v>2052</v>
      </c>
      <c r="I382" s="3" t="s">
        <v>570</v>
      </c>
      <c r="J382" s="51">
        <v>19</v>
      </c>
      <c r="K382" s="51">
        <v>5</v>
      </c>
      <c r="L382" s="35">
        <v>44971</v>
      </c>
      <c r="M382" s="35">
        <v>46432</v>
      </c>
      <c r="N382" s="74" t="s">
        <v>36</v>
      </c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V382" s="19"/>
      <c r="BY382" s="19"/>
    </row>
    <row r="383" spans="1:77" x14ac:dyDescent="0.25">
      <c r="A383" s="41">
        <v>2023</v>
      </c>
      <c r="B383" s="42">
        <v>2</v>
      </c>
      <c r="C383" s="42">
        <v>20</v>
      </c>
      <c r="D383" s="53" t="s">
        <v>21</v>
      </c>
      <c r="E383" s="73">
        <v>20101912112023</v>
      </c>
      <c r="F383" s="49" t="s">
        <v>571</v>
      </c>
      <c r="G383" s="34">
        <v>44973</v>
      </c>
      <c r="H383" s="44">
        <v>4939</v>
      </c>
      <c r="I383" s="3" t="s">
        <v>207</v>
      </c>
      <c r="J383" s="51">
        <v>21</v>
      </c>
      <c r="K383" s="51">
        <v>9</v>
      </c>
      <c r="L383" s="35">
        <v>44927</v>
      </c>
      <c r="M383" s="35">
        <v>46387</v>
      </c>
      <c r="N383" s="54" t="s">
        <v>36</v>
      </c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V383" s="19"/>
      <c r="BY383" s="19"/>
    </row>
    <row r="384" spans="1:77" x14ac:dyDescent="0.25">
      <c r="A384" s="41">
        <v>2023</v>
      </c>
      <c r="B384" s="42">
        <v>2</v>
      </c>
      <c r="C384" s="42">
        <v>48</v>
      </c>
      <c r="D384" s="43" t="s">
        <v>17</v>
      </c>
      <c r="E384" s="33">
        <v>48100362112021</v>
      </c>
      <c r="F384" s="53" t="s">
        <v>572</v>
      </c>
      <c r="G384" s="37">
        <v>44981</v>
      </c>
      <c r="H384" s="44">
        <v>8720</v>
      </c>
      <c r="I384" s="3" t="s">
        <v>573</v>
      </c>
      <c r="J384" s="51">
        <v>113</v>
      </c>
      <c r="K384" s="51">
        <v>40</v>
      </c>
      <c r="L384" s="35">
        <v>44927</v>
      </c>
      <c r="M384" s="35">
        <v>46387</v>
      </c>
      <c r="N384" s="48" t="s">
        <v>36</v>
      </c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V384" s="19"/>
      <c r="BY384" s="19"/>
    </row>
    <row r="385" spans="1:77" x14ac:dyDescent="0.25">
      <c r="A385" s="41">
        <v>2023</v>
      </c>
      <c r="B385" s="42">
        <v>2</v>
      </c>
      <c r="C385" s="42">
        <v>48</v>
      </c>
      <c r="D385" s="72" t="s">
        <v>17</v>
      </c>
      <c r="E385" s="33">
        <v>48102332112023</v>
      </c>
      <c r="F385" s="43" t="s">
        <v>574</v>
      </c>
      <c r="G385" s="37">
        <v>44981</v>
      </c>
      <c r="H385" s="44">
        <v>9900</v>
      </c>
      <c r="I385" s="3" t="s">
        <v>575</v>
      </c>
      <c r="J385" s="51">
        <v>27</v>
      </c>
      <c r="K385" s="51">
        <v>19</v>
      </c>
      <c r="L385" s="35">
        <v>44970</v>
      </c>
      <c r="M385" s="35">
        <v>46430</v>
      </c>
      <c r="N385" s="74" t="s">
        <v>36</v>
      </c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V385" s="19"/>
      <c r="BY385" s="19"/>
    </row>
    <row r="386" spans="1:77" x14ac:dyDescent="0.25">
      <c r="A386" s="41">
        <v>2023</v>
      </c>
      <c r="B386" s="42">
        <v>2</v>
      </c>
      <c r="C386" s="42">
        <v>48</v>
      </c>
      <c r="D386" s="49" t="s">
        <v>17</v>
      </c>
      <c r="E386" s="73">
        <v>48102302112023</v>
      </c>
      <c r="F386" s="32" t="s">
        <v>576</v>
      </c>
      <c r="G386" s="34">
        <v>44977</v>
      </c>
      <c r="H386" s="44">
        <v>8531</v>
      </c>
      <c r="I386" s="3" t="s">
        <v>58</v>
      </c>
      <c r="J386" s="51">
        <v>120</v>
      </c>
      <c r="K386" s="51">
        <v>78</v>
      </c>
      <c r="L386" s="35">
        <v>44963</v>
      </c>
      <c r="M386" s="35">
        <v>46424</v>
      </c>
      <c r="N386" s="52" t="s">
        <v>36</v>
      </c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V386" s="19"/>
      <c r="BY386" s="19"/>
    </row>
    <row r="387" spans="1:77" x14ac:dyDescent="0.25">
      <c r="A387" s="41">
        <v>2023</v>
      </c>
      <c r="B387" s="42">
        <v>2</v>
      </c>
      <c r="C387" s="42">
        <v>48</v>
      </c>
      <c r="D387" s="53" t="s">
        <v>17</v>
      </c>
      <c r="E387" s="33">
        <v>48102322112023</v>
      </c>
      <c r="F387" s="53" t="s">
        <v>577</v>
      </c>
      <c r="G387" s="34">
        <v>44981</v>
      </c>
      <c r="H387" s="44">
        <v>8510</v>
      </c>
      <c r="I387" s="3" t="s">
        <v>60</v>
      </c>
      <c r="J387" s="51">
        <v>55</v>
      </c>
      <c r="K387" s="51">
        <v>49</v>
      </c>
      <c r="L387" s="35">
        <v>44958</v>
      </c>
      <c r="M387" s="35">
        <v>45688</v>
      </c>
      <c r="N387" s="54" t="s">
        <v>36</v>
      </c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V387" s="19"/>
      <c r="BY387" s="19"/>
    </row>
    <row r="388" spans="1:77" x14ac:dyDescent="0.25">
      <c r="A388" s="41">
        <v>2023</v>
      </c>
      <c r="B388" s="42">
        <v>2</v>
      </c>
      <c r="C388" s="42">
        <v>48</v>
      </c>
      <c r="D388" s="43" t="s">
        <v>17</v>
      </c>
      <c r="E388" s="33">
        <v>48102292112023</v>
      </c>
      <c r="F388" s="53" t="s">
        <v>578</v>
      </c>
      <c r="G388" s="37">
        <v>44977</v>
      </c>
      <c r="H388" s="44">
        <v>5912</v>
      </c>
      <c r="I388" s="3" t="s">
        <v>579</v>
      </c>
      <c r="J388" s="51">
        <v>5</v>
      </c>
      <c r="K388" s="51">
        <v>2</v>
      </c>
      <c r="L388" s="35">
        <v>44907</v>
      </c>
      <c r="M388" s="35">
        <v>46368</v>
      </c>
      <c r="N388" s="48" t="s">
        <v>36</v>
      </c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V388" s="19"/>
      <c r="BY388" s="19"/>
    </row>
    <row r="389" spans="1:77" x14ac:dyDescent="0.25">
      <c r="A389" s="41">
        <v>2023</v>
      </c>
      <c r="B389" s="42">
        <v>2</v>
      </c>
      <c r="C389" s="42">
        <v>48</v>
      </c>
      <c r="D389" s="32" t="s">
        <v>17</v>
      </c>
      <c r="E389" s="33">
        <v>48102262112023</v>
      </c>
      <c r="F389" s="53" t="s">
        <v>580</v>
      </c>
      <c r="G389" s="34">
        <v>44960</v>
      </c>
      <c r="H389" s="44">
        <v>2572</v>
      </c>
      <c r="I389" s="3" t="s">
        <v>313</v>
      </c>
      <c r="J389" s="51">
        <v>84</v>
      </c>
      <c r="K389" s="51">
        <v>27</v>
      </c>
      <c r="L389" s="35">
        <v>44937</v>
      </c>
      <c r="M389" s="35">
        <v>46397</v>
      </c>
      <c r="N389" s="36" t="s">
        <v>36</v>
      </c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V389" s="19"/>
      <c r="BY389" s="19"/>
    </row>
    <row r="390" spans="1:77" x14ac:dyDescent="0.25">
      <c r="A390" s="41">
        <v>2023</v>
      </c>
      <c r="B390" s="42">
        <v>2</v>
      </c>
      <c r="C390" s="42">
        <v>48</v>
      </c>
      <c r="D390" s="53" t="s">
        <v>17</v>
      </c>
      <c r="E390" s="33">
        <v>48102272112023</v>
      </c>
      <c r="F390" s="49" t="s">
        <v>581</v>
      </c>
      <c r="G390" s="34">
        <v>44965</v>
      </c>
      <c r="H390" s="44">
        <v>5510</v>
      </c>
      <c r="I390" s="3" t="s">
        <v>366</v>
      </c>
      <c r="J390" s="51">
        <v>161</v>
      </c>
      <c r="K390" s="51">
        <v>69</v>
      </c>
      <c r="L390" s="35">
        <v>44951</v>
      </c>
      <c r="M390" s="35">
        <v>46411</v>
      </c>
      <c r="N390" s="54" t="s">
        <v>36</v>
      </c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V390" s="19"/>
      <c r="BY390" s="19"/>
    </row>
    <row r="391" spans="1:77" x14ac:dyDescent="0.25">
      <c r="A391" s="41">
        <v>2023</v>
      </c>
      <c r="B391" s="42">
        <v>2</v>
      </c>
      <c r="C391" s="42">
        <v>48</v>
      </c>
      <c r="D391" s="53" t="s">
        <v>17</v>
      </c>
      <c r="E391" s="33">
        <v>48102282112023</v>
      </c>
      <c r="F391" s="53" t="s">
        <v>582</v>
      </c>
      <c r="G391" s="34">
        <v>44965</v>
      </c>
      <c r="H391" s="44">
        <v>8520</v>
      </c>
      <c r="I391" s="3" t="s">
        <v>89</v>
      </c>
      <c r="J391" s="51">
        <v>64</v>
      </c>
      <c r="K391" s="51">
        <v>48</v>
      </c>
      <c r="L391" s="35">
        <v>44918</v>
      </c>
      <c r="M391" s="35">
        <v>46380</v>
      </c>
      <c r="N391" s="54" t="s">
        <v>36</v>
      </c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V391" s="19"/>
      <c r="BY391" s="19"/>
    </row>
    <row r="392" spans="1:77" x14ac:dyDescent="0.25">
      <c r="A392" s="41">
        <v>2023</v>
      </c>
      <c r="B392" s="42">
        <v>2</v>
      </c>
      <c r="C392" s="42">
        <v>48</v>
      </c>
      <c r="D392" s="53" t="s">
        <v>17</v>
      </c>
      <c r="E392" s="33">
        <v>48100452112021</v>
      </c>
      <c r="F392" s="53" t="s">
        <v>583</v>
      </c>
      <c r="G392" s="34">
        <v>44981</v>
      </c>
      <c r="H392" s="44">
        <v>4931</v>
      </c>
      <c r="I392" s="3" t="s">
        <v>54</v>
      </c>
      <c r="J392" s="51">
        <v>43</v>
      </c>
      <c r="K392" s="51">
        <v>10</v>
      </c>
      <c r="L392" s="35">
        <v>44927</v>
      </c>
      <c r="M392" s="35">
        <v>46387</v>
      </c>
      <c r="N392" s="54" t="s">
        <v>36</v>
      </c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V392" s="19"/>
      <c r="BY392" s="19"/>
    </row>
    <row r="393" spans="1:77" x14ac:dyDescent="0.25">
      <c r="A393" s="41">
        <v>2023</v>
      </c>
      <c r="B393" s="42">
        <v>2</v>
      </c>
      <c r="C393" s="42">
        <v>86</v>
      </c>
      <c r="D393" s="49" t="s">
        <v>139</v>
      </c>
      <c r="E393" s="33">
        <v>86100562112023</v>
      </c>
      <c r="F393" s="53" t="s">
        <v>584</v>
      </c>
      <c r="G393" s="34">
        <v>44965</v>
      </c>
      <c r="H393" s="44">
        <v>8559</v>
      </c>
      <c r="I393" s="3" t="s">
        <v>65</v>
      </c>
      <c r="J393" s="51">
        <v>205</v>
      </c>
      <c r="K393" s="51">
        <v>94</v>
      </c>
      <c r="L393" s="35">
        <v>44935</v>
      </c>
      <c r="M393" s="35">
        <v>46396</v>
      </c>
      <c r="N393" s="52" t="s">
        <v>36</v>
      </c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V393" s="19"/>
      <c r="BY393" s="19"/>
    </row>
    <row r="394" spans="1:77" x14ac:dyDescent="0.25">
      <c r="A394" s="41">
        <v>2023</v>
      </c>
      <c r="B394" s="42">
        <v>2</v>
      </c>
      <c r="C394" s="42">
        <v>86</v>
      </c>
      <c r="D394" s="53" t="s">
        <v>139</v>
      </c>
      <c r="E394" s="33">
        <v>86100582112023</v>
      </c>
      <c r="F394" s="53" t="s">
        <v>585</v>
      </c>
      <c r="G394" s="34">
        <v>44985</v>
      </c>
      <c r="H394" s="44">
        <v>5221</v>
      </c>
      <c r="I394" s="3" t="s">
        <v>48</v>
      </c>
      <c r="J394" s="51">
        <v>290</v>
      </c>
      <c r="K394" s="51">
        <v>69</v>
      </c>
      <c r="L394" s="35">
        <v>44927</v>
      </c>
      <c r="M394" s="35">
        <v>46387</v>
      </c>
      <c r="N394" s="54" t="s">
        <v>36</v>
      </c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V394" s="19"/>
      <c r="BY394" s="19"/>
    </row>
    <row r="395" spans="1:77" x14ac:dyDescent="0.25">
      <c r="A395" s="41">
        <v>2023</v>
      </c>
      <c r="B395" s="42">
        <v>2</v>
      </c>
      <c r="C395" s="42">
        <v>86</v>
      </c>
      <c r="D395" s="53" t="s">
        <v>139</v>
      </c>
      <c r="E395" s="33">
        <v>86100572112023</v>
      </c>
      <c r="F395" s="53" t="s">
        <v>586</v>
      </c>
      <c r="G395" s="34">
        <v>44967</v>
      </c>
      <c r="H395" s="44">
        <v>6201</v>
      </c>
      <c r="I395" s="3" t="s">
        <v>121</v>
      </c>
      <c r="J395" s="51">
        <v>112</v>
      </c>
      <c r="K395" s="51">
        <v>69</v>
      </c>
      <c r="L395" s="35">
        <v>44935</v>
      </c>
      <c r="M395" s="35">
        <v>46396</v>
      </c>
      <c r="N395" s="54" t="s">
        <v>36</v>
      </c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V395" s="19"/>
      <c r="BY395" s="19"/>
    </row>
    <row r="396" spans="1:77" x14ac:dyDescent="0.25">
      <c r="A396" s="41">
        <v>2023</v>
      </c>
      <c r="B396" s="42">
        <v>3</v>
      </c>
      <c r="C396" s="42">
        <v>1</v>
      </c>
      <c r="D396" s="53" t="s">
        <v>26</v>
      </c>
      <c r="E396" s="73">
        <v>1101072112023</v>
      </c>
      <c r="F396" s="43" t="s">
        <v>587</v>
      </c>
      <c r="G396" s="34">
        <v>44993</v>
      </c>
      <c r="H396" s="44">
        <v>4321</v>
      </c>
      <c r="I396" s="3" t="s">
        <v>85</v>
      </c>
      <c r="J396" s="51">
        <v>104</v>
      </c>
      <c r="K396" s="51">
        <v>3</v>
      </c>
      <c r="L396" s="35">
        <v>44607</v>
      </c>
      <c r="M396" s="35">
        <v>46068</v>
      </c>
      <c r="N396" s="54" t="s">
        <v>36</v>
      </c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V396" s="19"/>
      <c r="BY396" s="19"/>
    </row>
    <row r="397" spans="1:77" x14ac:dyDescent="0.25">
      <c r="A397" s="41">
        <v>2023</v>
      </c>
      <c r="B397" s="42">
        <v>3</v>
      </c>
      <c r="C397" s="42">
        <v>1</v>
      </c>
      <c r="D397" s="53" t="s">
        <v>26</v>
      </c>
      <c r="E397" s="73">
        <v>1101082112023</v>
      </c>
      <c r="F397" s="75" t="s">
        <v>588</v>
      </c>
      <c r="G397" s="34">
        <v>44993</v>
      </c>
      <c r="H397" s="44">
        <v>2529</v>
      </c>
      <c r="I397" s="3" t="s">
        <v>350</v>
      </c>
      <c r="J397" s="51">
        <v>76</v>
      </c>
      <c r="K397" s="51">
        <v>4</v>
      </c>
      <c r="L397" s="35">
        <v>44774</v>
      </c>
      <c r="M397" s="35">
        <v>46235</v>
      </c>
      <c r="N397" s="54" t="s">
        <v>36</v>
      </c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V397" s="19"/>
      <c r="BY397" s="19"/>
    </row>
    <row r="398" spans="1:77" x14ac:dyDescent="0.25">
      <c r="A398" s="41">
        <v>2023</v>
      </c>
      <c r="B398" s="42">
        <v>3</v>
      </c>
      <c r="C398" s="42">
        <v>1</v>
      </c>
      <c r="D398" s="53" t="s">
        <v>26</v>
      </c>
      <c r="E398" s="33">
        <v>1101102112023</v>
      </c>
      <c r="F398" s="53" t="s">
        <v>589</v>
      </c>
      <c r="G398" s="34">
        <v>45014</v>
      </c>
      <c r="H398" s="44">
        <v>9311</v>
      </c>
      <c r="I398" s="3" t="s">
        <v>40</v>
      </c>
      <c r="J398" s="51">
        <v>105</v>
      </c>
      <c r="K398" s="51">
        <v>59</v>
      </c>
      <c r="L398" s="35">
        <v>44994</v>
      </c>
      <c r="M398" s="35">
        <v>46387</v>
      </c>
      <c r="N398" s="54" t="s">
        <v>36</v>
      </c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V398" s="19"/>
      <c r="BY398" s="19"/>
    </row>
    <row r="399" spans="1:77" x14ac:dyDescent="0.25">
      <c r="A399" s="41">
        <v>2023</v>
      </c>
      <c r="B399" s="42">
        <v>3</v>
      </c>
      <c r="C399" s="42">
        <v>1</v>
      </c>
      <c r="D399" s="43" t="s">
        <v>26</v>
      </c>
      <c r="E399" s="33">
        <v>1101092112023</v>
      </c>
      <c r="F399" s="53" t="s">
        <v>590</v>
      </c>
      <c r="G399" s="37">
        <v>45013</v>
      </c>
      <c r="H399" s="44">
        <v>7021</v>
      </c>
      <c r="I399" s="3" t="s">
        <v>591</v>
      </c>
      <c r="J399" s="51">
        <v>6</v>
      </c>
      <c r="K399" s="51">
        <v>5</v>
      </c>
      <c r="L399" s="35">
        <v>44999</v>
      </c>
      <c r="M399" s="35">
        <v>46095</v>
      </c>
      <c r="N399" s="48" t="s">
        <v>36</v>
      </c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V399" s="19"/>
      <c r="BY399" s="19"/>
    </row>
    <row r="400" spans="1:77" x14ac:dyDescent="0.25">
      <c r="A400" s="41">
        <v>2023</v>
      </c>
      <c r="B400" s="42">
        <v>3</v>
      </c>
      <c r="C400" s="42">
        <v>20</v>
      </c>
      <c r="D400" s="63" t="s">
        <v>17</v>
      </c>
      <c r="E400" s="33">
        <v>20101962112023</v>
      </c>
      <c r="F400" s="53" t="s">
        <v>592</v>
      </c>
      <c r="G400" s="34">
        <v>45014</v>
      </c>
      <c r="H400" s="44">
        <v>4778</v>
      </c>
      <c r="I400" s="3" t="s">
        <v>593</v>
      </c>
      <c r="J400" s="51">
        <v>39</v>
      </c>
      <c r="K400" s="51">
        <v>9</v>
      </c>
      <c r="L400" s="35">
        <v>45014</v>
      </c>
      <c r="M400" s="35">
        <v>46474</v>
      </c>
      <c r="N400" s="64" t="s">
        <v>36</v>
      </c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V400" s="19"/>
      <c r="BY400" s="19"/>
    </row>
    <row r="401" spans="1:77" x14ac:dyDescent="0.25">
      <c r="A401" s="41">
        <v>2023</v>
      </c>
      <c r="B401" s="42">
        <v>3</v>
      </c>
      <c r="C401" s="42">
        <v>20</v>
      </c>
      <c r="D401" s="53" t="s">
        <v>21</v>
      </c>
      <c r="E401" s="33">
        <v>20101972112023</v>
      </c>
      <c r="F401" s="53" t="s">
        <v>594</v>
      </c>
      <c r="G401" s="34">
        <v>45001</v>
      </c>
      <c r="H401" s="44">
        <v>2893</v>
      </c>
      <c r="I401" s="3" t="s">
        <v>422</v>
      </c>
      <c r="J401" s="51">
        <v>161</v>
      </c>
      <c r="K401" s="51">
        <v>33</v>
      </c>
      <c r="L401" s="35">
        <v>44562</v>
      </c>
      <c r="M401" s="35">
        <v>46022</v>
      </c>
      <c r="N401" s="54" t="s">
        <v>36</v>
      </c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V401" s="19"/>
      <c r="BY401" s="19"/>
    </row>
    <row r="402" spans="1:77" x14ac:dyDescent="0.25">
      <c r="A402" s="41">
        <v>2023</v>
      </c>
      <c r="B402" s="42">
        <v>3</v>
      </c>
      <c r="C402" s="42">
        <v>20</v>
      </c>
      <c r="D402" s="53" t="s">
        <v>21</v>
      </c>
      <c r="E402" s="33">
        <v>20101982112023</v>
      </c>
      <c r="F402" s="53" t="s">
        <v>595</v>
      </c>
      <c r="G402" s="34">
        <v>45012</v>
      </c>
      <c r="H402" s="44">
        <v>8531</v>
      </c>
      <c r="I402" s="3" t="s">
        <v>58</v>
      </c>
      <c r="J402" s="51">
        <v>40</v>
      </c>
      <c r="K402" s="51">
        <v>25</v>
      </c>
      <c r="L402" s="35">
        <v>44954</v>
      </c>
      <c r="M402" s="35">
        <v>46414</v>
      </c>
      <c r="N402" s="54" t="s">
        <v>36</v>
      </c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V402" s="19"/>
      <c r="BY402" s="19"/>
    </row>
    <row r="403" spans="1:77" x14ac:dyDescent="0.25">
      <c r="A403" s="41">
        <v>2023</v>
      </c>
      <c r="B403" s="42">
        <v>3</v>
      </c>
      <c r="C403" s="42">
        <v>20</v>
      </c>
      <c r="D403" s="53" t="s">
        <v>21</v>
      </c>
      <c r="E403" s="33">
        <v>20101942112023</v>
      </c>
      <c r="F403" s="72" t="s">
        <v>596</v>
      </c>
      <c r="G403" s="34">
        <v>44998</v>
      </c>
      <c r="H403" s="44">
        <v>2229</v>
      </c>
      <c r="I403" s="3" t="s">
        <v>63</v>
      </c>
      <c r="J403" s="51">
        <v>56</v>
      </c>
      <c r="K403" s="51">
        <v>10</v>
      </c>
      <c r="L403" s="35">
        <v>44987</v>
      </c>
      <c r="M403" s="35">
        <v>46447</v>
      </c>
      <c r="N403" s="54" t="s">
        <v>36</v>
      </c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V403" s="19"/>
      <c r="BY403" s="19"/>
    </row>
    <row r="404" spans="1:77" x14ac:dyDescent="0.25">
      <c r="A404" s="41">
        <v>2023</v>
      </c>
      <c r="B404" s="42">
        <v>3</v>
      </c>
      <c r="C404" s="42">
        <v>20</v>
      </c>
      <c r="D404" s="53" t="s">
        <v>21</v>
      </c>
      <c r="E404" s="73">
        <v>20101952112023</v>
      </c>
      <c r="F404" s="53" t="s">
        <v>597</v>
      </c>
      <c r="G404" s="34">
        <v>44998</v>
      </c>
      <c r="H404" s="44">
        <v>1812</v>
      </c>
      <c r="I404" s="3" t="s">
        <v>427</v>
      </c>
      <c r="J404" s="51">
        <v>73</v>
      </c>
      <c r="K404" s="51">
        <v>28</v>
      </c>
      <c r="L404" s="35">
        <v>44958</v>
      </c>
      <c r="M404" s="35">
        <v>46432</v>
      </c>
      <c r="N404" s="54" t="s">
        <v>36</v>
      </c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V404" s="19"/>
      <c r="BY404" s="19"/>
    </row>
    <row r="405" spans="1:77" x14ac:dyDescent="0.25">
      <c r="A405" s="41">
        <v>2023</v>
      </c>
      <c r="B405" s="42">
        <v>3</v>
      </c>
      <c r="C405" s="42">
        <v>20</v>
      </c>
      <c r="D405" s="53" t="s">
        <v>21</v>
      </c>
      <c r="E405" s="33">
        <v>20101932112023</v>
      </c>
      <c r="F405" s="72" t="s">
        <v>598</v>
      </c>
      <c r="G405" s="34">
        <v>44987</v>
      </c>
      <c r="H405" s="44">
        <v>8899</v>
      </c>
      <c r="I405" s="3" t="s">
        <v>229</v>
      </c>
      <c r="J405" s="51">
        <v>66</v>
      </c>
      <c r="K405" s="51">
        <v>59</v>
      </c>
      <c r="L405" s="35">
        <v>44984</v>
      </c>
      <c r="M405" s="35">
        <v>46080</v>
      </c>
      <c r="N405" s="54" t="s">
        <v>36</v>
      </c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V405" s="19"/>
      <c r="BY405" s="19"/>
    </row>
    <row r="406" spans="1:77" x14ac:dyDescent="0.25">
      <c r="A406" s="41">
        <v>2023</v>
      </c>
      <c r="B406" s="42">
        <v>3</v>
      </c>
      <c r="C406" s="42">
        <v>48</v>
      </c>
      <c r="D406" s="72" t="s">
        <v>17</v>
      </c>
      <c r="E406" s="73">
        <v>48102372112023</v>
      </c>
      <c r="F406" s="72" t="s">
        <v>599</v>
      </c>
      <c r="G406" s="37">
        <v>44994</v>
      </c>
      <c r="H406" s="44">
        <v>8731</v>
      </c>
      <c r="I406" s="3" t="s">
        <v>138</v>
      </c>
      <c r="J406" s="51">
        <v>136</v>
      </c>
      <c r="K406" s="51">
        <v>111</v>
      </c>
      <c r="L406" s="35">
        <v>44987</v>
      </c>
      <c r="M406" s="35">
        <v>46448</v>
      </c>
      <c r="N406" s="74" t="s">
        <v>36</v>
      </c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V406" s="19"/>
      <c r="BY406" s="19"/>
    </row>
    <row r="407" spans="1:77" x14ac:dyDescent="0.25">
      <c r="A407" s="41">
        <v>2023</v>
      </c>
      <c r="B407" s="42">
        <v>3</v>
      </c>
      <c r="C407" s="42">
        <v>48</v>
      </c>
      <c r="D407" s="53" t="s">
        <v>17</v>
      </c>
      <c r="E407" s="73">
        <v>48102342112023</v>
      </c>
      <c r="F407" s="53" t="s">
        <v>600</v>
      </c>
      <c r="G407" s="34">
        <v>44991</v>
      </c>
      <c r="H407" s="44">
        <v>2410</v>
      </c>
      <c r="I407" s="3" t="s">
        <v>418</v>
      </c>
      <c r="J407" s="51">
        <v>111</v>
      </c>
      <c r="K407" s="51">
        <v>23</v>
      </c>
      <c r="L407" s="35">
        <v>44562</v>
      </c>
      <c r="M407" s="35">
        <v>46022</v>
      </c>
      <c r="N407" s="54" t="s">
        <v>36</v>
      </c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V407" s="19"/>
      <c r="BY407" s="19"/>
    </row>
    <row r="408" spans="1:77" x14ac:dyDescent="0.25">
      <c r="A408" s="41">
        <v>2023</v>
      </c>
      <c r="B408" s="42">
        <v>3</v>
      </c>
      <c r="C408" s="42">
        <v>48</v>
      </c>
      <c r="D408" s="72" t="s">
        <v>17</v>
      </c>
      <c r="E408" s="33">
        <v>48102382112023</v>
      </c>
      <c r="F408" s="72" t="s">
        <v>601</v>
      </c>
      <c r="G408" s="37">
        <v>44994</v>
      </c>
      <c r="H408" s="44">
        <v>8899</v>
      </c>
      <c r="I408" s="3" t="s">
        <v>229</v>
      </c>
      <c r="J408" s="51">
        <v>52</v>
      </c>
      <c r="K408" s="51">
        <v>35</v>
      </c>
      <c r="L408" s="35">
        <v>44977</v>
      </c>
      <c r="M408" s="35">
        <v>46387</v>
      </c>
      <c r="N408" s="74" t="s">
        <v>36</v>
      </c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V408" s="19"/>
      <c r="BY408" s="19"/>
    </row>
    <row r="409" spans="1:77" x14ac:dyDescent="0.25">
      <c r="A409" s="41">
        <v>2023</v>
      </c>
      <c r="B409" s="42">
        <v>3</v>
      </c>
      <c r="C409" s="42">
        <v>48</v>
      </c>
      <c r="D409" s="72" t="s">
        <v>17</v>
      </c>
      <c r="E409" s="73">
        <v>48100172192023</v>
      </c>
      <c r="F409" s="49" t="s">
        <v>602</v>
      </c>
      <c r="G409" s="37">
        <v>45013</v>
      </c>
      <c r="H409" s="44">
        <v>1813</v>
      </c>
      <c r="I409" s="3" t="s">
        <v>603</v>
      </c>
      <c r="J409" s="51">
        <v>98</v>
      </c>
      <c r="K409" s="51">
        <v>25</v>
      </c>
      <c r="L409" s="35">
        <v>44965</v>
      </c>
      <c r="M409" s="35">
        <v>46425</v>
      </c>
      <c r="N409" s="74" t="s">
        <v>75</v>
      </c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V409" s="19"/>
      <c r="BY409" s="19"/>
    </row>
    <row r="410" spans="1:77" x14ac:dyDescent="0.25">
      <c r="A410" s="41">
        <v>2023</v>
      </c>
      <c r="B410" s="42">
        <v>3</v>
      </c>
      <c r="C410" s="42">
        <v>48</v>
      </c>
      <c r="D410" s="53" t="s">
        <v>17</v>
      </c>
      <c r="E410" s="33">
        <v>48100162192023</v>
      </c>
      <c r="F410" s="53" t="s">
        <v>604</v>
      </c>
      <c r="G410" s="34">
        <v>45009</v>
      </c>
      <c r="H410" s="44">
        <v>4121</v>
      </c>
      <c r="I410" s="3" t="s">
        <v>214</v>
      </c>
      <c r="J410" s="51">
        <v>99</v>
      </c>
      <c r="K410" s="51">
        <v>1</v>
      </c>
      <c r="L410" s="35">
        <v>44960</v>
      </c>
      <c r="M410" s="35">
        <v>46421</v>
      </c>
      <c r="N410" s="54" t="s">
        <v>75</v>
      </c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V410" s="19"/>
      <c r="BY410" s="19"/>
    </row>
    <row r="411" spans="1:77" x14ac:dyDescent="0.25">
      <c r="A411" s="41">
        <v>2023</v>
      </c>
      <c r="B411" s="42">
        <v>3</v>
      </c>
      <c r="C411" s="42">
        <v>48</v>
      </c>
      <c r="D411" s="72" t="s">
        <v>17</v>
      </c>
      <c r="E411" s="33">
        <v>48102362112023</v>
      </c>
      <c r="F411" s="53" t="s">
        <v>605</v>
      </c>
      <c r="G411" s="37">
        <v>44994</v>
      </c>
      <c r="H411" s="44">
        <v>8899</v>
      </c>
      <c r="I411" s="3" t="s">
        <v>229</v>
      </c>
      <c r="J411" s="51">
        <v>112</v>
      </c>
      <c r="K411" s="51">
        <v>63</v>
      </c>
      <c r="L411" s="35">
        <v>44927</v>
      </c>
      <c r="M411" s="35">
        <v>46387</v>
      </c>
      <c r="N411" s="74" t="s">
        <v>36</v>
      </c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V411" s="19"/>
      <c r="BY411" s="19"/>
    </row>
    <row r="412" spans="1:77" x14ac:dyDescent="0.25">
      <c r="A412" s="41">
        <v>2023</v>
      </c>
      <c r="B412" s="42">
        <v>3</v>
      </c>
      <c r="C412" s="42">
        <v>48</v>
      </c>
      <c r="D412" s="49" t="s">
        <v>17</v>
      </c>
      <c r="E412" s="33">
        <v>48102392112023</v>
      </c>
      <c r="F412" s="53" t="s">
        <v>606</v>
      </c>
      <c r="G412" s="34">
        <v>44994</v>
      </c>
      <c r="H412" s="44">
        <v>8520</v>
      </c>
      <c r="I412" s="3" t="s">
        <v>89</v>
      </c>
      <c r="J412" s="51">
        <v>71</v>
      </c>
      <c r="K412" s="51">
        <v>49</v>
      </c>
      <c r="L412" s="35">
        <v>44562</v>
      </c>
      <c r="M412" s="35">
        <v>46023</v>
      </c>
      <c r="N412" s="52" t="s">
        <v>36</v>
      </c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V412" s="19"/>
      <c r="BY412" s="19"/>
    </row>
    <row r="413" spans="1:77" x14ac:dyDescent="0.25">
      <c r="A413" s="41">
        <v>2023</v>
      </c>
      <c r="B413" s="42">
        <v>3</v>
      </c>
      <c r="C413" s="42">
        <v>48</v>
      </c>
      <c r="D413" s="53" t="s">
        <v>17</v>
      </c>
      <c r="E413" s="33">
        <v>48102402112023</v>
      </c>
      <c r="F413" s="53" t="s">
        <v>607</v>
      </c>
      <c r="G413" s="34">
        <v>44999</v>
      </c>
      <c r="H413" s="44">
        <v>8600</v>
      </c>
      <c r="I413" s="3" t="s">
        <v>608</v>
      </c>
      <c r="J413" s="51">
        <v>92</v>
      </c>
      <c r="K413" s="51">
        <v>79</v>
      </c>
      <c r="L413" s="35">
        <v>44986</v>
      </c>
      <c r="M413" s="35">
        <v>46082</v>
      </c>
      <c r="N413" s="54" t="s">
        <v>36</v>
      </c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V413" s="19"/>
      <c r="BY413" s="19"/>
    </row>
    <row r="414" spans="1:77" x14ac:dyDescent="0.25">
      <c r="A414" s="41">
        <v>2023</v>
      </c>
      <c r="B414" s="42">
        <v>3</v>
      </c>
      <c r="C414" s="42">
        <v>48</v>
      </c>
      <c r="D414" s="53" t="s">
        <v>17</v>
      </c>
      <c r="E414" s="33">
        <v>48102412112023</v>
      </c>
      <c r="F414" s="53" t="s">
        <v>609</v>
      </c>
      <c r="G414" s="34">
        <v>44999</v>
      </c>
      <c r="H414" s="44">
        <v>8121</v>
      </c>
      <c r="I414" s="3" t="s">
        <v>378</v>
      </c>
      <c r="J414" s="51">
        <v>62</v>
      </c>
      <c r="K414" s="51">
        <v>47</v>
      </c>
      <c r="L414" s="35">
        <v>44995</v>
      </c>
      <c r="M414" s="35">
        <v>46456</v>
      </c>
      <c r="N414" s="54" t="s">
        <v>36</v>
      </c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V414" s="19"/>
      <c r="BY414" s="19"/>
    </row>
    <row r="415" spans="1:77" x14ac:dyDescent="0.25">
      <c r="A415" s="41">
        <v>2023</v>
      </c>
      <c r="B415" s="42">
        <v>3</v>
      </c>
      <c r="C415" s="42">
        <v>48</v>
      </c>
      <c r="D415" s="53" t="s">
        <v>17</v>
      </c>
      <c r="E415" s="33">
        <v>48100742112021</v>
      </c>
      <c r="F415" s="72" t="s">
        <v>610</v>
      </c>
      <c r="G415" s="34">
        <v>44999</v>
      </c>
      <c r="H415" s="44">
        <v>8899</v>
      </c>
      <c r="I415" s="3" t="s">
        <v>229</v>
      </c>
      <c r="J415" s="51">
        <v>173</v>
      </c>
      <c r="K415" s="51">
        <v>132</v>
      </c>
      <c r="L415" s="35">
        <v>44927</v>
      </c>
      <c r="M415" s="35">
        <v>46387</v>
      </c>
      <c r="N415" s="54" t="s">
        <v>36</v>
      </c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V415" s="19"/>
      <c r="BY415" s="19"/>
    </row>
    <row r="416" spans="1:77" x14ac:dyDescent="0.25">
      <c r="A416" s="41">
        <v>2023</v>
      </c>
      <c r="B416" s="42">
        <v>3</v>
      </c>
      <c r="C416" s="42">
        <v>48</v>
      </c>
      <c r="D416" s="53" t="s">
        <v>17</v>
      </c>
      <c r="E416" s="73">
        <v>48102432112023</v>
      </c>
      <c r="F416" s="53" t="s">
        <v>611</v>
      </c>
      <c r="G416" s="34">
        <v>45005</v>
      </c>
      <c r="H416" s="44">
        <v>8520</v>
      </c>
      <c r="I416" s="3" t="s">
        <v>89</v>
      </c>
      <c r="J416" s="51">
        <v>71</v>
      </c>
      <c r="K416" s="51">
        <v>59</v>
      </c>
      <c r="L416" s="35">
        <v>44927</v>
      </c>
      <c r="M416" s="35">
        <v>46388</v>
      </c>
      <c r="N416" s="54" t="s">
        <v>36</v>
      </c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V416" s="19"/>
      <c r="BY416" s="19"/>
    </row>
    <row r="417" spans="1:77" x14ac:dyDescent="0.25">
      <c r="A417" s="41">
        <v>2023</v>
      </c>
      <c r="B417" s="42">
        <v>3</v>
      </c>
      <c r="C417" s="42">
        <v>48</v>
      </c>
      <c r="D417" s="53" t="s">
        <v>17</v>
      </c>
      <c r="E417" s="33">
        <v>48102422112023</v>
      </c>
      <c r="F417" s="72" t="s">
        <v>612</v>
      </c>
      <c r="G417" s="34">
        <v>45005</v>
      </c>
      <c r="H417" s="44">
        <v>8690</v>
      </c>
      <c r="I417" s="3" t="s">
        <v>236</v>
      </c>
      <c r="J417" s="51">
        <v>57</v>
      </c>
      <c r="K417" s="51">
        <v>44</v>
      </c>
      <c r="L417" s="35">
        <v>44998</v>
      </c>
      <c r="M417" s="35">
        <v>46458</v>
      </c>
      <c r="N417" s="54" t="s">
        <v>36</v>
      </c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V417" s="19"/>
      <c r="BY417" s="19"/>
    </row>
    <row r="418" spans="1:77" x14ac:dyDescent="0.25">
      <c r="A418" s="41">
        <v>2023</v>
      </c>
      <c r="B418" s="42">
        <v>3</v>
      </c>
      <c r="C418" s="42">
        <v>48</v>
      </c>
      <c r="D418" s="72" t="s">
        <v>17</v>
      </c>
      <c r="E418" s="73">
        <v>48102452112023</v>
      </c>
      <c r="F418" s="53" t="s">
        <v>613</v>
      </c>
      <c r="G418" s="37">
        <v>45014</v>
      </c>
      <c r="H418" s="44">
        <v>2573</v>
      </c>
      <c r="I418" s="3" t="s">
        <v>70</v>
      </c>
      <c r="J418" s="51">
        <v>190</v>
      </c>
      <c r="K418" s="51">
        <v>46</v>
      </c>
      <c r="L418" s="35">
        <v>44993</v>
      </c>
      <c r="M418" s="35">
        <v>46454</v>
      </c>
      <c r="N418" s="74" t="s">
        <v>36</v>
      </c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V418" s="19"/>
      <c r="BY418" s="19"/>
    </row>
    <row r="419" spans="1:77" x14ac:dyDescent="0.25">
      <c r="A419" s="41">
        <v>2023</v>
      </c>
      <c r="B419" s="42">
        <v>3</v>
      </c>
      <c r="C419" s="42">
        <v>48</v>
      </c>
      <c r="D419" s="53" t="s">
        <v>17</v>
      </c>
      <c r="E419" s="33">
        <v>48100152192023</v>
      </c>
      <c r="F419" s="72" t="s">
        <v>614</v>
      </c>
      <c r="G419" s="34">
        <v>45008</v>
      </c>
      <c r="H419" s="44">
        <v>2120</v>
      </c>
      <c r="I419" s="3" t="s">
        <v>615</v>
      </c>
      <c r="J419" s="51">
        <v>135</v>
      </c>
      <c r="K419" s="51">
        <v>78</v>
      </c>
      <c r="L419" s="35">
        <v>44927</v>
      </c>
      <c r="M419" s="35">
        <v>46387</v>
      </c>
      <c r="N419" s="54" t="s">
        <v>75</v>
      </c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V419" s="19"/>
      <c r="BY419" s="19"/>
    </row>
    <row r="420" spans="1:77" x14ac:dyDescent="0.25">
      <c r="A420" s="41">
        <v>2023</v>
      </c>
      <c r="B420" s="42">
        <v>3</v>
      </c>
      <c r="C420" s="42">
        <v>48</v>
      </c>
      <c r="D420" s="72" t="s">
        <v>17</v>
      </c>
      <c r="E420" s="73">
        <v>48102352112023</v>
      </c>
      <c r="F420" s="53" t="s">
        <v>616</v>
      </c>
      <c r="G420" s="37">
        <v>44991</v>
      </c>
      <c r="H420" s="44">
        <v>9102</v>
      </c>
      <c r="I420" s="3" t="s">
        <v>195</v>
      </c>
      <c r="J420" s="51">
        <v>10</v>
      </c>
      <c r="K420" s="51">
        <v>5</v>
      </c>
      <c r="L420" s="35">
        <v>44927</v>
      </c>
      <c r="M420" s="35">
        <v>46387</v>
      </c>
      <c r="N420" s="74" t="s">
        <v>36</v>
      </c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V420" s="19"/>
      <c r="BY420" s="19"/>
    </row>
    <row r="421" spans="1:77" x14ac:dyDescent="0.25">
      <c r="A421" s="41">
        <v>2023</v>
      </c>
      <c r="B421" s="42">
        <v>3</v>
      </c>
      <c r="C421" s="42">
        <v>48</v>
      </c>
      <c r="D421" s="53" t="s">
        <v>17</v>
      </c>
      <c r="E421" s="33">
        <v>48100182192023</v>
      </c>
      <c r="F421" s="72" t="s">
        <v>617</v>
      </c>
      <c r="G421" s="34">
        <v>45013</v>
      </c>
      <c r="H421" s="44">
        <v>4931</v>
      </c>
      <c r="I421" s="3" t="s">
        <v>54</v>
      </c>
      <c r="J421" s="51">
        <v>652</v>
      </c>
      <c r="K421" s="51">
        <v>91</v>
      </c>
      <c r="L421" s="35">
        <v>44927</v>
      </c>
      <c r="M421" s="35">
        <v>46387</v>
      </c>
      <c r="N421" s="54" t="s">
        <v>75</v>
      </c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V421" s="19"/>
      <c r="BY421" s="19"/>
    </row>
    <row r="422" spans="1:77" x14ac:dyDescent="0.25">
      <c r="A422" s="41">
        <v>2023</v>
      </c>
      <c r="B422" s="42">
        <v>3</v>
      </c>
      <c r="C422" s="42">
        <v>86</v>
      </c>
      <c r="D422" s="72" t="s">
        <v>139</v>
      </c>
      <c r="E422" s="73">
        <v>86100592112023</v>
      </c>
      <c r="F422" s="53" t="s">
        <v>618</v>
      </c>
      <c r="G422" s="37">
        <v>44993</v>
      </c>
      <c r="H422" s="44">
        <v>8810</v>
      </c>
      <c r="I422" s="3" t="s">
        <v>619</v>
      </c>
      <c r="J422" s="51">
        <v>458</v>
      </c>
      <c r="K422" s="51">
        <v>269</v>
      </c>
      <c r="L422" s="35">
        <v>44957</v>
      </c>
      <c r="M422" s="35">
        <v>46418</v>
      </c>
      <c r="N422" s="74" t="s">
        <v>36</v>
      </c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V422" s="19"/>
      <c r="BY422" s="19"/>
    </row>
    <row r="423" spans="1:77" x14ac:dyDescent="0.25">
      <c r="A423" s="41">
        <v>2023</v>
      </c>
      <c r="B423" s="42">
        <v>3</v>
      </c>
      <c r="C423" s="42">
        <v>86</v>
      </c>
      <c r="D423" s="53" t="s">
        <v>139</v>
      </c>
      <c r="E423" s="33">
        <v>86100022192023</v>
      </c>
      <c r="F423" s="53" t="s">
        <v>620</v>
      </c>
      <c r="G423" s="34">
        <v>45007</v>
      </c>
      <c r="H423" s="44">
        <v>4910</v>
      </c>
      <c r="I423" s="3" t="s">
        <v>621</v>
      </c>
      <c r="J423" s="51">
        <v>1166</v>
      </c>
      <c r="K423" s="51">
        <v>335</v>
      </c>
      <c r="L423" s="35">
        <v>44959</v>
      </c>
      <c r="M423" s="35">
        <v>46022</v>
      </c>
      <c r="N423" s="54" t="s">
        <v>75</v>
      </c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V423" s="19"/>
      <c r="BY423" s="19"/>
    </row>
    <row r="424" spans="1:77" x14ac:dyDescent="0.25">
      <c r="A424" s="41">
        <v>2023</v>
      </c>
      <c r="B424" s="42">
        <v>3</v>
      </c>
      <c r="C424" s="42">
        <v>86</v>
      </c>
      <c r="D424" s="72" t="s">
        <v>139</v>
      </c>
      <c r="E424" s="33">
        <v>86100603112023</v>
      </c>
      <c r="F424" s="53" t="s">
        <v>622</v>
      </c>
      <c r="G424" s="37">
        <v>45001</v>
      </c>
      <c r="H424" s="44">
        <v>7219</v>
      </c>
      <c r="I424" s="3" t="s">
        <v>46</v>
      </c>
      <c r="J424" s="51">
        <v>64</v>
      </c>
      <c r="K424" s="51">
        <v>45</v>
      </c>
      <c r="L424" s="35">
        <v>44973</v>
      </c>
      <c r="M424" s="35">
        <v>46387</v>
      </c>
      <c r="N424" s="74" t="s">
        <v>36</v>
      </c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V424" s="19"/>
      <c r="BY424" s="19"/>
    </row>
    <row r="425" spans="1:77" x14ac:dyDescent="0.25">
      <c r="A425" s="41">
        <v>2023</v>
      </c>
      <c r="B425" s="42">
        <v>3</v>
      </c>
      <c r="C425" s="42">
        <v>86</v>
      </c>
      <c r="D425" s="53" t="s">
        <v>139</v>
      </c>
      <c r="E425" s="33">
        <v>86100612112023</v>
      </c>
      <c r="F425" s="53" t="s">
        <v>623</v>
      </c>
      <c r="G425" s="34">
        <v>45001</v>
      </c>
      <c r="H425" s="44">
        <v>8710</v>
      </c>
      <c r="I425" s="3" t="s">
        <v>285</v>
      </c>
      <c r="J425" s="51">
        <v>191</v>
      </c>
      <c r="K425" s="51">
        <v>136</v>
      </c>
      <c r="L425" s="35">
        <v>44988</v>
      </c>
      <c r="M425" s="35">
        <v>46448</v>
      </c>
      <c r="N425" s="54" t="s">
        <v>36</v>
      </c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V425" s="19"/>
      <c r="BY425" s="19"/>
    </row>
    <row r="426" spans="1:77" x14ac:dyDescent="0.25">
      <c r="A426" s="41">
        <v>2023</v>
      </c>
      <c r="B426" s="42">
        <v>4</v>
      </c>
      <c r="C426" s="42">
        <v>1</v>
      </c>
      <c r="D426" s="53" t="s">
        <v>26</v>
      </c>
      <c r="E426" s="33">
        <v>1101112112023</v>
      </c>
      <c r="F426" s="72" t="s">
        <v>624</v>
      </c>
      <c r="G426" s="34">
        <v>45018</v>
      </c>
      <c r="H426" s="44">
        <v>8899</v>
      </c>
      <c r="I426" s="3" t="s">
        <v>229</v>
      </c>
      <c r="J426" s="51">
        <v>166</v>
      </c>
      <c r="K426" s="51">
        <v>163</v>
      </c>
      <c r="L426" s="35">
        <v>45013</v>
      </c>
      <c r="M426" s="35">
        <v>46474</v>
      </c>
      <c r="N426" s="54" t="s">
        <v>36</v>
      </c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V426" s="19"/>
      <c r="BY426" s="19"/>
    </row>
    <row r="427" spans="1:77" x14ac:dyDescent="0.25">
      <c r="A427" s="41">
        <v>2023</v>
      </c>
      <c r="B427" s="42">
        <v>4</v>
      </c>
      <c r="C427" s="42">
        <v>1</v>
      </c>
      <c r="D427" s="53" t="s">
        <v>26</v>
      </c>
      <c r="E427" s="73">
        <v>1100062192023</v>
      </c>
      <c r="F427" s="72" t="s">
        <v>625</v>
      </c>
      <c r="G427" s="34">
        <v>45028</v>
      </c>
      <c r="H427" s="44">
        <v>1721</v>
      </c>
      <c r="I427" s="3" t="s">
        <v>87</v>
      </c>
      <c r="J427" s="51">
        <v>69</v>
      </c>
      <c r="K427" s="51">
        <v>10</v>
      </c>
      <c r="L427" s="35">
        <v>45020</v>
      </c>
      <c r="M427" s="35">
        <v>46481</v>
      </c>
      <c r="N427" s="54" t="s">
        <v>75</v>
      </c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V427" s="19"/>
      <c r="BY427" s="19"/>
    </row>
    <row r="428" spans="1:77" x14ac:dyDescent="0.25">
      <c r="A428" s="41">
        <v>2023</v>
      </c>
      <c r="B428" s="42">
        <v>4</v>
      </c>
      <c r="C428" s="42">
        <v>20</v>
      </c>
      <c r="D428" s="53" t="s">
        <v>21</v>
      </c>
      <c r="E428" s="73">
        <v>20102002112023</v>
      </c>
      <c r="F428" s="53" t="s">
        <v>626</v>
      </c>
      <c r="G428" s="34">
        <v>45040</v>
      </c>
      <c r="H428" s="44">
        <v>4221</v>
      </c>
      <c r="I428" s="3" t="s">
        <v>627</v>
      </c>
      <c r="J428" s="51">
        <v>24</v>
      </c>
      <c r="K428" s="51">
        <v>1</v>
      </c>
      <c r="L428" s="35">
        <v>45037</v>
      </c>
      <c r="M428" s="35">
        <v>46498</v>
      </c>
      <c r="N428" s="54" t="s">
        <v>36</v>
      </c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V428" s="19"/>
      <c r="BY428" s="19"/>
    </row>
    <row r="429" spans="1:77" x14ac:dyDescent="0.25">
      <c r="A429" s="41">
        <v>2023</v>
      </c>
      <c r="B429" s="42">
        <v>4</v>
      </c>
      <c r="C429" s="42">
        <v>20</v>
      </c>
      <c r="D429" s="53" t="s">
        <v>21</v>
      </c>
      <c r="E429" s="33">
        <v>20102012112023</v>
      </c>
      <c r="F429" s="53" t="s">
        <v>628</v>
      </c>
      <c r="G429" s="34">
        <v>45041</v>
      </c>
      <c r="H429" s="44">
        <v>8500</v>
      </c>
      <c r="I429" s="3" t="s">
        <v>193</v>
      </c>
      <c r="J429" s="51">
        <v>120</v>
      </c>
      <c r="K429" s="51">
        <v>68</v>
      </c>
      <c r="L429" s="35">
        <v>45013</v>
      </c>
      <c r="M429" s="35">
        <v>46474</v>
      </c>
      <c r="N429" s="54" t="s">
        <v>36</v>
      </c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V429" s="19"/>
      <c r="BY429" s="19"/>
    </row>
    <row r="430" spans="1:77" x14ac:dyDescent="0.25">
      <c r="A430" s="41">
        <v>2023</v>
      </c>
      <c r="B430" s="42">
        <v>4</v>
      </c>
      <c r="C430" s="42">
        <v>20</v>
      </c>
      <c r="D430" s="72" t="s">
        <v>21</v>
      </c>
      <c r="E430" s="33">
        <v>20101992112023</v>
      </c>
      <c r="F430" s="53" t="s">
        <v>629</v>
      </c>
      <c r="G430" s="37">
        <v>45019</v>
      </c>
      <c r="H430" s="44">
        <v>2222</v>
      </c>
      <c r="I430" s="3" t="s">
        <v>346</v>
      </c>
      <c r="J430" s="51">
        <v>160</v>
      </c>
      <c r="K430" s="51">
        <v>24</v>
      </c>
      <c r="L430" s="35">
        <v>45017</v>
      </c>
      <c r="M430" s="35">
        <v>46478</v>
      </c>
      <c r="N430" s="74" t="s">
        <v>36</v>
      </c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V430" s="19"/>
      <c r="BY430" s="19"/>
    </row>
    <row r="431" spans="1:77" x14ac:dyDescent="0.25">
      <c r="A431" s="41">
        <v>2023</v>
      </c>
      <c r="B431" s="42">
        <v>4</v>
      </c>
      <c r="C431" s="42">
        <v>48</v>
      </c>
      <c r="D431" s="72" t="s">
        <v>17</v>
      </c>
      <c r="E431" s="33">
        <v>48102562112023</v>
      </c>
      <c r="F431" s="72" t="s">
        <v>630</v>
      </c>
      <c r="G431" s="37">
        <v>45044</v>
      </c>
      <c r="H431" s="44">
        <v>7022</v>
      </c>
      <c r="I431" s="3" t="s">
        <v>129</v>
      </c>
      <c r="J431" s="51">
        <v>5</v>
      </c>
      <c r="K431" s="51">
        <v>4</v>
      </c>
      <c r="L431" s="35">
        <v>45043</v>
      </c>
      <c r="M431" s="35">
        <v>46503</v>
      </c>
      <c r="N431" s="74" t="s">
        <v>36</v>
      </c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V431" s="19"/>
      <c r="BY431" s="19"/>
    </row>
    <row r="432" spans="1:77" x14ac:dyDescent="0.25">
      <c r="A432" s="41">
        <v>2023</v>
      </c>
      <c r="B432" s="42">
        <v>4</v>
      </c>
      <c r="C432" s="42">
        <v>48</v>
      </c>
      <c r="D432" s="53" t="s">
        <v>17</v>
      </c>
      <c r="E432" s="73">
        <v>48102522112023</v>
      </c>
      <c r="F432" s="53" t="s">
        <v>631</v>
      </c>
      <c r="G432" s="34">
        <v>45028</v>
      </c>
      <c r="H432" s="44">
        <v>3821</v>
      </c>
      <c r="I432" s="3" t="s">
        <v>632</v>
      </c>
      <c r="J432" s="51">
        <v>70</v>
      </c>
      <c r="K432" s="51">
        <v>10</v>
      </c>
      <c r="L432" s="35">
        <v>44960</v>
      </c>
      <c r="M432" s="35">
        <v>46421</v>
      </c>
      <c r="N432" s="54" t="s">
        <v>36</v>
      </c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V432" s="19"/>
      <c r="BY432" s="19"/>
    </row>
    <row r="433" spans="1:77" x14ac:dyDescent="0.25">
      <c r="A433" s="41">
        <v>2023</v>
      </c>
      <c r="B433" s="42">
        <v>4</v>
      </c>
      <c r="C433" s="42">
        <v>48</v>
      </c>
      <c r="D433" s="53" t="s">
        <v>17</v>
      </c>
      <c r="E433" s="33">
        <v>48102542112023</v>
      </c>
      <c r="F433" s="72" t="s">
        <v>633</v>
      </c>
      <c r="G433" s="34">
        <v>45037</v>
      </c>
      <c r="H433" s="44">
        <v>7120</v>
      </c>
      <c r="I433" s="3" t="s">
        <v>402</v>
      </c>
      <c r="J433" s="51">
        <v>15</v>
      </c>
      <c r="K433" s="51">
        <v>6</v>
      </c>
      <c r="L433" s="35">
        <v>45020</v>
      </c>
      <c r="M433" s="35">
        <v>46481</v>
      </c>
      <c r="N433" s="54" t="s">
        <v>36</v>
      </c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V433" s="19"/>
      <c r="BY433" s="19"/>
    </row>
    <row r="434" spans="1:77" x14ac:dyDescent="0.25">
      <c r="A434" s="41">
        <v>2023</v>
      </c>
      <c r="B434" s="42">
        <v>4</v>
      </c>
      <c r="C434" s="42">
        <v>48</v>
      </c>
      <c r="D434" s="53" t="s">
        <v>17</v>
      </c>
      <c r="E434" s="73">
        <v>48102512112023</v>
      </c>
      <c r="F434" s="53" t="s">
        <v>634</v>
      </c>
      <c r="G434" s="34">
        <v>45021</v>
      </c>
      <c r="H434" s="44">
        <v>8731</v>
      </c>
      <c r="I434" s="3" t="s">
        <v>138</v>
      </c>
      <c r="J434" s="51">
        <v>174</v>
      </c>
      <c r="K434" s="51">
        <v>144</v>
      </c>
      <c r="L434" s="35">
        <v>45016</v>
      </c>
      <c r="M434" s="35">
        <v>46477</v>
      </c>
      <c r="N434" s="54" t="s">
        <v>36</v>
      </c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V434" s="19"/>
      <c r="BY434" s="19"/>
    </row>
    <row r="435" spans="1:77" x14ac:dyDescent="0.25">
      <c r="A435" s="41">
        <v>2023</v>
      </c>
      <c r="B435" s="42">
        <v>4</v>
      </c>
      <c r="C435" s="42">
        <v>48</v>
      </c>
      <c r="D435" s="72" t="s">
        <v>17</v>
      </c>
      <c r="E435" s="33">
        <v>48102482112023</v>
      </c>
      <c r="F435" s="53" t="s">
        <v>635</v>
      </c>
      <c r="G435" s="37">
        <v>45021</v>
      </c>
      <c r="H435" s="44">
        <v>2593</v>
      </c>
      <c r="I435" s="3" t="s">
        <v>147</v>
      </c>
      <c r="J435" s="51">
        <v>125</v>
      </c>
      <c r="K435" s="51">
        <v>8</v>
      </c>
      <c r="L435" s="35">
        <v>45002</v>
      </c>
      <c r="M435" s="35">
        <v>46462</v>
      </c>
      <c r="N435" s="74" t="s">
        <v>36</v>
      </c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V435" s="19"/>
      <c r="BY435" s="19"/>
    </row>
    <row r="436" spans="1:77" x14ac:dyDescent="0.25">
      <c r="A436" s="41">
        <v>2023</v>
      </c>
      <c r="B436" s="42">
        <v>4</v>
      </c>
      <c r="C436" s="42">
        <v>48</v>
      </c>
      <c r="D436" s="53" t="s">
        <v>17</v>
      </c>
      <c r="E436" s="33">
        <v>48102552112023</v>
      </c>
      <c r="F436" s="72" t="s">
        <v>636</v>
      </c>
      <c r="G436" s="34">
        <v>45042</v>
      </c>
      <c r="H436" s="44">
        <v>9001</v>
      </c>
      <c r="I436" s="3" t="s">
        <v>233</v>
      </c>
      <c r="J436" s="51">
        <v>91</v>
      </c>
      <c r="K436" s="51">
        <v>32</v>
      </c>
      <c r="L436" s="35">
        <v>45033</v>
      </c>
      <c r="M436" s="35">
        <v>46128</v>
      </c>
      <c r="N436" s="54" t="s">
        <v>36</v>
      </c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V436" s="19"/>
      <c r="BY436" s="19"/>
    </row>
    <row r="437" spans="1:77" x14ac:dyDescent="0.25">
      <c r="A437" s="41">
        <v>2023</v>
      </c>
      <c r="B437" s="42">
        <v>4</v>
      </c>
      <c r="C437" s="42">
        <v>48</v>
      </c>
      <c r="D437" s="72" t="s">
        <v>17</v>
      </c>
      <c r="E437" s="73">
        <v>48100342112021</v>
      </c>
      <c r="F437" s="53" t="s">
        <v>637</v>
      </c>
      <c r="G437" s="37">
        <v>45030</v>
      </c>
      <c r="H437" s="44">
        <v>2550</v>
      </c>
      <c r="I437" s="3" t="s">
        <v>83</v>
      </c>
      <c r="J437" s="51">
        <v>726</v>
      </c>
      <c r="K437" s="51">
        <v>77</v>
      </c>
      <c r="L437" s="35">
        <v>44927</v>
      </c>
      <c r="M437" s="35">
        <v>46387</v>
      </c>
      <c r="N437" s="74" t="s">
        <v>36</v>
      </c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V437" s="19"/>
      <c r="BY437" s="19"/>
    </row>
    <row r="438" spans="1:77" x14ac:dyDescent="0.25">
      <c r="A438" s="41">
        <v>2023</v>
      </c>
      <c r="B438" s="42">
        <v>4</v>
      </c>
      <c r="C438" s="42">
        <v>48</v>
      </c>
      <c r="D438" s="53" t="s">
        <v>17</v>
      </c>
      <c r="E438" s="33">
        <v>48102532112023</v>
      </c>
      <c r="F438" s="53" t="s">
        <v>638</v>
      </c>
      <c r="G438" s="34">
        <v>45034</v>
      </c>
      <c r="H438" s="44">
        <v>8731</v>
      </c>
      <c r="I438" s="3" t="s">
        <v>138</v>
      </c>
      <c r="J438" s="51">
        <v>64</v>
      </c>
      <c r="K438" s="51">
        <v>59</v>
      </c>
      <c r="L438" s="35">
        <v>702575</v>
      </c>
      <c r="M438" s="35">
        <v>46387</v>
      </c>
      <c r="N438" s="54" t="s">
        <v>36</v>
      </c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V438" s="19"/>
      <c r="BY438" s="19"/>
    </row>
    <row r="439" spans="1:77" x14ac:dyDescent="0.25">
      <c r="A439" s="41">
        <v>2023</v>
      </c>
      <c r="B439" s="42">
        <v>4</v>
      </c>
      <c r="C439" s="42">
        <v>48</v>
      </c>
      <c r="D439" s="53" t="s">
        <v>17</v>
      </c>
      <c r="E439" s="33">
        <v>48102492112023</v>
      </c>
      <c r="F439" s="53" t="s">
        <v>639</v>
      </c>
      <c r="G439" s="34">
        <v>45021</v>
      </c>
      <c r="H439" s="44">
        <v>6820</v>
      </c>
      <c r="I439" s="3" t="s">
        <v>436</v>
      </c>
      <c r="J439" s="51">
        <v>57</v>
      </c>
      <c r="K439" s="51">
        <v>32</v>
      </c>
      <c r="L439" s="35">
        <v>44993</v>
      </c>
      <c r="M439" s="35">
        <v>46088</v>
      </c>
      <c r="N439" s="54" t="s">
        <v>36</v>
      </c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V439" s="19"/>
      <c r="BY439" s="19"/>
    </row>
    <row r="440" spans="1:77" x14ac:dyDescent="0.25">
      <c r="A440" s="41">
        <v>2023</v>
      </c>
      <c r="B440" s="42">
        <v>4</v>
      </c>
      <c r="C440" s="42">
        <v>48</v>
      </c>
      <c r="D440" s="72" t="s">
        <v>17</v>
      </c>
      <c r="E440" s="33">
        <v>48102472112023</v>
      </c>
      <c r="F440" s="53" t="s">
        <v>640</v>
      </c>
      <c r="G440" s="37">
        <v>45019</v>
      </c>
      <c r="H440" s="44">
        <v>2932</v>
      </c>
      <c r="I440" s="3" t="s">
        <v>42</v>
      </c>
      <c r="J440" s="51">
        <v>107</v>
      </c>
      <c r="K440" s="51">
        <v>29</v>
      </c>
      <c r="L440" s="35">
        <v>44986</v>
      </c>
      <c r="M440" s="35">
        <v>46447</v>
      </c>
      <c r="N440" s="74" t="s">
        <v>36</v>
      </c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V440" s="19"/>
      <c r="BY440" s="19"/>
    </row>
    <row r="441" spans="1:77" x14ac:dyDescent="0.25">
      <c r="A441" s="41">
        <v>2023</v>
      </c>
      <c r="B441" s="42">
        <v>4</v>
      </c>
      <c r="C441" s="42">
        <v>48</v>
      </c>
      <c r="D441" s="53" t="s">
        <v>17</v>
      </c>
      <c r="E441" s="33">
        <v>48100912112022</v>
      </c>
      <c r="F441" s="53" t="s">
        <v>641</v>
      </c>
      <c r="G441" s="34">
        <v>45019</v>
      </c>
      <c r="H441" s="44">
        <v>9102</v>
      </c>
      <c r="I441" s="3" t="s">
        <v>195</v>
      </c>
      <c r="J441" s="51">
        <v>96</v>
      </c>
      <c r="K441" s="51">
        <v>72</v>
      </c>
      <c r="L441" s="35">
        <v>45015</v>
      </c>
      <c r="M441" s="35">
        <v>46475</v>
      </c>
      <c r="N441" s="54" t="s">
        <v>36</v>
      </c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V441" s="19"/>
      <c r="BY441" s="19"/>
    </row>
    <row r="442" spans="1:77" x14ac:dyDescent="0.25">
      <c r="A442" s="41">
        <v>2023</v>
      </c>
      <c r="B442" s="42">
        <v>4</v>
      </c>
      <c r="C442" s="42">
        <v>86</v>
      </c>
      <c r="D442" s="53" t="s">
        <v>139</v>
      </c>
      <c r="E442" s="33">
        <v>86100632112023</v>
      </c>
      <c r="F442" s="53" t="s">
        <v>642</v>
      </c>
      <c r="G442" s="34">
        <v>45020</v>
      </c>
      <c r="H442" s="44">
        <v>8811</v>
      </c>
      <c r="I442" s="3" t="s">
        <v>361</v>
      </c>
      <c r="J442" s="51">
        <v>688</v>
      </c>
      <c r="K442" s="51">
        <v>673</v>
      </c>
      <c r="L442" s="35">
        <v>44642</v>
      </c>
      <c r="M442" s="35">
        <v>46467</v>
      </c>
      <c r="N442" s="54" t="s">
        <v>36</v>
      </c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V442" s="19"/>
      <c r="BY442" s="19"/>
    </row>
    <row r="443" spans="1:77" x14ac:dyDescent="0.25">
      <c r="A443" s="41">
        <v>2023</v>
      </c>
      <c r="B443" s="42">
        <v>4</v>
      </c>
      <c r="C443" s="42">
        <v>86</v>
      </c>
      <c r="D443" s="53" t="s">
        <v>139</v>
      </c>
      <c r="E443" s="33">
        <v>86100642112023</v>
      </c>
      <c r="F443" s="53" t="s">
        <v>643</v>
      </c>
      <c r="G443" s="34">
        <v>45020</v>
      </c>
      <c r="H443" s="44">
        <v>7320</v>
      </c>
      <c r="I443" s="3" t="s">
        <v>644</v>
      </c>
      <c r="J443" s="51">
        <v>46</v>
      </c>
      <c r="K443" s="51">
        <v>29</v>
      </c>
      <c r="L443" s="35">
        <v>45001</v>
      </c>
      <c r="M443" s="35">
        <v>46387</v>
      </c>
      <c r="N443" s="54" t="s">
        <v>36</v>
      </c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V443" s="19"/>
      <c r="BY443" s="19"/>
    </row>
    <row r="444" spans="1:77" x14ac:dyDescent="0.25">
      <c r="A444" s="41">
        <v>2023</v>
      </c>
      <c r="B444" s="42">
        <v>5</v>
      </c>
      <c r="C444" s="42">
        <v>1</v>
      </c>
      <c r="D444" s="53" t="s">
        <v>26</v>
      </c>
      <c r="E444" s="33">
        <v>1101132112023</v>
      </c>
      <c r="F444" s="53" t="s">
        <v>645</v>
      </c>
      <c r="G444" s="34">
        <v>45077</v>
      </c>
      <c r="H444" s="44">
        <v>1031</v>
      </c>
      <c r="I444" s="3" t="s">
        <v>288</v>
      </c>
      <c r="J444" s="51">
        <v>55</v>
      </c>
      <c r="K444" s="51">
        <v>28</v>
      </c>
      <c r="L444" s="35">
        <v>44986</v>
      </c>
      <c r="M444" s="35">
        <v>46447</v>
      </c>
      <c r="N444" s="54" t="s">
        <v>36</v>
      </c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V444" s="19"/>
      <c r="BY444" s="19"/>
    </row>
    <row r="445" spans="1:77" x14ac:dyDescent="0.25">
      <c r="A445" s="41">
        <v>2023</v>
      </c>
      <c r="B445" s="42">
        <v>5</v>
      </c>
      <c r="C445" s="42">
        <v>1</v>
      </c>
      <c r="D445" s="53" t="s">
        <v>26</v>
      </c>
      <c r="E445" s="33">
        <v>1101122112023</v>
      </c>
      <c r="F445" s="53" t="s">
        <v>646</v>
      </c>
      <c r="G445" s="34">
        <v>45049</v>
      </c>
      <c r="H445" s="44">
        <v>2711</v>
      </c>
      <c r="I445" s="3" t="s">
        <v>647</v>
      </c>
      <c r="J445" s="51">
        <v>58</v>
      </c>
      <c r="K445" s="51">
        <v>27</v>
      </c>
      <c r="L445" s="35">
        <v>44927</v>
      </c>
      <c r="M445" s="35">
        <v>46387</v>
      </c>
      <c r="N445" s="54" t="s">
        <v>36</v>
      </c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V445" s="19"/>
      <c r="BY445" s="19"/>
    </row>
    <row r="446" spans="1:77" x14ac:dyDescent="0.25">
      <c r="A446" s="41">
        <v>2023</v>
      </c>
      <c r="B446" s="42">
        <v>5</v>
      </c>
      <c r="C446" s="42">
        <v>20</v>
      </c>
      <c r="D446" s="53" t="s">
        <v>21</v>
      </c>
      <c r="E446" s="33">
        <v>20102022112023</v>
      </c>
      <c r="F446" s="53" t="s">
        <v>648</v>
      </c>
      <c r="G446" s="34">
        <v>45050</v>
      </c>
      <c r="H446" s="44">
        <v>8531</v>
      </c>
      <c r="I446" s="3" t="s">
        <v>58</v>
      </c>
      <c r="J446" s="51">
        <v>73</v>
      </c>
      <c r="K446" s="51">
        <v>66</v>
      </c>
      <c r="L446" s="35">
        <v>45040</v>
      </c>
      <c r="M446" s="35">
        <v>46500</v>
      </c>
      <c r="N446" s="54" t="s">
        <v>36</v>
      </c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V446" s="19"/>
      <c r="BY446" s="19"/>
    </row>
    <row r="447" spans="1:77" x14ac:dyDescent="0.25">
      <c r="A447" s="41">
        <v>2023</v>
      </c>
      <c r="B447" s="42">
        <v>5</v>
      </c>
      <c r="C447" s="42">
        <v>20</v>
      </c>
      <c r="D447" s="53" t="s">
        <v>21</v>
      </c>
      <c r="E447" s="33">
        <v>20100122112020</v>
      </c>
      <c r="F447" s="72" t="s">
        <v>649</v>
      </c>
      <c r="G447" s="34">
        <v>45069</v>
      </c>
      <c r="H447" s="44">
        <v>9601</v>
      </c>
      <c r="I447" s="3" t="s">
        <v>650</v>
      </c>
      <c r="J447" s="51">
        <v>137</v>
      </c>
      <c r="K447" s="51">
        <v>54</v>
      </c>
      <c r="L447" s="35">
        <v>44927</v>
      </c>
      <c r="M447" s="35">
        <v>46387</v>
      </c>
      <c r="N447" s="54" t="s">
        <v>36</v>
      </c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V447" s="19"/>
      <c r="BY447" s="19"/>
    </row>
    <row r="448" spans="1:77" x14ac:dyDescent="0.25">
      <c r="A448" s="41">
        <v>2023</v>
      </c>
      <c r="B448" s="42">
        <v>5</v>
      </c>
      <c r="C448" s="42">
        <v>20</v>
      </c>
      <c r="D448" s="53" t="s">
        <v>21</v>
      </c>
      <c r="E448" s="73">
        <v>20100162192023</v>
      </c>
      <c r="F448" s="53" t="s">
        <v>651</v>
      </c>
      <c r="G448" s="34">
        <v>45048</v>
      </c>
      <c r="H448" s="44">
        <v>9499</v>
      </c>
      <c r="I448" s="3" t="s">
        <v>416</v>
      </c>
      <c r="J448" s="51">
        <v>184</v>
      </c>
      <c r="K448" s="51">
        <v>70</v>
      </c>
      <c r="L448" s="35">
        <v>45044</v>
      </c>
      <c r="M448" s="35">
        <v>46504</v>
      </c>
      <c r="N448" s="54" t="s">
        <v>75</v>
      </c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V448" s="19"/>
      <c r="BY448" s="19"/>
    </row>
    <row r="449" spans="1:77" x14ac:dyDescent="0.25">
      <c r="A449" s="41">
        <v>2023</v>
      </c>
      <c r="B449" s="42">
        <v>5</v>
      </c>
      <c r="C449" s="42">
        <v>20</v>
      </c>
      <c r="D449" s="53" t="s">
        <v>21</v>
      </c>
      <c r="E449" s="33">
        <v>20102032112023</v>
      </c>
      <c r="F449" s="76" t="s">
        <v>652</v>
      </c>
      <c r="G449" s="34">
        <v>45061</v>
      </c>
      <c r="H449" s="44">
        <v>2562</v>
      </c>
      <c r="I449" s="3" t="s">
        <v>170</v>
      </c>
      <c r="J449" s="51">
        <v>54</v>
      </c>
      <c r="K449" s="51">
        <v>16</v>
      </c>
      <c r="L449" s="35">
        <v>45047</v>
      </c>
      <c r="M449" s="35">
        <v>46508</v>
      </c>
      <c r="N449" s="54" t="s">
        <v>36</v>
      </c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V449" s="19"/>
      <c r="BY449" s="19"/>
    </row>
    <row r="450" spans="1:77" x14ac:dyDescent="0.25">
      <c r="A450" s="41">
        <v>2023</v>
      </c>
      <c r="B450" s="42">
        <v>5</v>
      </c>
      <c r="C450" s="42">
        <v>20</v>
      </c>
      <c r="D450" s="53" t="s">
        <v>21</v>
      </c>
      <c r="E450" s="77">
        <v>20102052112023</v>
      </c>
      <c r="F450" s="53" t="s">
        <v>653</v>
      </c>
      <c r="G450" s="34">
        <v>45072</v>
      </c>
      <c r="H450" s="44">
        <v>8710</v>
      </c>
      <c r="I450" s="3" t="s">
        <v>285</v>
      </c>
      <c r="J450" s="51">
        <v>46</v>
      </c>
      <c r="K450" s="51">
        <v>34</v>
      </c>
      <c r="L450" s="35">
        <v>44927</v>
      </c>
      <c r="M450" s="35">
        <v>46387</v>
      </c>
      <c r="N450" s="54" t="s">
        <v>36</v>
      </c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V450" s="19"/>
      <c r="BY450" s="19"/>
    </row>
    <row r="451" spans="1:77" x14ac:dyDescent="0.25">
      <c r="A451" s="41">
        <v>2023</v>
      </c>
      <c r="B451" s="42">
        <v>5</v>
      </c>
      <c r="C451" s="42">
        <v>20</v>
      </c>
      <c r="D451" s="72" t="s">
        <v>21</v>
      </c>
      <c r="E451" s="33">
        <v>20100172192023</v>
      </c>
      <c r="F451" s="53" t="s">
        <v>654</v>
      </c>
      <c r="G451" s="37">
        <v>45072</v>
      </c>
      <c r="H451" s="44">
        <v>7112</v>
      </c>
      <c r="I451" s="3" t="s">
        <v>19</v>
      </c>
      <c r="J451" s="51">
        <v>105</v>
      </c>
      <c r="K451" s="51">
        <v>16</v>
      </c>
      <c r="L451" s="35">
        <v>44927</v>
      </c>
      <c r="M451" s="35">
        <v>46387</v>
      </c>
      <c r="N451" s="74" t="s">
        <v>75</v>
      </c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V451" s="19"/>
      <c r="BY451" s="19"/>
    </row>
    <row r="452" spans="1:77" x14ac:dyDescent="0.25">
      <c r="A452" s="41">
        <v>2023</v>
      </c>
      <c r="B452" s="42">
        <v>5</v>
      </c>
      <c r="C452" s="42">
        <v>20</v>
      </c>
      <c r="D452" s="53" t="s">
        <v>21</v>
      </c>
      <c r="E452" s="33">
        <v>20102042112023</v>
      </c>
      <c r="F452" s="53" t="s">
        <v>655</v>
      </c>
      <c r="G452" s="34">
        <v>45072</v>
      </c>
      <c r="H452" s="44">
        <v>2815</v>
      </c>
      <c r="I452" s="3" t="s">
        <v>72</v>
      </c>
      <c r="J452" s="51">
        <v>63</v>
      </c>
      <c r="K452" s="51">
        <v>3</v>
      </c>
      <c r="L452" s="35">
        <v>45049</v>
      </c>
      <c r="M452" s="35">
        <v>46509</v>
      </c>
      <c r="N452" s="54" t="s">
        <v>36</v>
      </c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V452" s="19"/>
      <c r="BY452" s="19"/>
    </row>
    <row r="453" spans="1:77" x14ac:dyDescent="0.25">
      <c r="A453" s="41">
        <v>2023</v>
      </c>
      <c r="B453" s="42">
        <v>5</v>
      </c>
      <c r="C453" s="42">
        <v>20</v>
      </c>
      <c r="D453" s="76" t="s">
        <v>21</v>
      </c>
      <c r="E453" s="33">
        <v>20100182192023</v>
      </c>
      <c r="F453" s="43" t="s">
        <v>656</v>
      </c>
      <c r="G453" s="78">
        <v>45072</v>
      </c>
      <c r="H453" s="44">
        <v>8610</v>
      </c>
      <c r="I453" s="3" t="s">
        <v>38</v>
      </c>
      <c r="J453" s="51">
        <v>563</v>
      </c>
      <c r="K453" s="51">
        <v>482</v>
      </c>
      <c r="L453" s="35">
        <v>44927</v>
      </c>
      <c r="M453" s="35">
        <v>46387</v>
      </c>
      <c r="N453" s="74" t="s">
        <v>75</v>
      </c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V453" s="19"/>
      <c r="BY453" s="19"/>
    </row>
    <row r="454" spans="1:77" x14ac:dyDescent="0.25">
      <c r="A454" s="41">
        <v>2023</v>
      </c>
      <c r="B454" s="42">
        <v>5</v>
      </c>
      <c r="C454" s="42">
        <v>20</v>
      </c>
      <c r="D454" s="53" t="s">
        <v>21</v>
      </c>
      <c r="E454" s="73">
        <v>20102062112023</v>
      </c>
      <c r="F454" s="53" t="s">
        <v>657</v>
      </c>
      <c r="G454" s="34">
        <v>45072</v>
      </c>
      <c r="H454" s="44">
        <v>4646</v>
      </c>
      <c r="I454" s="3" t="s">
        <v>658</v>
      </c>
      <c r="J454" s="51">
        <v>176</v>
      </c>
      <c r="K454" s="51">
        <v>68</v>
      </c>
      <c r="L454" s="35">
        <v>44999</v>
      </c>
      <c r="M454" s="35">
        <v>46460</v>
      </c>
      <c r="N454" s="54" t="s">
        <v>36</v>
      </c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V454" s="19"/>
      <c r="BY454" s="19"/>
    </row>
    <row r="455" spans="1:77" x14ac:dyDescent="0.25">
      <c r="A455" s="41">
        <v>2023</v>
      </c>
      <c r="B455" s="42">
        <v>5</v>
      </c>
      <c r="C455" s="42">
        <v>48</v>
      </c>
      <c r="D455" s="53" t="s">
        <v>17</v>
      </c>
      <c r="E455" s="33">
        <v>48100182112020</v>
      </c>
      <c r="F455" s="53" t="s">
        <v>659</v>
      </c>
      <c r="G455" s="34">
        <v>45051</v>
      </c>
      <c r="H455" s="44">
        <v>8559</v>
      </c>
      <c r="I455" s="3" t="s">
        <v>65</v>
      </c>
      <c r="J455" s="51">
        <v>243</v>
      </c>
      <c r="K455" s="51">
        <v>180</v>
      </c>
      <c r="L455" s="35">
        <v>45027</v>
      </c>
      <c r="M455" s="35">
        <v>46487</v>
      </c>
      <c r="N455" s="54" t="s">
        <v>36</v>
      </c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V455" s="19"/>
      <c r="BY455" s="19"/>
    </row>
    <row r="456" spans="1:77" x14ac:dyDescent="0.25">
      <c r="A456" s="41">
        <v>2023</v>
      </c>
      <c r="B456" s="42">
        <v>5</v>
      </c>
      <c r="C456" s="42">
        <v>48</v>
      </c>
      <c r="D456" s="53" t="s">
        <v>17</v>
      </c>
      <c r="E456" s="33">
        <v>48102632112023</v>
      </c>
      <c r="F456" s="53" t="s">
        <v>660</v>
      </c>
      <c r="G456" s="34">
        <v>45063</v>
      </c>
      <c r="H456" s="44">
        <v>8891</v>
      </c>
      <c r="I456" s="3" t="s">
        <v>661</v>
      </c>
      <c r="J456" s="51">
        <v>273</v>
      </c>
      <c r="K456" s="51">
        <v>192</v>
      </c>
      <c r="L456" s="35">
        <v>45055</v>
      </c>
      <c r="M456" s="35">
        <v>46516</v>
      </c>
      <c r="N456" s="54" t="s">
        <v>36</v>
      </c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V456" s="19"/>
      <c r="BY456" s="19"/>
    </row>
    <row r="457" spans="1:77" x14ac:dyDescent="0.25">
      <c r="A457" s="41">
        <v>2023</v>
      </c>
      <c r="B457" s="42">
        <v>5</v>
      </c>
      <c r="C457" s="42">
        <v>48</v>
      </c>
      <c r="D457" s="43" t="s">
        <v>17</v>
      </c>
      <c r="E457" s="33">
        <v>48100202112020</v>
      </c>
      <c r="F457" s="53" t="s">
        <v>662</v>
      </c>
      <c r="G457" s="37">
        <v>45070</v>
      </c>
      <c r="H457" s="44">
        <v>8121</v>
      </c>
      <c r="I457" s="3" t="s">
        <v>378</v>
      </c>
      <c r="J457" s="51">
        <v>352</v>
      </c>
      <c r="K457" s="51">
        <v>300</v>
      </c>
      <c r="L457" s="35">
        <v>45061</v>
      </c>
      <c r="M457" s="35">
        <v>46521</v>
      </c>
      <c r="N457" s="48" t="s">
        <v>36</v>
      </c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V457" s="19"/>
      <c r="BY457" s="19"/>
    </row>
    <row r="458" spans="1:77" x14ac:dyDescent="0.25">
      <c r="A458" s="41">
        <v>2023</v>
      </c>
      <c r="B458" s="42">
        <v>5</v>
      </c>
      <c r="C458" s="42">
        <v>48</v>
      </c>
      <c r="D458" s="53" t="s">
        <v>17</v>
      </c>
      <c r="E458" s="33">
        <v>48100392112021</v>
      </c>
      <c r="F458" s="72" t="s">
        <v>663</v>
      </c>
      <c r="G458" s="34">
        <v>45075</v>
      </c>
      <c r="H458" s="44">
        <v>6420</v>
      </c>
      <c r="I458" s="3" t="s">
        <v>497</v>
      </c>
      <c r="J458" s="51">
        <v>74</v>
      </c>
      <c r="K458" s="51">
        <v>37</v>
      </c>
      <c r="L458" s="35">
        <v>45061</v>
      </c>
      <c r="M458" s="35">
        <v>46521</v>
      </c>
      <c r="N458" s="54" t="s">
        <v>36</v>
      </c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V458" s="19"/>
      <c r="BY458" s="19"/>
    </row>
    <row r="459" spans="1:77" x14ac:dyDescent="0.25">
      <c r="A459" s="41">
        <v>2023</v>
      </c>
      <c r="B459" s="42">
        <v>5</v>
      </c>
      <c r="C459" s="42">
        <v>48</v>
      </c>
      <c r="D459" s="53" t="s">
        <v>17</v>
      </c>
      <c r="E459" s="73">
        <v>48102602112023</v>
      </c>
      <c r="F459" s="72" t="s">
        <v>664</v>
      </c>
      <c r="G459" s="34">
        <v>45056</v>
      </c>
      <c r="H459" s="44">
        <v>8710</v>
      </c>
      <c r="I459" s="3" t="s">
        <v>285</v>
      </c>
      <c r="J459" s="51">
        <v>41</v>
      </c>
      <c r="K459" s="51">
        <v>27</v>
      </c>
      <c r="L459" s="35">
        <v>44927</v>
      </c>
      <c r="M459" s="35">
        <v>46387</v>
      </c>
      <c r="N459" s="54" t="s">
        <v>36</v>
      </c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V459" s="19"/>
      <c r="BY459" s="19"/>
    </row>
    <row r="460" spans="1:77" x14ac:dyDescent="0.25">
      <c r="A460" s="41">
        <v>2023</v>
      </c>
      <c r="B460" s="42">
        <v>5</v>
      </c>
      <c r="C460" s="42">
        <v>48</v>
      </c>
      <c r="D460" s="53" t="s">
        <v>17</v>
      </c>
      <c r="E460" s="73">
        <v>48102592112023</v>
      </c>
      <c r="F460" s="43" t="s">
        <v>665</v>
      </c>
      <c r="G460" s="34">
        <v>45056</v>
      </c>
      <c r="H460" s="44">
        <v>8899</v>
      </c>
      <c r="I460" s="3" t="s">
        <v>229</v>
      </c>
      <c r="J460" s="51">
        <v>22</v>
      </c>
      <c r="K460" s="51">
        <v>20</v>
      </c>
      <c r="L460" s="35">
        <v>44896</v>
      </c>
      <c r="M460" s="35">
        <v>46357</v>
      </c>
      <c r="N460" s="54" t="s">
        <v>36</v>
      </c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V460" s="19"/>
      <c r="BY460" s="19"/>
    </row>
    <row r="461" spans="1:77" x14ac:dyDescent="0.25">
      <c r="A461" s="41">
        <v>2023</v>
      </c>
      <c r="B461" s="42">
        <v>5</v>
      </c>
      <c r="C461" s="42">
        <v>48</v>
      </c>
      <c r="D461" s="53" t="s">
        <v>17</v>
      </c>
      <c r="E461" s="73">
        <v>48102622112023</v>
      </c>
      <c r="F461" s="53" t="s">
        <v>666</v>
      </c>
      <c r="G461" s="34">
        <v>45063</v>
      </c>
      <c r="H461" s="44">
        <v>8510</v>
      </c>
      <c r="I461" s="3" t="s">
        <v>60</v>
      </c>
      <c r="J461" s="51">
        <v>98</v>
      </c>
      <c r="K461" s="51">
        <v>69</v>
      </c>
      <c r="L461" s="35">
        <v>44845</v>
      </c>
      <c r="M461" s="35">
        <v>46305</v>
      </c>
      <c r="N461" s="54" t="s">
        <v>36</v>
      </c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V461" s="19"/>
      <c r="BY461" s="19"/>
    </row>
    <row r="462" spans="1:77" x14ac:dyDescent="0.25">
      <c r="A462" s="41">
        <v>2023</v>
      </c>
      <c r="B462" s="42">
        <v>5</v>
      </c>
      <c r="C462" s="42">
        <v>48</v>
      </c>
      <c r="D462" s="53" t="s">
        <v>17</v>
      </c>
      <c r="E462" s="33">
        <v>48102582112023</v>
      </c>
      <c r="F462" s="53" t="s">
        <v>667</v>
      </c>
      <c r="G462" s="34">
        <v>45051</v>
      </c>
      <c r="H462" s="44">
        <v>8531</v>
      </c>
      <c r="I462" s="3" t="s">
        <v>58</v>
      </c>
      <c r="J462" s="51">
        <v>53</v>
      </c>
      <c r="K462" s="51">
        <v>40</v>
      </c>
      <c r="L462" s="35">
        <v>45009</v>
      </c>
      <c r="M462" s="35">
        <v>46470</v>
      </c>
      <c r="N462" s="54" t="s">
        <v>36</v>
      </c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V462" s="19"/>
      <c r="BY462" s="19"/>
    </row>
    <row r="463" spans="1:77" x14ac:dyDescent="0.25">
      <c r="A463" s="41">
        <v>2023</v>
      </c>
      <c r="B463" s="42">
        <v>5</v>
      </c>
      <c r="C463" s="42">
        <v>48</v>
      </c>
      <c r="D463" s="72" t="s">
        <v>17</v>
      </c>
      <c r="E463" s="33">
        <v>48102572112023</v>
      </c>
      <c r="F463" s="53" t="s">
        <v>668</v>
      </c>
      <c r="G463" s="37">
        <v>45051</v>
      </c>
      <c r="H463" s="44">
        <v>1013</v>
      </c>
      <c r="I463" s="3" t="s">
        <v>420</v>
      </c>
      <c r="J463" s="51">
        <v>54</v>
      </c>
      <c r="K463" s="51">
        <v>27</v>
      </c>
      <c r="L463" s="35">
        <v>45014</v>
      </c>
      <c r="M463" s="35">
        <v>46474</v>
      </c>
      <c r="N463" s="74" t="s">
        <v>36</v>
      </c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V463" s="19"/>
      <c r="BY463" s="19"/>
    </row>
    <row r="464" spans="1:77" x14ac:dyDescent="0.25">
      <c r="A464" s="41">
        <v>2023</v>
      </c>
      <c r="B464" s="42">
        <v>5</v>
      </c>
      <c r="C464" s="42">
        <v>48</v>
      </c>
      <c r="D464" s="72" t="s">
        <v>17</v>
      </c>
      <c r="E464" s="33">
        <v>48102612112023</v>
      </c>
      <c r="F464" s="53" t="s">
        <v>669</v>
      </c>
      <c r="G464" s="37">
        <v>45069</v>
      </c>
      <c r="H464" s="44">
        <v>2712</v>
      </c>
      <c r="I464" s="3" t="s">
        <v>324</v>
      </c>
      <c r="J464" s="51">
        <v>60</v>
      </c>
      <c r="K464" s="51">
        <v>22</v>
      </c>
      <c r="L464" s="35">
        <v>45061</v>
      </c>
      <c r="M464" s="35">
        <v>46387</v>
      </c>
      <c r="N464" s="74" t="s">
        <v>36</v>
      </c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V464" s="19"/>
      <c r="BY464" s="19"/>
    </row>
    <row r="465" spans="1:77" x14ac:dyDescent="0.25">
      <c r="A465" s="41">
        <v>2023</v>
      </c>
      <c r="B465" s="42">
        <v>5</v>
      </c>
      <c r="C465" s="42">
        <v>86</v>
      </c>
      <c r="D465" s="43" t="s">
        <v>139</v>
      </c>
      <c r="E465" s="33">
        <v>86100032192023</v>
      </c>
      <c r="F465" s="53" t="s">
        <v>670</v>
      </c>
      <c r="G465" s="37">
        <v>45061</v>
      </c>
      <c r="H465" s="44">
        <v>2420</v>
      </c>
      <c r="I465" s="3" t="s">
        <v>392</v>
      </c>
      <c r="J465" s="51">
        <v>1203</v>
      </c>
      <c r="K465" s="51">
        <v>106</v>
      </c>
      <c r="L465" s="35">
        <v>44970</v>
      </c>
      <c r="M465" s="35">
        <v>46430</v>
      </c>
      <c r="N465" s="48" t="s">
        <v>75</v>
      </c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V465" s="19"/>
      <c r="BY465" s="19"/>
    </row>
    <row r="466" spans="1:77" x14ac:dyDescent="0.25">
      <c r="A466" s="41">
        <v>2023</v>
      </c>
      <c r="B466" s="42">
        <v>5</v>
      </c>
      <c r="C466" s="42">
        <v>86</v>
      </c>
      <c r="D466" s="53" t="s">
        <v>139</v>
      </c>
      <c r="E466" s="33">
        <v>86100652112023</v>
      </c>
      <c r="F466" s="53" t="s">
        <v>671</v>
      </c>
      <c r="G466" s="34">
        <v>45050</v>
      </c>
      <c r="H466" s="44">
        <v>7430</v>
      </c>
      <c r="I466" s="3" t="s">
        <v>672</v>
      </c>
      <c r="J466" s="51">
        <v>59</v>
      </c>
      <c r="K466" s="51">
        <v>54</v>
      </c>
      <c r="L466" s="35">
        <v>45012</v>
      </c>
      <c r="M466" s="35">
        <v>46472</v>
      </c>
      <c r="N466" s="54" t="s">
        <v>36</v>
      </c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V466" s="19"/>
      <c r="BY466" s="19"/>
    </row>
    <row r="467" spans="1:77" x14ac:dyDescent="0.25">
      <c r="A467" s="41">
        <v>2023</v>
      </c>
      <c r="B467" s="42">
        <v>6</v>
      </c>
      <c r="C467" s="42">
        <v>1</v>
      </c>
      <c r="D467" s="53" t="s">
        <v>26</v>
      </c>
      <c r="E467" s="33">
        <v>1100052112020</v>
      </c>
      <c r="F467" s="53" t="s">
        <v>673</v>
      </c>
      <c r="G467" s="34">
        <v>45103</v>
      </c>
      <c r="H467" s="44">
        <v>2391</v>
      </c>
      <c r="I467" s="3" t="s">
        <v>674</v>
      </c>
      <c r="J467" s="51">
        <v>175</v>
      </c>
      <c r="K467" s="51">
        <v>62</v>
      </c>
      <c r="L467" s="35">
        <v>45091</v>
      </c>
      <c r="M467" s="35">
        <v>46552</v>
      </c>
      <c r="N467" s="54" t="s">
        <v>36</v>
      </c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V467" s="19"/>
      <c r="BY467" s="19"/>
    </row>
    <row r="468" spans="1:77" x14ac:dyDescent="0.25">
      <c r="A468" s="41">
        <v>2023</v>
      </c>
      <c r="B468" s="42">
        <v>6</v>
      </c>
      <c r="C468" s="42">
        <v>1</v>
      </c>
      <c r="D468" s="53" t="s">
        <v>26</v>
      </c>
      <c r="E468" s="33">
        <v>1101142112023</v>
      </c>
      <c r="F468" s="53" t="s">
        <v>675</v>
      </c>
      <c r="G468" s="34">
        <v>45085</v>
      </c>
      <c r="H468" s="44">
        <v>3030</v>
      </c>
      <c r="I468" s="3" t="s">
        <v>52</v>
      </c>
      <c r="J468" s="51">
        <v>129</v>
      </c>
      <c r="K468" s="51">
        <v>24</v>
      </c>
      <c r="L468" s="35">
        <v>45054</v>
      </c>
      <c r="M468" s="35">
        <v>46514</v>
      </c>
      <c r="N468" s="54" t="s">
        <v>36</v>
      </c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V468" s="19"/>
      <c r="BY468" s="19"/>
    </row>
    <row r="469" spans="1:77" x14ac:dyDescent="0.25">
      <c r="A469" s="41">
        <v>2023</v>
      </c>
      <c r="B469" s="42">
        <v>6</v>
      </c>
      <c r="C469" s="42">
        <v>1</v>
      </c>
      <c r="D469" s="53" t="s">
        <v>26</v>
      </c>
      <c r="E469" s="33">
        <v>1101162112023</v>
      </c>
      <c r="F469" s="32" t="s">
        <v>676</v>
      </c>
      <c r="G469" s="34">
        <v>45092</v>
      </c>
      <c r="H469" s="44">
        <v>2059</v>
      </c>
      <c r="I469" s="3" t="s">
        <v>186</v>
      </c>
      <c r="J469" s="51">
        <v>58</v>
      </c>
      <c r="K469" s="51">
        <v>6</v>
      </c>
      <c r="L469" s="35">
        <v>44728</v>
      </c>
      <c r="M469" s="35">
        <v>46189</v>
      </c>
      <c r="N469" s="54" t="s">
        <v>36</v>
      </c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V469" s="19"/>
      <c r="BY469" s="19"/>
    </row>
    <row r="470" spans="1:77" x14ac:dyDescent="0.25">
      <c r="A470" s="41">
        <v>2023</v>
      </c>
      <c r="B470" s="42">
        <v>6</v>
      </c>
      <c r="C470" s="42">
        <v>1</v>
      </c>
      <c r="D470" s="53" t="s">
        <v>26</v>
      </c>
      <c r="E470" s="33">
        <v>1101152112023</v>
      </c>
      <c r="F470" s="72" t="s">
        <v>677</v>
      </c>
      <c r="G470" s="34">
        <v>45092</v>
      </c>
      <c r="H470" s="44">
        <v>2562</v>
      </c>
      <c r="I470" s="3" t="s">
        <v>170</v>
      </c>
      <c r="J470" s="51">
        <v>81</v>
      </c>
      <c r="K470" s="51">
        <v>8</v>
      </c>
      <c r="L470" s="35">
        <v>45084</v>
      </c>
      <c r="M470" s="35">
        <v>46544</v>
      </c>
      <c r="N470" s="54" t="s">
        <v>36</v>
      </c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V470" s="19"/>
      <c r="BY470" s="19"/>
    </row>
    <row r="471" spans="1:77" x14ac:dyDescent="0.25">
      <c r="A471" s="41">
        <v>2023</v>
      </c>
      <c r="B471" s="42">
        <v>6</v>
      </c>
      <c r="C471" s="42">
        <v>20</v>
      </c>
      <c r="D471" s="53" t="s">
        <v>21</v>
      </c>
      <c r="E471" s="73">
        <v>20102082112023</v>
      </c>
      <c r="F471" s="53" t="s">
        <v>678</v>
      </c>
      <c r="G471" s="34">
        <v>45086</v>
      </c>
      <c r="H471" s="44">
        <v>4511</v>
      </c>
      <c r="I471" s="3" t="s">
        <v>74</v>
      </c>
      <c r="J471" s="51">
        <v>60</v>
      </c>
      <c r="K471" s="51">
        <v>15</v>
      </c>
      <c r="L471" s="35">
        <v>45065</v>
      </c>
      <c r="M471" s="35">
        <v>46525</v>
      </c>
      <c r="N471" s="54" t="s">
        <v>36</v>
      </c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V471" s="19"/>
      <c r="BY471" s="19"/>
    </row>
    <row r="472" spans="1:77" x14ac:dyDescent="0.25">
      <c r="A472" s="41">
        <v>2023</v>
      </c>
      <c r="B472" s="42">
        <v>6</v>
      </c>
      <c r="C472" s="42">
        <v>20</v>
      </c>
      <c r="D472" s="53" t="s">
        <v>21</v>
      </c>
      <c r="E472" s="33">
        <v>20102142112023</v>
      </c>
      <c r="F472" s="72" t="s">
        <v>679</v>
      </c>
      <c r="G472" s="34">
        <v>45097</v>
      </c>
      <c r="H472" s="44">
        <v>8559</v>
      </c>
      <c r="I472" s="3" t="s">
        <v>65</v>
      </c>
      <c r="J472" s="51">
        <v>33</v>
      </c>
      <c r="K472" s="51">
        <v>29</v>
      </c>
      <c r="L472" s="35">
        <v>45093</v>
      </c>
      <c r="M472" s="35">
        <v>46174</v>
      </c>
      <c r="N472" s="54" t="s">
        <v>36</v>
      </c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V472" s="19"/>
      <c r="BY472" s="19"/>
    </row>
    <row r="473" spans="1:77" x14ac:dyDescent="0.25">
      <c r="A473" s="41">
        <v>2023</v>
      </c>
      <c r="B473" s="42">
        <v>6</v>
      </c>
      <c r="C473" s="42">
        <v>20</v>
      </c>
      <c r="D473" s="53" t="s">
        <v>21</v>
      </c>
      <c r="E473" s="73">
        <v>20100272112020</v>
      </c>
      <c r="F473" s="72" t="s">
        <v>24</v>
      </c>
      <c r="G473" s="34">
        <v>45090</v>
      </c>
      <c r="H473" s="44">
        <v>1712</v>
      </c>
      <c r="I473" s="3" t="s">
        <v>25</v>
      </c>
      <c r="J473" s="51">
        <v>245</v>
      </c>
      <c r="K473" s="51">
        <v>9</v>
      </c>
      <c r="L473" s="35">
        <v>44927</v>
      </c>
      <c r="M473" s="35">
        <v>46387</v>
      </c>
      <c r="N473" s="54" t="s">
        <v>36</v>
      </c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V473" s="19"/>
      <c r="BY473" s="19"/>
    </row>
    <row r="474" spans="1:77" x14ac:dyDescent="0.25">
      <c r="A474" s="41">
        <v>2023</v>
      </c>
      <c r="B474" s="42">
        <v>6</v>
      </c>
      <c r="C474" s="42">
        <v>20</v>
      </c>
      <c r="D474" s="32" t="s">
        <v>21</v>
      </c>
      <c r="E474" s="73">
        <v>20102122112023</v>
      </c>
      <c r="F474" s="72" t="s">
        <v>680</v>
      </c>
      <c r="G474" s="34">
        <v>45090</v>
      </c>
      <c r="H474" s="44">
        <v>4941</v>
      </c>
      <c r="I474" s="3" t="s">
        <v>261</v>
      </c>
      <c r="J474" s="51">
        <v>101</v>
      </c>
      <c r="K474" s="51">
        <v>9</v>
      </c>
      <c r="L474" s="35">
        <v>45078</v>
      </c>
      <c r="M474" s="35">
        <v>46539</v>
      </c>
      <c r="N474" s="36" t="s">
        <v>36</v>
      </c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V474" s="19"/>
      <c r="BY474" s="19"/>
    </row>
    <row r="475" spans="1:77" x14ac:dyDescent="0.25">
      <c r="A475" s="41">
        <v>2023</v>
      </c>
      <c r="B475" s="42">
        <v>6</v>
      </c>
      <c r="C475" s="42">
        <v>20</v>
      </c>
      <c r="D475" s="72" t="s">
        <v>21</v>
      </c>
      <c r="E475" s="73">
        <v>20102112112023</v>
      </c>
      <c r="F475" s="53" t="s">
        <v>681</v>
      </c>
      <c r="G475" s="37">
        <v>45090</v>
      </c>
      <c r="H475" s="44">
        <v>8891</v>
      </c>
      <c r="I475" s="3" t="s">
        <v>661</v>
      </c>
      <c r="J475" s="51">
        <v>76</v>
      </c>
      <c r="K475" s="51">
        <v>57</v>
      </c>
      <c r="L475" s="35">
        <v>45078</v>
      </c>
      <c r="M475" s="35">
        <v>46538</v>
      </c>
      <c r="N475" s="74" t="s">
        <v>36</v>
      </c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V475" s="19"/>
      <c r="BY475" s="19"/>
    </row>
    <row r="476" spans="1:77" x14ac:dyDescent="0.25">
      <c r="A476" s="41">
        <v>2023</v>
      </c>
      <c r="B476" s="42">
        <v>6</v>
      </c>
      <c r="C476" s="42">
        <v>20</v>
      </c>
      <c r="D476" s="53" t="s">
        <v>21</v>
      </c>
      <c r="E476" s="33">
        <v>20102072112023</v>
      </c>
      <c r="F476" s="53" t="s">
        <v>682</v>
      </c>
      <c r="G476" s="34">
        <v>45078</v>
      </c>
      <c r="H476" s="44">
        <v>2562</v>
      </c>
      <c r="I476" s="3" t="s">
        <v>170</v>
      </c>
      <c r="J476" s="51">
        <v>79</v>
      </c>
      <c r="K476" s="51">
        <v>10</v>
      </c>
      <c r="L476" s="35">
        <v>45014</v>
      </c>
      <c r="M476" s="35">
        <v>46109</v>
      </c>
      <c r="N476" s="54" t="s">
        <v>36</v>
      </c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V476" s="19"/>
      <c r="BY476" s="19"/>
    </row>
    <row r="477" spans="1:77" x14ac:dyDescent="0.25">
      <c r="A477" s="41">
        <v>2023</v>
      </c>
      <c r="B477" s="42">
        <v>6</v>
      </c>
      <c r="C477" s="42">
        <v>20</v>
      </c>
      <c r="D477" s="72" t="s">
        <v>21</v>
      </c>
      <c r="E477" s="33">
        <v>20102092112023</v>
      </c>
      <c r="F477" s="53" t="s">
        <v>683</v>
      </c>
      <c r="G477" s="37">
        <v>45086</v>
      </c>
      <c r="H477" s="44">
        <v>4511</v>
      </c>
      <c r="I477" s="3" t="s">
        <v>74</v>
      </c>
      <c r="J477" s="51">
        <v>73</v>
      </c>
      <c r="K477" s="51">
        <v>17</v>
      </c>
      <c r="L477" s="35">
        <v>45065</v>
      </c>
      <c r="M477" s="35">
        <v>46525</v>
      </c>
      <c r="N477" s="74" t="s">
        <v>36</v>
      </c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V477" s="19"/>
      <c r="BY477" s="19"/>
    </row>
    <row r="478" spans="1:77" x14ac:dyDescent="0.25">
      <c r="A478" s="41">
        <v>2023</v>
      </c>
      <c r="B478" s="42">
        <v>6</v>
      </c>
      <c r="C478" s="42">
        <v>20</v>
      </c>
      <c r="D478" s="72" t="s">
        <v>21</v>
      </c>
      <c r="E478" s="33">
        <v>20102102112023</v>
      </c>
      <c r="F478" s="72" t="s">
        <v>684</v>
      </c>
      <c r="G478" s="37">
        <v>45084</v>
      </c>
      <c r="H478" s="44">
        <v>5600</v>
      </c>
      <c r="I478" s="3" t="s">
        <v>685</v>
      </c>
      <c r="J478" s="51">
        <v>55</v>
      </c>
      <c r="K478" s="51">
        <v>35</v>
      </c>
      <c r="L478" s="35">
        <v>45069</v>
      </c>
      <c r="M478" s="35">
        <v>46530</v>
      </c>
      <c r="N478" s="74" t="s">
        <v>36</v>
      </c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V478" s="19"/>
      <c r="BY478" s="19"/>
    </row>
    <row r="479" spans="1:77" x14ac:dyDescent="0.25">
      <c r="A479" s="41">
        <v>2023</v>
      </c>
      <c r="B479" s="42">
        <v>6</v>
      </c>
      <c r="C479" s="42">
        <v>48</v>
      </c>
      <c r="D479" s="72" t="s">
        <v>17</v>
      </c>
      <c r="E479" s="73">
        <v>48102752112023</v>
      </c>
      <c r="F479" s="43" t="s">
        <v>686</v>
      </c>
      <c r="G479" s="37">
        <v>45106</v>
      </c>
      <c r="H479" s="44">
        <v>8531</v>
      </c>
      <c r="I479" s="3" t="s">
        <v>58</v>
      </c>
      <c r="J479" s="51">
        <v>63</v>
      </c>
      <c r="K479" s="51">
        <v>45</v>
      </c>
      <c r="L479" s="35">
        <v>45062</v>
      </c>
      <c r="M479" s="35">
        <v>46523</v>
      </c>
      <c r="N479" s="74" t="s">
        <v>36</v>
      </c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V479" s="19"/>
      <c r="BY479" s="19"/>
    </row>
    <row r="480" spans="1:77" x14ac:dyDescent="0.25">
      <c r="A480" s="41">
        <v>2023</v>
      </c>
      <c r="B480" s="42">
        <v>6</v>
      </c>
      <c r="C480" s="42">
        <v>48</v>
      </c>
      <c r="D480" s="53" t="s">
        <v>17</v>
      </c>
      <c r="E480" s="73">
        <v>48102792112023</v>
      </c>
      <c r="F480" s="53" t="s">
        <v>687</v>
      </c>
      <c r="G480" s="34">
        <v>45106</v>
      </c>
      <c r="H480" s="44">
        <v>7112</v>
      </c>
      <c r="I480" s="3" t="s">
        <v>19</v>
      </c>
      <c r="J480" s="51">
        <v>52</v>
      </c>
      <c r="K480" s="51">
        <v>24</v>
      </c>
      <c r="L480" s="35">
        <v>45100</v>
      </c>
      <c r="M480" s="35">
        <v>46561</v>
      </c>
      <c r="N480" s="54" t="s">
        <v>36</v>
      </c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V480" s="19"/>
      <c r="BY480" s="19"/>
    </row>
    <row r="481" spans="1:77" x14ac:dyDescent="0.25">
      <c r="A481" s="41">
        <v>2023</v>
      </c>
      <c r="B481" s="42">
        <v>6</v>
      </c>
      <c r="C481" s="42">
        <v>48</v>
      </c>
      <c r="D481" s="53" t="s">
        <v>17</v>
      </c>
      <c r="E481" s="33">
        <v>48102742112023</v>
      </c>
      <c r="F481" s="53" t="s">
        <v>688</v>
      </c>
      <c r="G481" s="34">
        <v>45106</v>
      </c>
      <c r="H481" s="44">
        <v>2320</v>
      </c>
      <c r="I481" s="3" t="s">
        <v>154</v>
      </c>
      <c r="J481" s="51">
        <v>49</v>
      </c>
      <c r="K481" s="51">
        <v>3</v>
      </c>
      <c r="L481" s="35">
        <v>45097</v>
      </c>
      <c r="M481" s="35">
        <v>46558</v>
      </c>
      <c r="N481" s="54" t="s">
        <v>36</v>
      </c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V481" s="19"/>
      <c r="BY481" s="19"/>
    </row>
    <row r="482" spans="1:77" x14ac:dyDescent="0.25">
      <c r="A482" s="41">
        <v>2023</v>
      </c>
      <c r="B482" s="42">
        <v>6</v>
      </c>
      <c r="C482" s="42">
        <v>48</v>
      </c>
      <c r="D482" s="53" t="s">
        <v>17</v>
      </c>
      <c r="E482" s="33">
        <v>48102642112023</v>
      </c>
      <c r="F482" s="53" t="s">
        <v>689</v>
      </c>
      <c r="G482" s="34">
        <v>45078</v>
      </c>
      <c r="H482" s="44">
        <v>8499</v>
      </c>
      <c r="I482" s="3" t="s">
        <v>416</v>
      </c>
      <c r="J482" s="51">
        <v>124</v>
      </c>
      <c r="K482" s="51">
        <v>33</v>
      </c>
      <c r="L482" s="35">
        <v>45059</v>
      </c>
      <c r="M482" s="35">
        <v>46521</v>
      </c>
      <c r="N482" s="54" t="s">
        <v>36</v>
      </c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V482" s="19"/>
      <c r="BY482" s="19"/>
    </row>
    <row r="483" spans="1:77" x14ac:dyDescent="0.25">
      <c r="A483" s="41">
        <v>2023</v>
      </c>
      <c r="B483" s="42">
        <v>6</v>
      </c>
      <c r="C483" s="42">
        <v>48</v>
      </c>
      <c r="D483" s="72" t="s">
        <v>17</v>
      </c>
      <c r="E483" s="33">
        <v>48100212112020</v>
      </c>
      <c r="F483" s="53" t="s">
        <v>690</v>
      </c>
      <c r="G483" s="37">
        <v>45082</v>
      </c>
      <c r="H483" s="44">
        <v>8110</v>
      </c>
      <c r="I483" s="3" t="s">
        <v>691</v>
      </c>
      <c r="J483" s="51">
        <v>134</v>
      </c>
      <c r="K483" s="51">
        <v>49</v>
      </c>
      <c r="L483" s="35">
        <v>45065</v>
      </c>
      <c r="M483" s="35">
        <v>46525</v>
      </c>
      <c r="N483" s="74" t="s">
        <v>36</v>
      </c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V483" s="19"/>
      <c r="BY483" s="19"/>
    </row>
    <row r="484" spans="1:77" x14ac:dyDescent="0.25">
      <c r="A484" s="41">
        <v>2023</v>
      </c>
      <c r="B484" s="42">
        <v>6</v>
      </c>
      <c r="C484" s="42">
        <v>48</v>
      </c>
      <c r="D484" s="43" t="s">
        <v>17</v>
      </c>
      <c r="E484" s="33">
        <v>48102772112023</v>
      </c>
      <c r="F484" s="49" t="s">
        <v>692</v>
      </c>
      <c r="G484" s="37">
        <v>45106</v>
      </c>
      <c r="H484" s="44">
        <v>4771</v>
      </c>
      <c r="I484" s="3" t="s">
        <v>693</v>
      </c>
      <c r="J484" s="51">
        <v>4</v>
      </c>
      <c r="K484" s="51">
        <v>3</v>
      </c>
      <c r="L484" s="35">
        <v>45105</v>
      </c>
      <c r="M484" s="35">
        <v>46387</v>
      </c>
      <c r="N484" s="48" t="s">
        <v>36</v>
      </c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V484" s="19"/>
      <c r="BY484" s="19"/>
    </row>
    <row r="485" spans="1:77" x14ac:dyDescent="0.25">
      <c r="A485" s="41">
        <v>2023</v>
      </c>
      <c r="B485" s="42">
        <v>6</v>
      </c>
      <c r="C485" s="42">
        <v>48</v>
      </c>
      <c r="D485" s="53" t="s">
        <v>17</v>
      </c>
      <c r="E485" s="33">
        <v>48102672112023</v>
      </c>
      <c r="F485" s="53" t="s">
        <v>694</v>
      </c>
      <c r="G485" s="34">
        <v>45084</v>
      </c>
      <c r="H485" s="44">
        <v>4941</v>
      </c>
      <c r="I485" s="3" t="s">
        <v>261</v>
      </c>
      <c r="J485" s="51">
        <v>77</v>
      </c>
      <c r="K485" s="51">
        <v>2</v>
      </c>
      <c r="L485" s="35">
        <v>45079</v>
      </c>
      <c r="M485" s="35">
        <v>46539</v>
      </c>
      <c r="N485" s="54" t="s">
        <v>36</v>
      </c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V485" s="19"/>
      <c r="BY485" s="19"/>
    </row>
    <row r="486" spans="1:77" x14ac:dyDescent="0.25">
      <c r="A486" s="41">
        <v>2023</v>
      </c>
      <c r="B486" s="42">
        <v>6</v>
      </c>
      <c r="C486" s="42">
        <v>48</v>
      </c>
      <c r="D486" s="53" t="s">
        <v>17</v>
      </c>
      <c r="E486" s="33">
        <v>48102682112023</v>
      </c>
      <c r="F486" s="43" t="s">
        <v>695</v>
      </c>
      <c r="G486" s="34">
        <v>45084</v>
      </c>
      <c r="H486" s="44">
        <v>4511</v>
      </c>
      <c r="I486" s="3" t="s">
        <v>74</v>
      </c>
      <c r="J486" s="51">
        <v>107</v>
      </c>
      <c r="K486" s="51">
        <v>24</v>
      </c>
      <c r="L486" s="35">
        <v>45083</v>
      </c>
      <c r="M486" s="35">
        <v>46543</v>
      </c>
      <c r="N486" s="54" t="s">
        <v>36</v>
      </c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V486" s="19"/>
      <c r="BY486" s="19"/>
    </row>
    <row r="487" spans="1:77" x14ac:dyDescent="0.25">
      <c r="A487" s="41">
        <v>2023</v>
      </c>
      <c r="B487" s="42">
        <v>6</v>
      </c>
      <c r="C487" s="42">
        <v>48</v>
      </c>
      <c r="D487" s="53" t="s">
        <v>17</v>
      </c>
      <c r="E487" s="73">
        <v>48102702112023</v>
      </c>
      <c r="F487" s="53" t="s">
        <v>696</v>
      </c>
      <c r="G487" s="34">
        <v>45097</v>
      </c>
      <c r="H487" s="44">
        <v>8500</v>
      </c>
      <c r="I487" s="3" t="s">
        <v>193</v>
      </c>
      <c r="J487" s="51">
        <v>64</v>
      </c>
      <c r="K487" s="51">
        <v>49</v>
      </c>
      <c r="L487" s="35">
        <v>44562</v>
      </c>
      <c r="M487" s="35">
        <v>46022</v>
      </c>
      <c r="N487" s="54" t="s">
        <v>36</v>
      </c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V487" s="19"/>
      <c r="BY487" s="19"/>
    </row>
    <row r="488" spans="1:77" x14ac:dyDescent="0.25">
      <c r="A488" s="41">
        <v>2023</v>
      </c>
      <c r="B488" s="42">
        <v>6</v>
      </c>
      <c r="C488" s="42">
        <v>48</v>
      </c>
      <c r="D488" s="53" t="s">
        <v>17</v>
      </c>
      <c r="E488" s="33">
        <v>48102732112023</v>
      </c>
      <c r="F488" s="72" t="s">
        <v>697</v>
      </c>
      <c r="G488" s="34">
        <v>45103</v>
      </c>
      <c r="H488" s="44">
        <v>8510</v>
      </c>
      <c r="I488" s="3" t="s">
        <v>60</v>
      </c>
      <c r="J488" s="51">
        <v>55</v>
      </c>
      <c r="K488" s="51">
        <v>45</v>
      </c>
      <c r="L488" s="35">
        <v>44805</v>
      </c>
      <c r="M488" s="35">
        <v>46265</v>
      </c>
      <c r="N488" s="54" t="s">
        <v>36</v>
      </c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V488" s="19"/>
      <c r="BY488" s="19"/>
    </row>
    <row r="489" spans="1:77" x14ac:dyDescent="0.25">
      <c r="A489" s="41">
        <v>2023</v>
      </c>
      <c r="B489" s="42">
        <v>6</v>
      </c>
      <c r="C489" s="42">
        <v>48</v>
      </c>
      <c r="D489" s="49" t="s">
        <v>17</v>
      </c>
      <c r="E489" s="73">
        <v>48102692112023</v>
      </c>
      <c r="F489" s="53" t="s">
        <v>698</v>
      </c>
      <c r="G489" s="34">
        <v>45096</v>
      </c>
      <c r="H489" s="44">
        <v>2432</v>
      </c>
      <c r="I489" s="3" t="s">
        <v>544</v>
      </c>
      <c r="J489" s="51">
        <v>78</v>
      </c>
      <c r="K489" s="51">
        <v>11</v>
      </c>
      <c r="L489" s="35">
        <v>45078</v>
      </c>
      <c r="M489" s="35">
        <v>46387</v>
      </c>
      <c r="N489" s="52" t="s">
        <v>36</v>
      </c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V489" s="19"/>
      <c r="BY489" s="19"/>
    </row>
    <row r="490" spans="1:77" x14ac:dyDescent="0.25">
      <c r="A490" s="41">
        <v>2023</v>
      </c>
      <c r="B490" s="42">
        <v>6</v>
      </c>
      <c r="C490" s="42">
        <v>48</v>
      </c>
      <c r="D490" s="53" t="s">
        <v>17</v>
      </c>
      <c r="E490" s="33">
        <v>48102762112023</v>
      </c>
      <c r="F490" s="53" t="s">
        <v>699</v>
      </c>
      <c r="G490" s="34">
        <v>45106</v>
      </c>
      <c r="H490" s="44">
        <v>8531</v>
      </c>
      <c r="I490" s="3" t="s">
        <v>58</v>
      </c>
      <c r="J490" s="51">
        <v>67</v>
      </c>
      <c r="K490" s="51">
        <v>52</v>
      </c>
      <c r="L490" s="35">
        <v>44706</v>
      </c>
      <c r="M490" s="35">
        <v>46166</v>
      </c>
      <c r="N490" s="54" t="s">
        <v>36</v>
      </c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V490" s="19"/>
      <c r="BY490" s="19"/>
    </row>
    <row r="491" spans="1:77" x14ac:dyDescent="0.25">
      <c r="A491" s="41">
        <v>2023</v>
      </c>
      <c r="B491" s="42">
        <v>6</v>
      </c>
      <c r="C491" s="42">
        <v>48</v>
      </c>
      <c r="D491" s="43" t="s">
        <v>17</v>
      </c>
      <c r="E491" s="33">
        <v>48102722112023</v>
      </c>
      <c r="F491" s="53" t="s">
        <v>700</v>
      </c>
      <c r="G491" s="37">
        <v>45099</v>
      </c>
      <c r="H491" s="44">
        <v>8299</v>
      </c>
      <c r="I491" s="3" t="s">
        <v>222</v>
      </c>
      <c r="J491" s="51">
        <v>140</v>
      </c>
      <c r="K491" s="51">
        <v>74</v>
      </c>
      <c r="L491" s="35">
        <v>44562</v>
      </c>
      <c r="M491" s="35">
        <v>46022</v>
      </c>
      <c r="N491" s="48" t="s">
        <v>36</v>
      </c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V491" s="19"/>
      <c r="BY491" s="19"/>
    </row>
    <row r="492" spans="1:77" x14ac:dyDescent="0.25">
      <c r="A492" s="41">
        <v>2023</v>
      </c>
      <c r="B492" s="42">
        <v>6</v>
      </c>
      <c r="C492" s="42">
        <v>48</v>
      </c>
      <c r="D492" s="53" t="s">
        <v>17</v>
      </c>
      <c r="E492" s="33">
        <v>48102712112023</v>
      </c>
      <c r="F492" s="53" t="s">
        <v>701</v>
      </c>
      <c r="G492" s="34">
        <v>45099</v>
      </c>
      <c r="H492" s="44">
        <v>8559</v>
      </c>
      <c r="I492" s="3" t="s">
        <v>65</v>
      </c>
      <c r="J492" s="51">
        <v>53</v>
      </c>
      <c r="K492" s="51">
        <v>35</v>
      </c>
      <c r="L492" s="35">
        <v>45091</v>
      </c>
      <c r="M492" s="35">
        <v>46387</v>
      </c>
      <c r="N492" s="54" t="s">
        <v>36</v>
      </c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V492" s="19"/>
      <c r="BY492" s="19"/>
    </row>
    <row r="493" spans="1:77" x14ac:dyDescent="0.25">
      <c r="A493" s="41">
        <v>2023</v>
      </c>
      <c r="B493" s="42">
        <v>6</v>
      </c>
      <c r="C493" s="42">
        <v>48</v>
      </c>
      <c r="D493" s="72" t="s">
        <v>17</v>
      </c>
      <c r="E493" s="33">
        <v>48100192192023</v>
      </c>
      <c r="F493" s="43" t="s">
        <v>702</v>
      </c>
      <c r="G493" s="37">
        <v>45082</v>
      </c>
      <c r="H493" s="44">
        <v>4511</v>
      </c>
      <c r="I493" s="3" t="s">
        <v>74</v>
      </c>
      <c r="J493" s="51">
        <v>78</v>
      </c>
      <c r="K493" s="51">
        <v>18</v>
      </c>
      <c r="L493" s="35">
        <v>45068</v>
      </c>
      <c r="M493" s="35">
        <v>46529</v>
      </c>
      <c r="N493" s="74" t="s">
        <v>75</v>
      </c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V493" s="19"/>
      <c r="BY493" s="19"/>
    </row>
    <row r="494" spans="1:77" x14ac:dyDescent="0.25">
      <c r="A494" s="41">
        <v>2023</v>
      </c>
      <c r="B494" s="42">
        <v>7</v>
      </c>
      <c r="C494" s="42">
        <v>1</v>
      </c>
      <c r="D494" s="53" t="s">
        <v>26</v>
      </c>
      <c r="E494" s="73">
        <v>1101172112023</v>
      </c>
      <c r="F494" s="79" t="s">
        <v>703</v>
      </c>
      <c r="G494" s="34">
        <v>45129</v>
      </c>
      <c r="H494" s="44">
        <v>2420</v>
      </c>
      <c r="I494" s="3" t="s">
        <v>392</v>
      </c>
      <c r="J494" s="51">
        <v>180</v>
      </c>
      <c r="K494" s="51">
        <v>29</v>
      </c>
      <c r="L494" s="35">
        <v>45111</v>
      </c>
      <c r="M494" s="35">
        <v>46387</v>
      </c>
      <c r="N494" s="54" t="s">
        <v>36</v>
      </c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V494" s="19"/>
      <c r="BY494" s="19"/>
    </row>
    <row r="495" spans="1:77" x14ac:dyDescent="0.25">
      <c r="A495" s="41">
        <v>2023</v>
      </c>
      <c r="B495" s="42">
        <v>7</v>
      </c>
      <c r="C495" s="42">
        <v>1</v>
      </c>
      <c r="D495" s="53" t="s">
        <v>26</v>
      </c>
      <c r="E495" s="80">
        <v>1101182112023</v>
      </c>
      <c r="F495" s="53" t="s">
        <v>704</v>
      </c>
      <c r="G495" s="34">
        <v>45135</v>
      </c>
      <c r="H495" s="44">
        <v>8315</v>
      </c>
      <c r="I495" s="3" t="s">
        <v>218</v>
      </c>
      <c r="J495" s="51">
        <v>83</v>
      </c>
      <c r="K495" s="51">
        <v>15</v>
      </c>
      <c r="L495" s="35">
        <v>45139</v>
      </c>
      <c r="M495" s="35">
        <v>46600</v>
      </c>
      <c r="N495" s="54" t="s">
        <v>36</v>
      </c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V495" s="19"/>
      <c r="BY495" s="19"/>
    </row>
    <row r="496" spans="1:77" x14ac:dyDescent="0.25">
      <c r="A496" s="41">
        <v>2023</v>
      </c>
      <c r="B496" s="42">
        <v>7</v>
      </c>
      <c r="C496" s="42">
        <v>20</v>
      </c>
      <c r="D496" s="53" t="s">
        <v>21</v>
      </c>
      <c r="E496" s="33">
        <v>20102182112023</v>
      </c>
      <c r="F496" s="53" t="s">
        <v>705</v>
      </c>
      <c r="G496" s="34">
        <v>45120</v>
      </c>
      <c r="H496" s="44">
        <v>2572</v>
      </c>
      <c r="I496" s="3" t="s">
        <v>313</v>
      </c>
      <c r="J496" s="51">
        <v>63</v>
      </c>
      <c r="K496" s="51">
        <v>10</v>
      </c>
      <c r="L496" s="35">
        <v>45093</v>
      </c>
      <c r="M496" s="35">
        <v>46553</v>
      </c>
      <c r="N496" s="54" t="s">
        <v>36</v>
      </c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V496" s="19"/>
      <c r="BY496" s="19"/>
    </row>
    <row r="497" spans="1:77" x14ac:dyDescent="0.25">
      <c r="A497" s="41">
        <v>2023</v>
      </c>
      <c r="B497" s="42">
        <v>7</v>
      </c>
      <c r="C497" s="42">
        <v>20</v>
      </c>
      <c r="D497" s="53" t="s">
        <v>21</v>
      </c>
      <c r="E497" s="33">
        <v>20102162112023</v>
      </c>
      <c r="F497" s="72" t="s">
        <v>706</v>
      </c>
      <c r="G497" s="34">
        <v>45112</v>
      </c>
      <c r="H497" s="44">
        <v>3811</v>
      </c>
      <c r="I497" s="3" t="s">
        <v>291</v>
      </c>
      <c r="J497" s="51">
        <v>116</v>
      </c>
      <c r="K497" s="51">
        <v>21</v>
      </c>
      <c r="L497" s="35">
        <v>45105</v>
      </c>
      <c r="M497" s="35">
        <v>46565</v>
      </c>
      <c r="N497" s="54" t="s">
        <v>36</v>
      </c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V497" s="19"/>
      <c r="BY497" s="19"/>
    </row>
    <row r="498" spans="1:77" x14ac:dyDescent="0.25">
      <c r="A498" s="41">
        <v>2023</v>
      </c>
      <c r="B498" s="42">
        <v>7</v>
      </c>
      <c r="C498" s="42">
        <v>20</v>
      </c>
      <c r="D498" s="43" t="s">
        <v>21</v>
      </c>
      <c r="E498" s="73">
        <v>20102172112023</v>
      </c>
      <c r="F498" s="53" t="s">
        <v>707</v>
      </c>
      <c r="G498" s="37">
        <v>45112</v>
      </c>
      <c r="H498" s="44">
        <v>8531</v>
      </c>
      <c r="I498" s="3" t="s">
        <v>58</v>
      </c>
      <c r="J498" s="51">
        <v>86</v>
      </c>
      <c r="K498" s="51">
        <v>68</v>
      </c>
      <c r="L498" s="35">
        <v>45100</v>
      </c>
      <c r="M498" s="35">
        <v>46560</v>
      </c>
      <c r="N498" s="48" t="s">
        <v>36</v>
      </c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V498" s="19"/>
      <c r="BY498" s="19"/>
    </row>
    <row r="499" spans="1:77" x14ac:dyDescent="0.25">
      <c r="A499" s="41">
        <v>2023</v>
      </c>
      <c r="B499" s="42">
        <v>7</v>
      </c>
      <c r="C499" s="42">
        <v>20</v>
      </c>
      <c r="D499" s="79" t="s">
        <v>21</v>
      </c>
      <c r="E499" s="33">
        <v>20102192112023</v>
      </c>
      <c r="F499" s="53" t="s">
        <v>708</v>
      </c>
      <c r="G499" s="81">
        <v>45108</v>
      </c>
      <c r="H499" s="44">
        <v>9411</v>
      </c>
      <c r="I499" s="3" t="s">
        <v>190</v>
      </c>
      <c r="J499" s="51">
        <v>74</v>
      </c>
      <c r="K499" s="51">
        <v>48</v>
      </c>
      <c r="L499" s="35">
        <v>44927</v>
      </c>
      <c r="M499" s="35">
        <v>46387</v>
      </c>
      <c r="N499" s="82" t="s">
        <v>36</v>
      </c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V499" s="19"/>
      <c r="BY499" s="19"/>
    </row>
    <row r="500" spans="1:77" x14ac:dyDescent="0.25">
      <c r="A500" s="41">
        <v>2023</v>
      </c>
      <c r="B500" s="42">
        <v>7</v>
      </c>
      <c r="C500" s="42">
        <v>20</v>
      </c>
      <c r="D500" s="53" t="s">
        <v>21</v>
      </c>
      <c r="E500" s="33">
        <v>20100252112020</v>
      </c>
      <c r="F500" s="72" t="s">
        <v>709</v>
      </c>
      <c r="G500" s="34">
        <v>45126</v>
      </c>
      <c r="H500" s="44">
        <v>1071</v>
      </c>
      <c r="I500" s="3" t="s">
        <v>710</v>
      </c>
      <c r="J500" s="51">
        <v>228</v>
      </c>
      <c r="K500" s="51">
        <v>66</v>
      </c>
      <c r="L500" s="35">
        <v>45107</v>
      </c>
      <c r="M500" s="35">
        <v>46568</v>
      </c>
      <c r="N500" s="54" t="s">
        <v>36</v>
      </c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V500" s="19"/>
      <c r="BY500" s="19"/>
    </row>
    <row r="501" spans="1:77" x14ac:dyDescent="0.25">
      <c r="A501" s="41">
        <v>2023</v>
      </c>
      <c r="B501" s="42">
        <v>7</v>
      </c>
      <c r="C501" s="42">
        <v>48</v>
      </c>
      <c r="D501" s="53" t="s">
        <v>17</v>
      </c>
      <c r="E501" s="73">
        <v>48102812112023</v>
      </c>
      <c r="F501" s="53" t="s">
        <v>711</v>
      </c>
      <c r="G501" s="34">
        <v>45110</v>
      </c>
      <c r="H501" s="44">
        <v>6820</v>
      </c>
      <c r="I501" s="3" t="s">
        <v>436</v>
      </c>
      <c r="J501" s="51">
        <v>45</v>
      </c>
      <c r="K501" s="51">
        <v>29</v>
      </c>
      <c r="L501" s="35">
        <v>45093</v>
      </c>
      <c r="M501" s="35">
        <v>46553</v>
      </c>
      <c r="N501" s="54" t="s">
        <v>36</v>
      </c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V501" s="19"/>
      <c r="BY501" s="19"/>
    </row>
    <row r="502" spans="1:77" x14ac:dyDescent="0.25">
      <c r="A502" s="41">
        <v>2023</v>
      </c>
      <c r="B502" s="42">
        <v>7</v>
      </c>
      <c r="C502" s="42">
        <v>48</v>
      </c>
      <c r="D502" s="72" t="s">
        <v>17</v>
      </c>
      <c r="E502" s="33">
        <v>48102862112023</v>
      </c>
      <c r="F502" s="53" t="s">
        <v>712</v>
      </c>
      <c r="G502" s="37">
        <v>45117</v>
      </c>
      <c r="H502" s="44">
        <v>5510</v>
      </c>
      <c r="I502" s="3" t="s">
        <v>366</v>
      </c>
      <c r="J502" s="51">
        <v>82</v>
      </c>
      <c r="K502" s="51">
        <v>51</v>
      </c>
      <c r="L502" s="35">
        <v>45108</v>
      </c>
      <c r="M502" s="35">
        <v>46568</v>
      </c>
      <c r="N502" s="74" t="s">
        <v>36</v>
      </c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V502" s="19"/>
      <c r="BY502" s="19"/>
    </row>
    <row r="503" spans="1:77" x14ac:dyDescent="0.25">
      <c r="A503" s="41">
        <v>2023</v>
      </c>
      <c r="B503" s="42">
        <v>7</v>
      </c>
      <c r="C503" s="42">
        <v>48</v>
      </c>
      <c r="D503" s="53" t="s">
        <v>17</v>
      </c>
      <c r="E503" s="33">
        <v>48102852112023</v>
      </c>
      <c r="F503" s="53" t="s">
        <v>713</v>
      </c>
      <c r="G503" s="34">
        <v>45117</v>
      </c>
      <c r="H503" s="44">
        <v>4771</v>
      </c>
      <c r="I503" s="3" t="s">
        <v>693</v>
      </c>
      <c r="J503" s="51">
        <v>70</v>
      </c>
      <c r="K503" s="51">
        <v>59</v>
      </c>
      <c r="L503" s="35">
        <v>45113</v>
      </c>
      <c r="M503" s="35">
        <v>46387</v>
      </c>
      <c r="N503" s="54" t="s">
        <v>36</v>
      </c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V503" s="19"/>
      <c r="BY503" s="19"/>
    </row>
    <row r="504" spans="1:77" x14ac:dyDescent="0.25">
      <c r="A504" s="41">
        <v>2023</v>
      </c>
      <c r="B504" s="42">
        <v>7</v>
      </c>
      <c r="C504" s="42">
        <v>48</v>
      </c>
      <c r="D504" s="53" t="s">
        <v>17</v>
      </c>
      <c r="E504" s="33">
        <v>48102802112023</v>
      </c>
      <c r="F504" s="53" t="s">
        <v>714</v>
      </c>
      <c r="G504" s="34">
        <v>45110</v>
      </c>
      <c r="H504" s="44">
        <v>4211</v>
      </c>
      <c r="I504" s="3" t="s">
        <v>299</v>
      </c>
      <c r="J504" s="51">
        <v>53</v>
      </c>
      <c r="K504" s="51">
        <v>5</v>
      </c>
      <c r="L504" s="35">
        <v>45103</v>
      </c>
      <c r="M504" s="35">
        <v>46564</v>
      </c>
      <c r="N504" s="54" t="s">
        <v>36</v>
      </c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V504" s="19"/>
      <c r="BY504" s="19"/>
    </row>
    <row r="505" spans="1:77" x14ac:dyDescent="0.25">
      <c r="A505" s="41">
        <v>2023</v>
      </c>
      <c r="B505" s="42">
        <v>7</v>
      </c>
      <c r="C505" s="42">
        <v>48</v>
      </c>
      <c r="D505" s="72" t="s">
        <v>17</v>
      </c>
      <c r="E505" s="33">
        <v>48102832112023</v>
      </c>
      <c r="F505" s="72" t="s">
        <v>715</v>
      </c>
      <c r="G505" s="37">
        <v>45110</v>
      </c>
      <c r="H505" s="44">
        <v>2550</v>
      </c>
      <c r="I505" s="3" t="s">
        <v>83</v>
      </c>
      <c r="J505" s="51">
        <v>93</v>
      </c>
      <c r="K505" s="51">
        <v>8</v>
      </c>
      <c r="L505" s="35">
        <v>45103</v>
      </c>
      <c r="M505" s="35">
        <v>46563</v>
      </c>
      <c r="N505" s="74" t="s">
        <v>36</v>
      </c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V505" s="19"/>
      <c r="BY505" s="19"/>
    </row>
    <row r="506" spans="1:77" x14ac:dyDescent="0.25">
      <c r="A506" s="41">
        <v>2023</v>
      </c>
      <c r="B506" s="42">
        <v>7</v>
      </c>
      <c r="C506" s="42">
        <v>48</v>
      </c>
      <c r="D506" s="53" t="s">
        <v>17</v>
      </c>
      <c r="E506" s="73">
        <v>48102822112023</v>
      </c>
      <c r="F506" s="53" t="s">
        <v>716</v>
      </c>
      <c r="G506" s="34">
        <v>45110</v>
      </c>
      <c r="H506" s="44">
        <v>8690</v>
      </c>
      <c r="I506" s="3" t="s">
        <v>236</v>
      </c>
      <c r="J506" s="51">
        <v>55</v>
      </c>
      <c r="K506" s="51">
        <v>53</v>
      </c>
      <c r="L506" s="35">
        <v>45104</v>
      </c>
      <c r="M506" s="35">
        <v>46565</v>
      </c>
      <c r="N506" s="54" t="s">
        <v>36</v>
      </c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V506" s="19"/>
      <c r="BY506" s="19"/>
    </row>
    <row r="507" spans="1:77" x14ac:dyDescent="0.25">
      <c r="A507" s="41">
        <v>2023</v>
      </c>
      <c r="B507" s="42">
        <v>7</v>
      </c>
      <c r="C507" s="42">
        <v>48</v>
      </c>
      <c r="D507" s="53" t="s">
        <v>17</v>
      </c>
      <c r="E507" s="33">
        <v>48102842112023</v>
      </c>
      <c r="F507" s="72" t="s">
        <v>717</v>
      </c>
      <c r="G507" s="34">
        <v>45117</v>
      </c>
      <c r="H507" s="44">
        <v>7320</v>
      </c>
      <c r="I507" s="3" t="s">
        <v>644</v>
      </c>
      <c r="J507" s="51">
        <v>60</v>
      </c>
      <c r="K507" s="51">
        <v>54</v>
      </c>
      <c r="L507" s="35">
        <v>45082</v>
      </c>
      <c r="M507" s="35">
        <v>46543</v>
      </c>
      <c r="N507" s="54" t="s">
        <v>36</v>
      </c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V507" s="19"/>
      <c r="BY507" s="19"/>
    </row>
    <row r="508" spans="1:77" x14ac:dyDescent="0.25">
      <c r="A508" s="41">
        <v>2023</v>
      </c>
      <c r="B508" s="42">
        <v>7</v>
      </c>
      <c r="C508" s="42">
        <v>86</v>
      </c>
      <c r="D508" s="53" t="s">
        <v>139</v>
      </c>
      <c r="E508" s="73">
        <v>86100662112023</v>
      </c>
      <c r="F508" s="72" t="s">
        <v>718</v>
      </c>
      <c r="G508" s="34">
        <v>45133</v>
      </c>
      <c r="H508" s="44">
        <v>3831</v>
      </c>
      <c r="I508" s="3" t="s">
        <v>719</v>
      </c>
      <c r="J508" s="51">
        <v>71</v>
      </c>
      <c r="K508" s="51">
        <v>9</v>
      </c>
      <c r="L508" s="35">
        <v>45119</v>
      </c>
      <c r="M508" s="35">
        <v>46580</v>
      </c>
      <c r="N508" s="54" t="s">
        <v>36</v>
      </c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V508" s="19"/>
      <c r="BY508" s="19"/>
    </row>
    <row r="509" spans="1:77" x14ac:dyDescent="0.25">
      <c r="A509" s="41">
        <v>2023</v>
      </c>
      <c r="B509" s="42">
        <v>8</v>
      </c>
      <c r="C509" s="42">
        <v>20</v>
      </c>
      <c r="D509" s="53" t="s">
        <v>21</v>
      </c>
      <c r="E509" s="73">
        <v>20100192192023</v>
      </c>
      <c r="F509" s="53" t="s">
        <v>720</v>
      </c>
      <c r="G509" s="34">
        <v>45145</v>
      </c>
      <c r="H509" s="44">
        <v>2841</v>
      </c>
      <c r="I509" s="3" t="s">
        <v>163</v>
      </c>
      <c r="J509" s="51">
        <v>101</v>
      </c>
      <c r="K509" s="51">
        <v>19</v>
      </c>
      <c r="L509" s="35">
        <v>45119</v>
      </c>
      <c r="M509" s="35">
        <v>46579</v>
      </c>
      <c r="N509" s="54" t="s">
        <v>75</v>
      </c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V509" s="19"/>
      <c r="BY509" s="19"/>
    </row>
    <row r="510" spans="1:77" x14ac:dyDescent="0.25">
      <c r="A510" s="41">
        <v>2023</v>
      </c>
      <c r="B510" s="42">
        <v>8</v>
      </c>
      <c r="C510" s="42">
        <v>20</v>
      </c>
      <c r="D510" s="72" t="s">
        <v>21</v>
      </c>
      <c r="E510" s="33">
        <v>20102232112023</v>
      </c>
      <c r="F510" s="53" t="s">
        <v>721</v>
      </c>
      <c r="G510" s="37">
        <v>45149</v>
      </c>
      <c r="H510" s="44">
        <v>2221</v>
      </c>
      <c r="I510" s="3" t="s">
        <v>50</v>
      </c>
      <c r="J510" s="51">
        <v>89</v>
      </c>
      <c r="K510" s="51">
        <v>10</v>
      </c>
      <c r="L510" s="35">
        <v>44927</v>
      </c>
      <c r="M510" s="35">
        <v>46387</v>
      </c>
      <c r="N510" s="74" t="s">
        <v>36</v>
      </c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V510" s="19"/>
      <c r="BY510" s="19"/>
    </row>
    <row r="511" spans="1:77" x14ac:dyDescent="0.25">
      <c r="A511" s="41">
        <v>2023</v>
      </c>
      <c r="B511" s="42">
        <v>8</v>
      </c>
      <c r="C511" s="42">
        <v>20</v>
      </c>
      <c r="D511" s="53" t="s">
        <v>21</v>
      </c>
      <c r="E511" s="33">
        <v>20102202112023</v>
      </c>
      <c r="F511" s="72" t="s">
        <v>722</v>
      </c>
      <c r="G511" s="34">
        <v>45145</v>
      </c>
      <c r="H511" s="44">
        <v>7112</v>
      </c>
      <c r="I511" s="3" t="s">
        <v>19</v>
      </c>
      <c r="J511" s="51">
        <v>18</v>
      </c>
      <c r="K511" s="51">
        <v>3</v>
      </c>
      <c r="L511" s="35">
        <v>45098</v>
      </c>
      <c r="M511" s="35">
        <v>46559</v>
      </c>
      <c r="N511" s="54" t="s">
        <v>36</v>
      </c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V511" s="19"/>
      <c r="BY511" s="19"/>
    </row>
    <row r="512" spans="1:77" x14ac:dyDescent="0.25">
      <c r="A512" s="41">
        <v>2023</v>
      </c>
      <c r="B512" s="42">
        <v>8</v>
      </c>
      <c r="C512" s="42">
        <v>20</v>
      </c>
      <c r="D512" s="72" t="s">
        <v>21</v>
      </c>
      <c r="E512" s="73">
        <v>20102222112023</v>
      </c>
      <c r="F512" s="53" t="s">
        <v>723</v>
      </c>
      <c r="G512" s="37">
        <v>45145</v>
      </c>
      <c r="H512" s="44">
        <v>8121</v>
      </c>
      <c r="I512" s="3" t="s">
        <v>378</v>
      </c>
      <c r="J512" s="51">
        <v>57</v>
      </c>
      <c r="K512" s="51">
        <v>50</v>
      </c>
      <c r="L512" s="35">
        <v>45121</v>
      </c>
      <c r="M512" s="35">
        <v>46581</v>
      </c>
      <c r="N512" s="74" t="s">
        <v>36</v>
      </c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V512" s="19"/>
      <c r="BY512" s="19"/>
    </row>
    <row r="513" spans="1:77" x14ac:dyDescent="0.25">
      <c r="A513" s="41">
        <v>2023</v>
      </c>
      <c r="B513" s="42">
        <v>8</v>
      </c>
      <c r="C513" s="42">
        <v>20</v>
      </c>
      <c r="D513" s="72" t="s">
        <v>21</v>
      </c>
      <c r="E513" s="33">
        <v>20102212112023</v>
      </c>
      <c r="F513" s="72" t="s">
        <v>724</v>
      </c>
      <c r="G513" s="37">
        <v>45145</v>
      </c>
      <c r="H513" s="44">
        <v>2529</v>
      </c>
      <c r="I513" s="3" t="s">
        <v>350</v>
      </c>
      <c r="J513" s="51">
        <v>9</v>
      </c>
      <c r="K513" s="51">
        <v>1</v>
      </c>
      <c r="L513" s="35">
        <v>45124</v>
      </c>
      <c r="M513" s="35">
        <v>46585</v>
      </c>
      <c r="N513" s="74" t="s">
        <v>36</v>
      </c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V513" s="19"/>
      <c r="BY513" s="19"/>
    </row>
    <row r="514" spans="1:77" x14ac:dyDescent="0.25">
      <c r="A514" s="41">
        <v>2023</v>
      </c>
      <c r="B514" s="42">
        <v>8</v>
      </c>
      <c r="C514" s="42">
        <v>48</v>
      </c>
      <c r="D514" s="53" t="s">
        <v>17</v>
      </c>
      <c r="E514" s="73">
        <v>48102902112023</v>
      </c>
      <c r="F514" s="53" t="s">
        <v>725</v>
      </c>
      <c r="G514" s="34">
        <v>45148</v>
      </c>
      <c r="H514" s="44">
        <v>8559</v>
      </c>
      <c r="I514" s="3" t="s">
        <v>65</v>
      </c>
      <c r="J514" s="51">
        <v>33</v>
      </c>
      <c r="K514" s="51">
        <v>26</v>
      </c>
      <c r="L514" s="35">
        <v>45121</v>
      </c>
      <c r="M514" s="35">
        <v>46582</v>
      </c>
      <c r="N514" s="54" t="s">
        <v>36</v>
      </c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V514" s="19"/>
      <c r="BY514" s="19"/>
    </row>
    <row r="515" spans="1:77" x14ac:dyDescent="0.25">
      <c r="A515" s="41">
        <v>2023</v>
      </c>
      <c r="B515" s="42">
        <v>8</v>
      </c>
      <c r="C515" s="42">
        <v>48</v>
      </c>
      <c r="D515" s="53" t="s">
        <v>17</v>
      </c>
      <c r="E515" s="33">
        <v>48102872112023</v>
      </c>
      <c r="F515" s="49" t="s">
        <v>726</v>
      </c>
      <c r="G515" s="34">
        <v>45146</v>
      </c>
      <c r="H515" s="44">
        <v>8812</v>
      </c>
      <c r="I515" s="3" t="s">
        <v>224</v>
      </c>
      <c r="J515" s="51">
        <v>101</v>
      </c>
      <c r="K515" s="51">
        <v>64</v>
      </c>
      <c r="L515" s="35">
        <v>44562</v>
      </c>
      <c r="M515" s="35">
        <v>46022</v>
      </c>
      <c r="N515" s="54" t="s">
        <v>36</v>
      </c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V515" s="19"/>
      <c r="BY515" s="19"/>
    </row>
    <row r="516" spans="1:77" x14ac:dyDescent="0.25">
      <c r="A516" s="41">
        <v>2023</v>
      </c>
      <c r="B516" s="42">
        <v>8</v>
      </c>
      <c r="C516" s="42">
        <v>48</v>
      </c>
      <c r="D516" s="72" t="s">
        <v>17</v>
      </c>
      <c r="E516" s="33">
        <v>48102892112023</v>
      </c>
      <c r="F516" s="53" t="s">
        <v>727</v>
      </c>
      <c r="G516" s="37">
        <v>45148</v>
      </c>
      <c r="H516" s="44">
        <v>8559</v>
      </c>
      <c r="I516" s="3" t="s">
        <v>65</v>
      </c>
      <c r="J516" s="51">
        <v>187</v>
      </c>
      <c r="K516" s="51">
        <v>107</v>
      </c>
      <c r="L516" s="35">
        <v>45127</v>
      </c>
      <c r="M516" s="35">
        <v>46588</v>
      </c>
      <c r="N516" s="74" t="s">
        <v>36</v>
      </c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V516" s="19"/>
      <c r="BY516" s="19"/>
    </row>
    <row r="517" spans="1:77" x14ac:dyDescent="0.25">
      <c r="A517" s="41">
        <v>2023</v>
      </c>
      <c r="B517" s="42">
        <v>8</v>
      </c>
      <c r="C517" s="42">
        <v>48</v>
      </c>
      <c r="D517" s="53" t="s">
        <v>17</v>
      </c>
      <c r="E517" s="33">
        <v>48102912112023</v>
      </c>
      <c r="F517" s="72" t="s">
        <v>728</v>
      </c>
      <c r="G517" s="34">
        <v>45149</v>
      </c>
      <c r="H517" s="44">
        <v>9499</v>
      </c>
      <c r="I517" s="3" t="s">
        <v>416</v>
      </c>
      <c r="J517" s="51">
        <v>9</v>
      </c>
      <c r="K517" s="51">
        <v>9</v>
      </c>
      <c r="L517" s="35">
        <v>45139</v>
      </c>
      <c r="M517" s="35">
        <v>46600</v>
      </c>
      <c r="N517" s="54" t="s">
        <v>36</v>
      </c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V517" s="19"/>
      <c r="BY517" s="19"/>
    </row>
    <row r="518" spans="1:77" ht="26.4" x14ac:dyDescent="0.25">
      <c r="A518" s="41">
        <v>2023</v>
      </c>
      <c r="B518" s="42">
        <v>8</v>
      </c>
      <c r="C518" s="42">
        <v>48</v>
      </c>
      <c r="D518" s="72" t="s">
        <v>17</v>
      </c>
      <c r="E518" s="73">
        <v>48102922112023</v>
      </c>
      <c r="F518" s="76" t="s">
        <v>729</v>
      </c>
      <c r="G518" s="37">
        <v>45149</v>
      </c>
      <c r="H518" s="44">
        <v>9499</v>
      </c>
      <c r="I518" s="3" t="s">
        <v>416</v>
      </c>
      <c r="J518" s="51">
        <v>2</v>
      </c>
      <c r="K518" s="51">
        <v>2</v>
      </c>
      <c r="L518" s="35">
        <v>45140</v>
      </c>
      <c r="M518" s="35">
        <v>46601</v>
      </c>
      <c r="N518" s="74" t="s">
        <v>36</v>
      </c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V518" s="19"/>
      <c r="BY518" s="19"/>
    </row>
    <row r="519" spans="1:77" x14ac:dyDescent="0.25">
      <c r="A519" s="41">
        <v>2023</v>
      </c>
      <c r="B519" s="42">
        <v>8</v>
      </c>
      <c r="C519" s="42">
        <v>48</v>
      </c>
      <c r="D519" s="53" t="s">
        <v>17</v>
      </c>
      <c r="E519" s="77">
        <v>48102932112023</v>
      </c>
      <c r="F519" s="53" t="s">
        <v>730</v>
      </c>
      <c r="G519" s="34">
        <v>45154</v>
      </c>
      <c r="H519" s="44">
        <v>4931</v>
      </c>
      <c r="I519" s="3" t="s">
        <v>54</v>
      </c>
      <c r="J519" s="51">
        <v>13</v>
      </c>
      <c r="K519" s="51">
        <v>3</v>
      </c>
      <c r="L519" s="35">
        <v>45140</v>
      </c>
      <c r="M519" s="35">
        <v>46600</v>
      </c>
      <c r="N519" s="54" t="s">
        <v>36</v>
      </c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V519" s="19"/>
      <c r="BY519" s="19"/>
    </row>
    <row r="520" spans="1:77" x14ac:dyDescent="0.25">
      <c r="A520" s="41">
        <v>2023</v>
      </c>
      <c r="B520" s="42">
        <v>8</v>
      </c>
      <c r="C520" s="42">
        <v>48</v>
      </c>
      <c r="D520" s="49" t="s">
        <v>17</v>
      </c>
      <c r="E520" s="33">
        <v>48102942112023</v>
      </c>
      <c r="F520" s="72" t="s">
        <v>731</v>
      </c>
      <c r="G520" s="34">
        <v>45154</v>
      </c>
      <c r="H520" s="44">
        <v>3811</v>
      </c>
      <c r="I520" s="3" t="s">
        <v>291</v>
      </c>
      <c r="J520" s="51">
        <v>16</v>
      </c>
      <c r="K520" s="51">
        <v>2</v>
      </c>
      <c r="L520" s="35">
        <v>45140</v>
      </c>
      <c r="M520" s="35">
        <v>46600</v>
      </c>
      <c r="N520" s="52" t="s">
        <v>36</v>
      </c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V520" s="19"/>
      <c r="BY520" s="19"/>
    </row>
    <row r="521" spans="1:77" x14ac:dyDescent="0.25">
      <c r="A521" s="41">
        <v>2023</v>
      </c>
      <c r="B521" s="42">
        <v>8</v>
      </c>
      <c r="C521" s="42">
        <v>48</v>
      </c>
      <c r="D521" s="53" t="s">
        <v>17</v>
      </c>
      <c r="E521" s="33">
        <v>48102952112023</v>
      </c>
      <c r="F521" s="53" t="s">
        <v>732</v>
      </c>
      <c r="G521" s="34">
        <v>45168</v>
      </c>
      <c r="H521" s="44">
        <v>3312</v>
      </c>
      <c r="I521" s="3" t="s">
        <v>141</v>
      </c>
      <c r="J521" s="51">
        <v>62</v>
      </c>
      <c r="K521" s="51">
        <v>1</v>
      </c>
      <c r="L521" s="35">
        <v>45156</v>
      </c>
      <c r="M521" s="35">
        <v>46617</v>
      </c>
      <c r="N521" s="54" t="s">
        <v>36</v>
      </c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V521" s="19"/>
      <c r="BY521" s="19"/>
    </row>
    <row r="522" spans="1:77" x14ac:dyDescent="0.25">
      <c r="A522" s="41">
        <v>2023</v>
      </c>
      <c r="B522" s="42">
        <v>8</v>
      </c>
      <c r="C522" s="42">
        <v>48</v>
      </c>
      <c r="D522" s="72" t="s">
        <v>17</v>
      </c>
      <c r="E522" s="33">
        <v>48102882112023</v>
      </c>
      <c r="F522" s="53" t="s">
        <v>733</v>
      </c>
      <c r="G522" s="37">
        <v>45148</v>
      </c>
      <c r="H522" s="44">
        <v>4511</v>
      </c>
      <c r="I522" s="3" t="s">
        <v>74</v>
      </c>
      <c r="J522" s="51">
        <v>56</v>
      </c>
      <c r="K522" s="51">
        <v>8</v>
      </c>
      <c r="L522" s="35">
        <v>45134</v>
      </c>
      <c r="M522" s="35">
        <v>46588</v>
      </c>
      <c r="N522" s="74" t="s">
        <v>36</v>
      </c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V522" s="19"/>
      <c r="BY522" s="19"/>
    </row>
    <row r="523" spans="1:77" x14ac:dyDescent="0.25">
      <c r="A523" s="41">
        <v>2023</v>
      </c>
      <c r="B523" s="42">
        <v>8</v>
      </c>
      <c r="C523" s="42">
        <v>86</v>
      </c>
      <c r="D523" s="76" t="s">
        <v>139</v>
      </c>
      <c r="E523" s="33">
        <v>86100042192023</v>
      </c>
      <c r="F523" s="53" t="s">
        <v>734</v>
      </c>
      <c r="G523" s="78">
        <v>45141</v>
      </c>
      <c r="H523" s="44">
        <v>8710</v>
      </c>
      <c r="I523" s="3" t="s">
        <v>285</v>
      </c>
      <c r="J523" s="51">
        <v>450</v>
      </c>
      <c r="K523" s="51">
        <v>406</v>
      </c>
      <c r="L523" s="35">
        <v>44927</v>
      </c>
      <c r="M523" s="35">
        <v>46387</v>
      </c>
      <c r="N523" s="74" t="s">
        <v>75</v>
      </c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V523" s="19"/>
      <c r="BY523" s="19"/>
    </row>
    <row r="524" spans="1:77" x14ac:dyDescent="0.25">
      <c r="A524" s="41">
        <v>2023</v>
      </c>
      <c r="B524" s="42">
        <v>9</v>
      </c>
      <c r="C524" s="42">
        <v>1</v>
      </c>
      <c r="D524" s="53" t="s">
        <v>26</v>
      </c>
      <c r="E524" s="33">
        <v>1101192112023</v>
      </c>
      <c r="F524" s="72" t="s">
        <v>735</v>
      </c>
      <c r="G524" s="34">
        <v>45195</v>
      </c>
      <c r="H524" s="44">
        <v>8121</v>
      </c>
      <c r="I524" s="3" t="s">
        <v>378</v>
      </c>
      <c r="J524" s="51">
        <v>99</v>
      </c>
      <c r="K524" s="51">
        <v>71</v>
      </c>
      <c r="L524" s="35">
        <v>45163</v>
      </c>
      <c r="M524" s="35">
        <v>46623</v>
      </c>
      <c r="N524" s="54" t="s">
        <v>36</v>
      </c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V524" s="19"/>
      <c r="BY524" s="19"/>
    </row>
    <row r="525" spans="1:77" x14ac:dyDescent="0.25">
      <c r="A525" s="41">
        <v>2023</v>
      </c>
      <c r="B525" s="42">
        <v>9</v>
      </c>
      <c r="C525" s="42">
        <v>20</v>
      </c>
      <c r="D525" s="72" t="s">
        <v>21</v>
      </c>
      <c r="E525" s="33">
        <v>20100262112020</v>
      </c>
      <c r="F525" s="53" t="s">
        <v>736</v>
      </c>
      <c r="G525" s="37">
        <v>45174</v>
      </c>
      <c r="H525" s="44">
        <v>2550</v>
      </c>
      <c r="I525" s="3" t="s">
        <v>83</v>
      </c>
      <c r="J525" s="51">
        <v>216</v>
      </c>
      <c r="K525" s="51">
        <v>26</v>
      </c>
      <c r="L525" s="35">
        <v>45017</v>
      </c>
      <c r="M525" s="35">
        <v>46477</v>
      </c>
      <c r="N525" s="74" t="s">
        <v>36</v>
      </c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V525" s="19"/>
      <c r="BY525" s="19"/>
    </row>
    <row r="526" spans="1:77" x14ac:dyDescent="0.25">
      <c r="A526" s="41">
        <v>2023</v>
      </c>
      <c r="B526" s="42">
        <v>9</v>
      </c>
      <c r="C526" s="42">
        <v>20</v>
      </c>
      <c r="D526" s="53" t="s">
        <v>21</v>
      </c>
      <c r="E526" s="33">
        <v>20100202192023</v>
      </c>
      <c r="F526" s="53" t="s">
        <v>737</v>
      </c>
      <c r="G526" s="34">
        <v>45194</v>
      </c>
      <c r="H526" s="44">
        <v>8731</v>
      </c>
      <c r="I526" s="3" t="s">
        <v>138</v>
      </c>
      <c r="J526" s="51">
        <v>904</v>
      </c>
      <c r="K526" s="51">
        <v>830</v>
      </c>
      <c r="L526" s="35">
        <v>45100</v>
      </c>
      <c r="M526" s="35">
        <v>46387</v>
      </c>
      <c r="N526" s="54" t="s">
        <v>75</v>
      </c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V526" s="19"/>
      <c r="BY526" s="19"/>
    </row>
    <row r="527" spans="1:77" x14ac:dyDescent="0.25">
      <c r="A527" s="41">
        <v>2023</v>
      </c>
      <c r="B527" s="42">
        <v>9</v>
      </c>
      <c r="C527" s="42">
        <v>20</v>
      </c>
      <c r="D527" s="53" t="s">
        <v>21</v>
      </c>
      <c r="E527" s="33">
        <v>20102272112023</v>
      </c>
      <c r="F527" s="53" t="s">
        <v>738</v>
      </c>
      <c r="G527" s="34">
        <v>45184</v>
      </c>
      <c r="H527" s="44">
        <v>5912</v>
      </c>
      <c r="I527" s="3" t="s">
        <v>220</v>
      </c>
      <c r="J527" s="51">
        <v>59</v>
      </c>
      <c r="K527" s="51">
        <v>12</v>
      </c>
      <c r="L527" s="35">
        <v>45173</v>
      </c>
      <c r="M527" s="35">
        <v>46634</v>
      </c>
      <c r="N527" s="54" t="s">
        <v>36</v>
      </c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V527" s="19"/>
      <c r="BY527" s="19"/>
    </row>
    <row r="528" spans="1:77" x14ac:dyDescent="0.25">
      <c r="A528" s="41">
        <v>2023</v>
      </c>
      <c r="B528" s="42">
        <v>9</v>
      </c>
      <c r="C528" s="42">
        <v>20</v>
      </c>
      <c r="D528" s="53" t="s">
        <v>21</v>
      </c>
      <c r="E528" s="33">
        <v>20102262112023</v>
      </c>
      <c r="F528" s="53" t="s">
        <v>739</v>
      </c>
      <c r="G528" s="34">
        <v>45182</v>
      </c>
      <c r="H528" s="44">
        <v>4941</v>
      </c>
      <c r="I528" s="3" t="s">
        <v>261</v>
      </c>
      <c r="J528" s="51">
        <v>173</v>
      </c>
      <c r="K528" s="51">
        <v>9</v>
      </c>
      <c r="L528" s="35">
        <v>45174</v>
      </c>
      <c r="M528" s="35">
        <v>46269</v>
      </c>
      <c r="N528" s="54" t="s">
        <v>36</v>
      </c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V528" s="19"/>
      <c r="BY528" s="19"/>
    </row>
    <row r="529" spans="1:77" x14ac:dyDescent="0.25">
      <c r="A529" s="41">
        <v>2023</v>
      </c>
      <c r="B529" s="42">
        <v>9</v>
      </c>
      <c r="C529" s="42">
        <v>20</v>
      </c>
      <c r="D529" s="72" t="s">
        <v>21</v>
      </c>
      <c r="E529" s="33">
        <v>20102242112023</v>
      </c>
      <c r="F529" s="72" t="s">
        <v>740</v>
      </c>
      <c r="G529" s="37">
        <v>45174</v>
      </c>
      <c r="H529" s="44">
        <v>3600</v>
      </c>
      <c r="I529" s="3" t="s">
        <v>116</v>
      </c>
      <c r="J529" s="51">
        <v>92</v>
      </c>
      <c r="K529" s="51">
        <v>17</v>
      </c>
      <c r="L529" s="35">
        <v>45135</v>
      </c>
      <c r="M529" s="35">
        <v>46595</v>
      </c>
      <c r="N529" s="74" t="s">
        <v>36</v>
      </c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V529" s="19"/>
      <c r="BY529" s="19"/>
    </row>
    <row r="530" spans="1:77" x14ac:dyDescent="0.25">
      <c r="A530" s="41">
        <v>2023</v>
      </c>
      <c r="B530" s="42">
        <v>9</v>
      </c>
      <c r="C530" s="42">
        <v>20</v>
      </c>
      <c r="D530" s="53" t="s">
        <v>21</v>
      </c>
      <c r="E530" s="33">
        <v>20102252112023</v>
      </c>
      <c r="F530" s="72" t="s">
        <v>741</v>
      </c>
      <c r="G530" s="34">
        <v>45118</v>
      </c>
      <c r="H530" s="44">
        <v>8121</v>
      </c>
      <c r="I530" s="3" t="s">
        <v>378</v>
      </c>
      <c r="J530" s="51">
        <v>80</v>
      </c>
      <c r="K530" s="51">
        <v>67</v>
      </c>
      <c r="L530" s="35">
        <v>45112</v>
      </c>
      <c r="M530" s="35">
        <v>46207</v>
      </c>
      <c r="N530" s="54" t="s">
        <v>36</v>
      </c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V530" s="19"/>
      <c r="BY530" s="19"/>
    </row>
    <row r="531" spans="1:77" x14ac:dyDescent="0.25">
      <c r="A531" s="41">
        <v>2023</v>
      </c>
      <c r="B531" s="42">
        <v>9</v>
      </c>
      <c r="C531" s="42">
        <v>48</v>
      </c>
      <c r="D531" s="53" t="s">
        <v>17</v>
      </c>
      <c r="E531" s="33">
        <v>48100102112020</v>
      </c>
      <c r="F531" s="53" t="s">
        <v>742</v>
      </c>
      <c r="G531" s="34">
        <v>45170</v>
      </c>
      <c r="H531" s="44">
        <v>4321</v>
      </c>
      <c r="I531" s="3" t="s">
        <v>85</v>
      </c>
      <c r="J531" s="51">
        <v>83</v>
      </c>
      <c r="K531" s="51">
        <v>10</v>
      </c>
      <c r="L531" s="35">
        <v>45141</v>
      </c>
      <c r="M531" s="35">
        <v>46602</v>
      </c>
      <c r="N531" s="54" t="s">
        <v>36</v>
      </c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V531" s="19"/>
      <c r="BY531" s="19"/>
    </row>
    <row r="532" spans="1:77" x14ac:dyDescent="0.25">
      <c r="A532" s="41">
        <v>2023</v>
      </c>
      <c r="B532" s="42">
        <v>9</v>
      </c>
      <c r="C532" s="42">
        <v>48</v>
      </c>
      <c r="D532" s="53" t="s">
        <v>17</v>
      </c>
      <c r="E532" s="33">
        <v>48102992112023</v>
      </c>
      <c r="F532" s="53" t="s">
        <v>743</v>
      </c>
      <c r="G532" s="34">
        <v>45191</v>
      </c>
      <c r="H532" s="44">
        <v>1932</v>
      </c>
      <c r="I532" s="3" t="s">
        <v>35</v>
      </c>
      <c r="J532" s="51">
        <v>19</v>
      </c>
      <c r="K532" s="51">
        <v>17</v>
      </c>
      <c r="L532" s="35">
        <v>45187</v>
      </c>
      <c r="M532" s="35">
        <v>46647</v>
      </c>
      <c r="N532" s="54" t="s">
        <v>36</v>
      </c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V532" s="19"/>
      <c r="BY532" s="19"/>
    </row>
    <row r="533" spans="1:77" x14ac:dyDescent="0.25">
      <c r="A533" s="41">
        <v>2023</v>
      </c>
      <c r="B533" s="42">
        <v>9</v>
      </c>
      <c r="C533" s="42">
        <v>48</v>
      </c>
      <c r="D533" s="53" t="s">
        <v>17</v>
      </c>
      <c r="E533" s="33">
        <v>48102982112023</v>
      </c>
      <c r="F533" s="53" t="s">
        <v>744</v>
      </c>
      <c r="G533" s="34">
        <v>45190</v>
      </c>
      <c r="H533" s="44">
        <v>8812</v>
      </c>
      <c r="I533" s="3" t="s">
        <v>224</v>
      </c>
      <c r="J533" s="51">
        <v>72</v>
      </c>
      <c r="K533" s="51">
        <v>62</v>
      </c>
      <c r="L533" s="35">
        <v>44562</v>
      </c>
      <c r="M533" s="35">
        <v>46022</v>
      </c>
      <c r="N533" s="54" t="s">
        <v>36</v>
      </c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V533" s="19"/>
      <c r="BY533" s="19"/>
    </row>
    <row r="534" spans="1:77" x14ac:dyDescent="0.25">
      <c r="A534" s="41">
        <v>2023</v>
      </c>
      <c r="B534" s="42">
        <v>9</v>
      </c>
      <c r="C534" s="42">
        <v>48</v>
      </c>
      <c r="D534" s="72" t="s">
        <v>17</v>
      </c>
      <c r="E534" s="33">
        <v>48103012112023</v>
      </c>
      <c r="F534" s="72" t="s">
        <v>745</v>
      </c>
      <c r="G534" s="37">
        <v>45197</v>
      </c>
      <c r="H534" s="44">
        <v>2562</v>
      </c>
      <c r="I534" s="3" t="s">
        <v>170</v>
      </c>
      <c r="J534" s="51">
        <v>117</v>
      </c>
      <c r="K534" s="51">
        <v>9</v>
      </c>
      <c r="L534" s="35">
        <v>44915</v>
      </c>
      <c r="M534" s="35">
        <v>46375</v>
      </c>
      <c r="N534" s="74" t="s">
        <v>36</v>
      </c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V534" s="19"/>
      <c r="BY534" s="19"/>
    </row>
    <row r="535" spans="1:77" x14ac:dyDescent="0.25">
      <c r="A535" s="41">
        <v>2023</v>
      </c>
      <c r="B535" s="42">
        <v>9</v>
      </c>
      <c r="C535" s="42">
        <v>48</v>
      </c>
      <c r="D535" s="72" t="s">
        <v>17</v>
      </c>
      <c r="E535" s="33">
        <v>48102962112023</v>
      </c>
      <c r="F535" s="53" t="s">
        <v>746</v>
      </c>
      <c r="G535" s="37">
        <v>45170</v>
      </c>
      <c r="H535" s="44">
        <v>2420</v>
      </c>
      <c r="I535" s="3" t="s">
        <v>392</v>
      </c>
      <c r="J535" s="51">
        <v>67</v>
      </c>
      <c r="K535" s="51">
        <v>2</v>
      </c>
      <c r="L535" s="35">
        <v>45139</v>
      </c>
      <c r="M535" s="35">
        <v>46599</v>
      </c>
      <c r="N535" s="74" t="s">
        <v>36</v>
      </c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V535" s="19"/>
      <c r="BY535" s="19"/>
    </row>
    <row r="536" spans="1:77" x14ac:dyDescent="0.25">
      <c r="A536" s="41">
        <v>2023</v>
      </c>
      <c r="B536" s="42">
        <v>9</v>
      </c>
      <c r="C536" s="42">
        <v>48</v>
      </c>
      <c r="D536" s="53" t="s">
        <v>17</v>
      </c>
      <c r="E536" s="33">
        <v>48102972112023</v>
      </c>
      <c r="F536" s="53" t="s">
        <v>747</v>
      </c>
      <c r="G536" s="34">
        <v>45189</v>
      </c>
      <c r="H536" s="44">
        <v>2511</v>
      </c>
      <c r="I536" s="3" t="s">
        <v>95</v>
      </c>
      <c r="J536" s="51">
        <v>49</v>
      </c>
      <c r="K536" s="51">
        <v>3</v>
      </c>
      <c r="L536" s="35">
        <v>45118</v>
      </c>
      <c r="M536" s="35">
        <v>46578</v>
      </c>
      <c r="N536" s="54" t="s">
        <v>36</v>
      </c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V536" s="19"/>
      <c r="BY536" s="19"/>
    </row>
    <row r="537" spans="1:77" x14ac:dyDescent="0.25">
      <c r="A537" s="41">
        <v>2023</v>
      </c>
      <c r="B537" s="42">
        <v>9</v>
      </c>
      <c r="C537" s="42">
        <v>48</v>
      </c>
      <c r="D537" s="53" t="s">
        <v>17</v>
      </c>
      <c r="E537" s="33">
        <v>48103002112023</v>
      </c>
      <c r="F537" s="72" t="s">
        <v>748</v>
      </c>
      <c r="G537" s="34">
        <v>45194</v>
      </c>
      <c r="H537" s="44">
        <v>4121</v>
      </c>
      <c r="I537" s="3" t="s">
        <v>214</v>
      </c>
      <c r="J537" s="51">
        <v>36</v>
      </c>
      <c r="K537" s="51">
        <v>5</v>
      </c>
      <c r="L537" s="35">
        <v>45140</v>
      </c>
      <c r="M537" s="35">
        <v>46600</v>
      </c>
      <c r="N537" s="54" t="s">
        <v>36</v>
      </c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V537" s="19"/>
      <c r="BY537" s="19"/>
    </row>
    <row r="538" spans="1:77" x14ac:dyDescent="0.25">
      <c r="A538" s="41">
        <v>2023</v>
      </c>
      <c r="B538" s="42">
        <v>9</v>
      </c>
      <c r="C538" s="42">
        <v>86</v>
      </c>
      <c r="D538" s="53" t="s">
        <v>139</v>
      </c>
      <c r="E538" s="73">
        <v>86100682112023</v>
      </c>
      <c r="F538" s="53" t="s">
        <v>749</v>
      </c>
      <c r="G538" s="34">
        <v>45177</v>
      </c>
      <c r="H538" s="44">
        <v>7300</v>
      </c>
      <c r="I538" s="3" t="s">
        <v>750</v>
      </c>
      <c r="J538" s="51">
        <v>191</v>
      </c>
      <c r="K538" s="51">
        <v>105</v>
      </c>
      <c r="L538" s="35">
        <v>45036</v>
      </c>
      <c r="M538" s="35">
        <v>46497</v>
      </c>
      <c r="N538" s="54" t="s">
        <v>36</v>
      </c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V538" s="19"/>
      <c r="BY538" s="19"/>
    </row>
    <row r="539" spans="1:77" x14ac:dyDescent="0.25">
      <c r="A539" s="41">
        <v>2023</v>
      </c>
      <c r="B539" s="42">
        <v>9</v>
      </c>
      <c r="C539" s="42">
        <v>86</v>
      </c>
      <c r="D539" s="72" t="s">
        <v>139</v>
      </c>
      <c r="E539" s="33">
        <v>86100672112023</v>
      </c>
      <c r="F539" s="53" t="s">
        <v>751</v>
      </c>
      <c r="G539" s="37">
        <v>45174</v>
      </c>
      <c r="H539" s="44">
        <v>8790</v>
      </c>
      <c r="I539" s="3" t="s">
        <v>188</v>
      </c>
      <c r="J539" s="51">
        <v>208</v>
      </c>
      <c r="K539" s="51">
        <v>130</v>
      </c>
      <c r="L539" s="35">
        <v>45047</v>
      </c>
      <c r="M539" s="35">
        <v>46507</v>
      </c>
      <c r="N539" s="74" t="s">
        <v>36</v>
      </c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V539" s="19"/>
      <c r="BY539" s="19"/>
    </row>
    <row r="540" spans="1:77" x14ac:dyDescent="0.25">
      <c r="A540" s="41">
        <v>2023</v>
      </c>
      <c r="B540" s="42">
        <v>10</v>
      </c>
      <c r="C540" s="42">
        <v>1</v>
      </c>
      <c r="D540" s="53" t="s">
        <v>26</v>
      </c>
      <c r="E540" s="33">
        <v>1101212112023</v>
      </c>
      <c r="F540" s="53" t="s">
        <v>752</v>
      </c>
      <c r="G540" s="34">
        <v>45230</v>
      </c>
      <c r="H540" s="44">
        <v>2410</v>
      </c>
      <c r="I540" s="3" t="s">
        <v>418</v>
      </c>
      <c r="J540" s="51">
        <v>33</v>
      </c>
      <c r="K540" s="51">
        <v>3</v>
      </c>
      <c r="L540" s="35">
        <v>45194</v>
      </c>
      <c r="M540" s="35">
        <v>46654</v>
      </c>
      <c r="N540" s="54" t="s">
        <v>36</v>
      </c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V540" s="19"/>
      <c r="BY540" s="19"/>
    </row>
    <row r="541" spans="1:77" x14ac:dyDescent="0.25">
      <c r="A541" s="41">
        <v>2023</v>
      </c>
      <c r="B541" s="42">
        <v>10</v>
      </c>
      <c r="C541" s="42">
        <v>20</v>
      </c>
      <c r="E541" s="33">
        <v>20102282112023</v>
      </c>
      <c r="F541" s="32" t="s">
        <v>753</v>
      </c>
      <c r="G541" s="34">
        <v>44929</v>
      </c>
      <c r="H541" s="44">
        <v>8710</v>
      </c>
      <c r="I541" s="3" t="s">
        <v>285</v>
      </c>
      <c r="J541" s="51">
        <v>56</v>
      </c>
      <c r="K541" s="51">
        <v>50</v>
      </c>
      <c r="L541" s="35">
        <v>45184</v>
      </c>
      <c r="M541" s="35">
        <v>46645</v>
      </c>
      <c r="N541" s="54" t="s">
        <v>36</v>
      </c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V541" s="19"/>
      <c r="BY541" s="19"/>
    </row>
    <row r="542" spans="1:77" x14ac:dyDescent="0.25">
      <c r="A542" s="41">
        <v>2023</v>
      </c>
      <c r="B542" s="42">
        <v>10</v>
      </c>
      <c r="C542" s="42">
        <v>20</v>
      </c>
      <c r="D542" s="72"/>
      <c r="E542" s="33">
        <v>20102292112023</v>
      </c>
      <c r="F542" s="72" t="s">
        <v>754</v>
      </c>
      <c r="G542" s="37">
        <v>45205</v>
      </c>
      <c r="H542" s="44">
        <v>8510</v>
      </c>
      <c r="I542" s="3" t="s">
        <v>60</v>
      </c>
      <c r="J542" s="51">
        <v>114</v>
      </c>
      <c r="K542" s="51">
        <v>92</v>
      </c>
      <c r="L542" s="35">
        <v>45196</v>
      </c>
      <c r="M542" s="35">
        <v>46657</v>
      </c>
      <c r="N542" s="74" t="s">
        <v>36</v>
      </c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V542" s="19"/>
      <c r="BY542" s="19"/>
    </row>
    <row r="543" spans="1:77" x14ac:dyDescent="0.25">
      <c r="A543" s="41">
        <v>2023</v>
      </c>
      <c r="B543" s="42">
        <v>10</v>
      </c>
      <c r="C543" s="42">
        <v>20</v>
      </c>
      <c r="E543" s="73">
        <v>20102302112023</v>
      </c>
      <c r="F543" s="72" t="s">
        <v>755</v>
      </c>
      <c r="G543" s="34">
        <v>45208</v>
      </c>
      <c r="H543" s="44">
        <v>9312</v>
      </c>
      <c r="I543" s="3" t="s">
        <v>756</v>
      </c>
      <c r="J543" s="51">
        <v>54</v>
      </c>
      <c r="K543" s="51">
        <v>12</v>
      </c>
      <c r="L543" s="35">
        <v>44743</v>
      </c>
      <c r="M543" s="35">
        <v>45838</v>
      </c>
      <c r="N543" s="54" t="s">
        <v>36</v>
      </c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V543" s="19"/>
      <c r="BY543" s="19"/>
    </row>
    <row r="544" spans="1:77" x14ac:dyDescent="0.25">
      <c r="A544" s="41">
        <v>2023</v>
      </c>
      <c r="B544" s="42">
        <v>10</v>
      </c>
      <c r="C544" s="42">
        <v>20</v>
      </c>
      <c r="E544" s="73">
        <v>20100912112022</v>
      </c>
      <c r="F544" s="72" t="s">
        <v>125</v>
      </c>
      <c r="G544" s="34">
        <v>45223</v>
      </c>
      <c r="H544" s="44">
        <v>8520</v>
      </c>
      <c r="I544" s="3" t="s">
        <v>89</v>
      </c>
      <c r="J544" s="51">
        <v>197</v>
      </c>
      <c r="K544" s="51">
        <v>161</v>
      </c>
      <c r="L544" s="35">
        <v>44562</v>
      </c>
      <c r="M544" s="35">
        <v>46022</v>
      </c>
      <c r="N544" s="54" t="s">
        <v>36</v>
      </c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V544" s="19"/>
      <c r="BY544" s="19"/>
    </row>
    <row r="545" spans="1:77" x14ac:dyDescent="0.25">
      <c r="A545" s="41">
        <v>2023</v>
      </c>
      <c r="B545" s="42">
        <v>10</v>
      </c>
      <c r="C545" s="42">
        <v>20</v>
      </c>
      <c r="E545" s="73">
        <v>20102322112023</v>
      </c>
      <c r="F545" s="53" t="s">
        <v>757</v>
      </c>
      <c r="G545" s="34">
        <v>45219</v>
      </c>
      <c r="H545" s="44">
        <v>1022</v>
      </c>
      <c r="I545" s="3" t="s">
        <v>411</v>
      </c>
      <c r="J545" s="51">
        <v>218</v>
      </c>
      <c r="K545" s="51">
        <v>168</v>
      </c>
      <c r="L545" s="35">
        <v>45215</v>
      </c>
      <c r="M545" s="35">
        <v>46676</v>
      </c>
      <c r="N545" s="54" t="s">
        <v>36</v>
      </c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V545" s="19"/>
      <c r="BY545" s="19"/>
    </row>
    <row r="546" spans="1:77" x14ac:dyDescent="0.25">
      <c r="A546" s="41">
        <v>2023</v>
      </c>
      <c r="B546" s="42">
        <v>10</v>
      </c>
      <c r="C546" s="42">
        <v>48</v>
      </c>
      <c r="D546" s="32" t="s">
        <v>17</v>
      </c>
      <c r="E546" s="33">
        <v>48103062112023</v>
      </c>
      <c r="F546" s="53" t="s">
        <v>758</v>
      </c>
      <c r="G546" s="34">
        <v>45210</v>
      </c>
      <c r="H546" s="44">
        <v>8731</v>
      </c>
      <c r="I546" s="3" t="s">
        <v>138</v>
      </c>
      <c r="J546" s="51">
        <v>74</v>
      </c>
      <c r="K546" s="51">
        <v>57</v>
      </c>
      <c r="L546" s="35">
        <v>45197</v>
      </c>
      <c r="M546" s="35">
        <v>46630</v>
      </c>
      <c r="N546" s="36" t="s">
        <v>36</v>
      </c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V546" s="19"/>
      <c r="BY546" s="19"/>
    </row>
    <row r="547" spans="1:77" x14ac:dyDescent="0.25">
      <c r="A547" s="41">
        <v>2023</v>
      </c>
      <c r="B547" s="42">
        <v>10</v>
      </c>
      <c r="C547" s="42">
        <v>48</v>
      </c>
      <c r="D547" s="72" t="s">
        <v>17</v>
      </c>
      <c r="E547" s="33">
        <v>48100612112021</v>
      </c>
      <c r="F547" s="53" t="s">
        <v>759</v>
      </c>
      <c r="G547" s="37">
        <v>45224</v>
      </c>
      <c r="H547" s="44">
        <v>2550</v>
      </c>
      <c r="I547" s="3" t="s">
        <v>83</v>
      </c>
      <c r="J547" s="51">
        <v>2361</v>
      </c>
      <c r="K547" s="51">
        <v>857</v>
      </c>
      <c r="L547" s="35">
        <v>44927</v>
      </c>
      <c r="M547" s="35">
        <v>46387</v>
      </c>
      <c r="N547" s="74" t="s">
        <v>36</v>
      </c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V547" s="19"/>
      <c r="BY547" s="19"/>
    </row>
    <row r="548" spans="1:77" x14ac:dyDescent="0.25">
      <c r="A548" s="41">
        <v>2023</v>
      </c>
      <c r="B548" s="42">
        <v>10</v>
      </c>
      <c r="C548" s="42">
        <v>48</v>
      </c>
      <c r="D548" s="72" t="s">
        <v>17</v>
      </c>
      <c r="E548" s="33">
        <v>48103052112023</v>
      </c>
      <c r="F548" s="53" t="s">
        <v>760</v>
      </c>
      <c r="G548" s="37">
        <v>45210</v>
      </c>
      <c r="H548" s="44">
        <v>7640</v>
      </c>
      <c r="I548" s="3" t="s">
        <v>56</v>
      </c>
      <c r="J548" s="51">
        <v>76</v>
      </c>
      <c r="K548" s="51">
        <v>40</v>
      </c>
      <c r="L548" s="35">
        <v>45195</v>
      </c>
      <c r="M548" s="35">
        <v>46656</v>
      </c>
      <c r="N548" s="74" t="s">
        <v>36</v>
      </c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V548" s="19"/>
      <c r="BY548" s="19"/>
    </row>
    <row r="549" spans="1:77" x14ac:dyDescent="0.25">
      <c r="A549" s="41">
        <v>2023</v>
      </c>
      <c r="B549" s="42">
        <v>10</v>
      </c>
      <c r="C549" s="42">
        <v>48</v>
      </c>
      <c r="D549" s="72" t="s">
        <v>17</v>
      </c>
      <c r="E549" s="33">
        <v>48103142112023</v>
      </c>
      <c r="F549" s="53" t="s">
        <v>761</v>
      </c>
      <c r="G549" s="37">
        <v>45229</v>
      </c>
      <c r="H549" s="44">
        <v>8520</v>
      </c>
      <c r="I549" s="3" t="s">
        <v>89</v>
      </c>
      <c r="J549" s="51">
        <v>248</v>
      </c>
      <c r="K549" s="51">
        <v>138</v>
      </c>
      <c r="L549" s="35">
        <v>44927</v>
      </c>
      <c r="M549" s="35">
        <v>46023</v>
      </c>
      <c r="N549" s="74" t="s">
        <v>36</v>
      </c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V549" s="19"/>
      <c r="BY549" s="19"/>
    </row>
    <row r="550" spans="1:77" x14ac:dyDescent="0.25">
      <c r="A550" s="41">
        <v>2023</v>
      </c>
      <c r="B550" s="42">
        <v>10</v>
      </c>
      <c r="C550" s="42">
        <v>48</v>
      </c>
      <c r="D550" s="53" t="s">
        <v>17</v>
      </c>
      <c r="E550" s="33">
        <v>48103022112023</v>
      </c>
      <c r="F550" s="49" t="s">
        <v>762</v>
      </c>
      <c r="G550" s="34">
        <v>45203</v>
      </c>
      <c r="H550" s="44">
        <v>8731</v>
      </c>
      <c r="I550" s="3" t="s">
        <v>138</v>
      </c>
      <c r="J550" s="51">
        <v>239</v>
      </c>
      <c r="K550" s="51">
        <v>185</v>
      </c>
      <c r="L550" s="35">
        <v>45194</v>
      </c>
      <c r="M550" s="35">
        <v>46654</v>
      </c>
      <c r="N550" s="54" t="s">
        <v>36</v>
      </c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V550" s="19"/>
      <c r="BY550" s="19"/>
    </row>
    <row r="551" spans="1:77" x14ac:dyDescent="0.25">
      <c r="A551" s="41">
        <v>2023</v>
      </c>
      <c r="B551" s="42">
        <v>10</v>
      </c>
      <c r="C551" s="42">
        <v>48</v>
      </c>
      <c r="D551" s="53" t="s">
        <v>17</v>
      </c>
      <c r="E551" s="33">
        <v>48103032112023</v>
      </c>
      <c r="F551" s="53" t="s">
        <v>763</v>
      </c>
      <c r="G551" s="34">
        <v>45204</v>
      </c>
      <c r="H551" s="44">
        <v>8520</v>
      </c>
      <c r="I551" s="3" t="s">
        <v>89</v>
      </c>
      <c r="J551" s="51">
        <v>219</v>
      </c>
      <c r="K551" s="51">
        <v>157</v>
      </c>
      <c r="L551" s="35">
        <v>45106</v>
      </c>
      <c r="M551" s="35">
        <v>46567</v>
      </c>
      <c r="N551" s="54" t="s">
        <v>36</v>
      </c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V551" s="19"/>
      <c r="BY551" s="19"/>
    </row>
    <row r="552" spans="1:77" x14ac:dyDescent="0.25">
      <c r="A552" s="41">
        <v>2023</v>
      </c>
      <c r="B552" s="42">
        <v>10</v>
      </c>
      <c r="C552" s="42">
        <v>48</v>
      </c>
      <c r="D552" s="53" t="s">
        <v>17</v>
      </c>
      <c r="E552" s="33">
        <v>48103092112023</v>
      </c>
      <c r="F552" s="53" t="s">
        <v>764</v>
      </c>
      <c r="G552" s="34">
        <v>45220</v>
      </c>
      <c r="H552" s="44">
        <v>8731</v>
      </c>
      <c r="I552" s="3" t="s">
        <v>138</v>
      </c>
      <c r="J552" s="51">
        <v>135</v>
      </c>
      <c r="K552" s="51">
        <v>116</v>
      </c>
      <c r="L552" s="35">
        <v>45202</v>
      </c>
      <c r="M552" s="35">
        <v>46660</v>
      </c>
      <c r="N552" s="54" t="s">
        <v>36</v>
      </c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V552" s="19"/>
      <c r="BY552" s="19"/>
    </row>
    <row r="553" spans="1:77" x14ac:dyDescent="0.25">
      <c r="A553" s="41">
        <v>2023</v>
      </c>
      <c r="B553" s="42">
        <v>10</v>
      </c>
      <c r="C553" s="42">
        <v>48</v>
      </c>
      <c r="D553" s="53" t="s">
        <v>17</v>
      </c>
      <c r="E553" s="33">
        <v>48103072112023</v>
      </c>
      <c r="F553" s="72" t="s">
        <v>765</v>
      </c>
      <c r="G553" s="34">
        <v>45216</v>
      </c>
      <c r="H553" s="44">
        <v>8731</v>
      </c>
      <c r="I553" s="3" t="s">
        <v>138</v>
      </c>
      <c r="J553" s="51">
        <v>160</v>
      </c>
      <c r="K553" s="51">
        <v>139</v>
      </c>
      <c r="L553" s="35">
        <v>45195</v>
      </c>
      <c r="M553" s="35">
        <v>46630</v>
      </c>
      <c r="N553" s="54" t="s">
        <v>36</v>
      </c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V553" s="19"/>
      <c r="BY553" s="19"/>
    </row>
    <row r="554" spans="1:77" x14ac:dyDescent="0.25">
      <c r="A554" s="41">
        <v>2023</v>
      </c>
      <c r="B554" s="42">
        <v>10</v>
      </c>
      <c r="C554" s="42">
        <v>48</v>
      </c>
      <c r="D554" s="53" t="s">
        <v>17</v>
      </c>
      <c r="E554" s="73">
        <v>48103082112023</v>
      </c>
      <c r="F554" s="72" t="s">
        <v>766</v>
      </c>
      <c r="G554" s="34">
        <v>45220</v>
      </c>
      <c r="H554" s="44">
        <v>2815</v>
      </c>
      <c r="I554" s="3" t="s">
        <v>72</v>
      </c>
      <c r="J554" s="51">
        <v>64</v>
      </c>
      <c r="K554" s="51">
        <v>3</v>
      </c>
      <c r="L554" s="35">
        <v>45215</v>
      </c>
      <c r="M554" s="35">
        <v>46675</v>
      </c>
      <c r="N554" s="54" t="s">
        <v>36</v>
      </c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V554" s="19"/>
      <c r="BY554" s="19"/>
    </row>
    <row r="555" spans="1:77" x14ac:dyDescent="0.25">
      <c r="A555" s="41">
        <v>2023</v>
      </c>
      <c r="B555" s="42">
        <v>10</v>
      </c>
      <c r="C555" s="42">
        <v>48</v>
      </c>
      <c r="D555" s="49" t="s">
        <v>17</v>
      </c>
      <c r="E555" s="73">
        <v>48103122112023</v>
      </c>
      <c r="F555" s="72" t="s">
        <v>767</v>
      </c>
      <c r="G555" s="34">
        <v>45224</v>
      </c>
      <c r="H555" s="44">
        <v>8510</v>
      </c>
      <c r="I555" s="3" t="s">
        <v>60</v>
      </c>
      <c r="J555" s="51">
        <v>54</v>
      </c>
      <c r="K555" s="51">
        <v>43</v>
      </c>
      <c r="L555" s="35">
        <v>45219</v>
      </c>
      <c r="M555" s="35">
        <v>46680</v>
      </c>
      <c r="N555" s="52" t="s">
        <v>36</v>
      </c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V555" s="19"/>
      <c r="BY555" s="19"/>
    </row>
    <row r="556" spans="1:77" x14ac:dyDescent="0.25">
      <c r="A556" s="41">
        <v>2023</v>
      </c>
      <c r="B556" s="42">
        <v>10</v>
      </c>
      <c r="C556" s="42">
        <v>48</v>
      </c>
      <c r="D556" s="53" t="s">
        <v>17</v>
      </c>
      <c r="E556" s="73">
        <v>48103112112023</v>
      </c>
      <c r="F556" s="53" t="s">
        <v>768</v>
      </c>
      <c r="G556" s="34">
        <v>45224</v>
      </c>
      <c r="H556" s="44">
        <v>8731</v>
      </c>
      <c r="I556" s="3" t="s">
        <v>138</v>
      </c>
      <c r="J556" s="51">
        <v>212</v>
      </c>
      <c r="K556" s="51">
        <v>184</v>
      </c>
      <c r="L556" s="35">
        <v>45202</v>
      </c>
      <c r="M556" s="35">
        <v>46660</v>
      </c>
      <c r="N556" s="54" t="s">
        <v>36</v>
      </c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V556" s="19"/>
      <c r="BY556" s="19"/>
    </row>
    <row r="557" spans="1:77" x14ac:dyDescent="0.25">
      <c r="A557" s="41">
        <v>2023</v>
      </c>
      <c r="B557" s="42">
        <v>10</v>
      </c>
      <c r="C557" s="42">
        <v>48</v>
      </c>
      <c r="D557" s="53" t="s">
        <v>17</v>
      </c>
      <c r="E557" s="33">
        <v>48103102112023</v>
      </c>
      <c r="F557" s="53" t="s">
        <v>769</v>
      </c>
      <c r="G557" s="34">
        <v>45220</v>
      </c>
      <c r="H557" s="44">
        <v>8731</v>
      </c>
      <c r="I557" s="3" t="s">
        <v>138</v>
      </c>
      <c r="J557" s="51">
        <v>248</v>
      </c>
      <c r="K557" s="51">
        <v>220</v>
      </c>
      <c r="L557" s="35">
        <v>45197</v>
      </c>
      <c r="M557" s="35">
        <v>46657</v>
      </c>
      <c r="N557" s="54" t="s">
        <v>36</v>
      </c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V557" s="19"/>
      <c r="BY557" s="19"/>
    </row>
    <row r="558" spans="1:77" x14ac:dyDescent="0.25">
      <c r="A558" s="41">
        <v>2023</v>
      </c>
      <c r="B558" s="42">
        <v>11</v>
      </c>
      <c r="C558" s="42">
        <v>1</v>
      </c>
      <c r="D558" s="72" t="s">
        <v>770</v>
      </c>
      <c r="E558" s="33">
        <v>1101232112023</v>
      </c>
      <c r="F558" s="53" t="s">
        <v>771</v>
      </c>
      <c r="G558" s="37">
        <v>45251</v>
      </c>
      <c r="I558" s="3" t="s">
        <v>772</v>
      </c>
      <c r="J558" s="51">
        <v>107</v>
      </c>
      <c r="K558" s="51">
        <v>38</v>
      </c>
      <c r="L558" s="35">
        <v>44957</v>
      </c>
      <c r="M558" s="35">
        <v>46418</v>
      </c>
      <c r="N558" s="74" t="s">
        <v>36</v>
      </c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V558" s="19"/>
      <c r="BY558" s="19"/>
    </row>
    <row r="559" spans="1:77" x14ac:dyDescent="0.25">
      <c r="A559" s="41">
        <v>2023</v>
      </c>
      <c r="B559" s="42">
        <v>11</v>
      </c>
      <c r="C559" s="42">
        <v>20</v>
      </c>
      <c r="D559" s="72" t="s">
        <v>773</v>
      </c>
      <c r="E559" s="33">
        <v>20102362112023</v>
      </c>
      <c r="F559" s="72" t="s">
        <v>774</v>
      </c>
      <c r="G559" s="37">
        <v>45250</v>
      </c>
      <c r="H559" s="44">
        <v>8543</v>
      </c>
      <c r="I559" s="3" t="s">
        <v>775</v>
      </c>
      <c r="J559" s="51">
        <v>184</v>
      </c>
      <c r="K559" s="51">
        <v>73</v>
      </c>
      <c r="L559" s="35">
        <v>44946</v>
      </c>
      <c r="M559" s="35">
        <v>46679</v>
      </c>
      <c r="N559" s="74" t="s">
        <v>36</v>
      </c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V559" s="19"/>
      <c r="BY559" s="19"/>
    </row>
    <row r="560" spans="1:77" x14ac:dyDescent="0.25">
      <c r="A560" s="41">
        <v>2023</v>
      </c>
      <c r="B560" s="42">
        <v>11</v>
      </c>
      <c r="C560" s="42">
        <v>20</v>
      </c>
      <c r="D560" s="72" t="s">
        <v>773</v>
      </c>
      <c r="E560" s="73">
        <v>20102382112023</v>
      </c>
      <c r="F560" s="53" t="s">
        <v>776</v>
      </c>
      <c r="G560" s="37">
        <v>45252</v>
      </c>
      <c r="H560" s="44">
        <v>9312</v>
      </c>
      <c r="I560" s="3" t="s">
        <v>756</v>
      </c>
      <c r="J560" s="51">
        <v>109</v>
      </c>
      <c r="K560" s="51">
        <v>45</v>
      </c>
      <c r="L560" s="35">
        <v>45210</v>
      </c>
      <c r="M560" s="35">
        <v>46671</v>
      </c>
      <c r="N560" s="74" t="s">
        <v>36</v>
      </c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V560" s="19"/>
      <c r="BY560" s="19"/>
    </row>
    <row r="561" spans="1:77" x14ac:dyDescent="0.25">
      <c r="A561" s="41">
        <v>2023</v>
      </c>
      <c r="B561" s="42">
        <v>11</v>
      </c>
      <c r="C561" s="42">
        <v>20</v>
      </c>
      <c r="D561" s="53" t="s">
        <v>773</v>
      </c>
      <c r="E561" s="33">
        <v>20102392112023</v>
      </c>
      <c r="F561" s="53" t="s">
        <v>777</v>
      </c>
      <c r="G561" s="34">
        <v>45248</v>
      </c>
      <c r="H561" s="44">
        <v>3109</v>
      </c>
      <c r="I561" s="3" t="s">
        <v>28</v>
      </c>
      <c r="J561" s="51">
        <v>97</v>
      </c>
      <c r="K561" s="51">
        <v>44</v>
      </c>
      <c r="L561" s="35">
        <v>45253</v>
      </c>
      <c r="M561" s="35">
        <v>46713</v>
      </c>
      <c r="N561" s="54" t="s">
        <v>36</v>
      </c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V561" s="19"/>
      <c r="BY561" s="19"/>
    </row>
    <row r="562" spans="1:77" x14ac:dyDescent="0.25">
      <c r="A562" s="41">
        <v>2023</v>
      </c>
      <c r="B562" s="42">
        <v>11</v>
      </c>
      <c r="C562" s="42">
        <v>20</v>
      </c>
      <c r="D562" s="53" t="s">
        <v>773</v>
      </c>
      <c r="E562" s="33">
        <v>20102342112023</v>
      </c>
      <c r="F562" s="53" t="s">
        <v>778</v>
      </c>
      <c r="G562" s="34">
        <v>45245</v>
      </c>
      <c r="H562" s="44">
        <v>9200</v>
      </c>
      <c r="I562" s="3" t="s">
        <v>550</v>
      </c>
      <c r="J562" s="51">
        <v>40</v>
      </c>
      <c r="K562" s="51">
        <v>19</v>
      </c>
      <c r="L562" s="35">
        <v>45229</v>
      </c>
      <c r="M562" s="35">
        <v>46690</v>
      </c>
      <c r="N562" s="54" t="s">
        <v>36</v>
      </c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V562" s="19"/>
      <c r="BY562" s="19"/>
    </row>
    <row r="563" spans="1:77" x14ac:dyDescent="0.25">
      <c r="A563" s="41">
        <v>2023</v>
      </c>
      <c r="B563" s="42">
        <v>11</v>
      </c>
      <c r="C563" s="42">
        <v>20</v>
      </c>
      <c r="D563" s="53" t="s">
        <v>773</v>
      </c>
      <c r="E563" s="33">
        <v>20101602112022</v>
      </c>
      <c r="F563" s="53" t="s">
        <v>415</v>
      </c>
      <c r="G563" s="34">
        <v>45240</v>
      </c>
      <c r="H563" s="44">
        <v>9499</v>
      </c>
      <c r="I563" s="3" t="s">
        <v>416</v>
      </c>
      <c r="J563" s="51">
        <v>86</v>
      </c>
      <c r="K563" s="51">
        <v>54</v>
      </c>
      <c r="L563" s="35">
        <v>45231</v>
      </c>
      <c r="M563" s="35">
        <v>46326</v>
      </c>
      <c r="N563" s="54" t="s">
        <v>36</v>
      </c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V563" s="19"/>
      <c r="BY563" s="19"/>
    </row>
    <row r="564" spans="1:77" x14ac:dyDescent="0.25">
      <c r="A564" s="41">
        <v>2023</v>
      </c>
      <c r="B564" s="42">
        <v>11</v>
      </c>
      <c r="C564" s="42">
        <v>20</v>
      </c>
      <c r="D564" s="72" t="s">
        <v>773</v>
      </c>
      <c r="E564" s="33">
        <v>20102352112023</v>
      </c>
      <c r="F564" s="53" t="s">
        <v>779</v>
      </c>
      <c r="G564" s="37">
        <v>45240</v>
      </c>
      <c r="H564" s="44">
        <v>2891</v>
      </c>
      <c r="I564" s="3" t="s">
        <v>203</v>
      </c>
      <c r="J564" s="51">
        <v>76</v>
      </c>
      <c r="K564" s="51">
        <v>8</v>
      </c>
      <c r="L564" s="35">
        <v>45134</v>
      </c>
      <c r="M564" s="35">
        <v>46595</v>
      </c>
      <c r="N564" s="74" t="s">
        <v>36</v>
      </c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V564" s="19"/>
      <c r="BY564" s="19"/>
    </row>
    <row r="565" spans="1:77" x14ac:dyDescent="0.25">
      <c r="A565" s="41">
        <v>2023</v>
      </c>
      <c r="B565" s="42">
        <v>11</v>
      </c>
      <c r="C565" s="42">
        <v>20</v>
      </c>
      <c r="D565" s="53" t="s">
        <v>773</v>
      </c>
      <c r="E565" s="33">
        <v>20102332112023</v>
      </c>
      <c r="F565" s="53" t="s">
        <v>780</v>
      </c>
      <c r="G565" s="34">
        <v>45232</v>
      </c>
      <c r="H565" s="44">
        <v>7311</v>
      </c>
      <c r="I565" s="3" t="s">
        <v>485</v>
      </c>
      <c r="J565" s="51">
        <v>19</v>
      </c>
      <c r="K565" s="51">
        <v>7</v>
      </c>
      <c r="L565" s="35">
        <v>45222</v>
      </c>
      <c r="M565" s="35">
        <v>46683</v>
      </c>
      <c r="N565" s="54" t="s">
        <v>36</v>
      </c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V565" s="19"/>
      <c r="BY565" s="19"/>
    </row>
    <row r="566" spans="1:77" x14ac:dyDescent="0.25">
      <c r="A566" s="41">
        <v>2023</v>
      </c>
      <c r="B566" s="42">
        <v>11</v>
      </c>
      <c r="C566" s="42">
        <v>48</v>
      </c>
      <c r="D566" s="53" t="s">
        <v>781</v>
      </c>
      <c r="E566" s="33">
        <v>48103162112023</v>
      </c>
      <c r="F566" s="53" t="s">
        <v>782</v>
      </c>
      <c r="G566" s="34">
        <v>45237</v>
      </c>
      <c r="H566" s="44">
        <v>4676</v>
      </c>
      <c r="I566" s="53" t="s">
        <v>783</v>
      </c>
      <c r="J566" s="51">
        <v>64</v>
      </c>
      <c r="K566" s="51">
        <v>7</v>
      </c>
      <c r="L566" s="35">
        <v>45203</v>
      </c>
      <c r="M566" s="35">
        <v>46664</v>
      </c>
      <c r="N566" s="53" t="s">
        <v>36</v>
      </c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V566" s="19"/>
      <c r="BY566" s="19"/>
    </row>
    <row r="567" spans="1:77" x14ac:dyDescent="0.25">
      <c r="A567" s="41">
        <v>2023</v>
      </c>
      <c r="B567" s="42">
        <v>11</v>
      </c>
      <c r="C567" s="42">
        <v>48</v>
      </c>
      <c r="D567" s="53" t="s">
        <v>781</v>
      </c>
      <c r="E567" s="33">
        <v>48103152112023</v>
      </c>
      <c r="F567" s="69" t="s">
        <v>784</v>
      </c>
      <c r="G567" s="34">
        <v>45232</v>
      </c>
      <c r="H567" s="44">
        <v>6134</v>
      </c>
      <c r="I567" s="53" t="s">
        <v>89</v>
      </c>
      <c r="J567" s="51">
        <v>61</v>
      </c>
      <c r="K567" s="51">
        <v>34</v>
      </c>
      <c r="L567" s="35">
        <v>45107</v>
      </c>
      <c r="M567" s="35">
        <v>46568</v>
      </c>
      <c r="N567" s="53" t="s">
        <v>36</v>
      </c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V567" s="19"/>
      <c r="BY567" s="19"/>
    </row>
    <row r="568" spans="1:77" x14ac:dyDescent="0.25">
      <c r="A568" s="41">
        <v>2023</v>
      </c>
      <c r="B568" s="42">
        <v>11</v>
      </c>
      <c r="C568" s="42">
        <v>48</v>
      </c>
      <c r="D568" s="53" t="s">
        <v>781</v>
      </c>
      <c r="E568" s="33">
        <v>48103242112023</v>
      </c>
      <c r="F568" s="53" t="s">
        <v>785</v>
      </c>
      <c r="G568" s="34">
        <v>45258</v>
      </c>
      <c r="H568" s="44">
        <v>7022</v>
      </c>
      <c r="I568" s="53" t="s">
        <v>129</v>
      </c>
      <c r="J568" s="51">
        <v>18</v>
      </c>
      <c r="K568" s="51">
        <v>13</v>
      </c>
      <c r="L568" s="35">
        <v>44562</v>
      </c>
      <c r="M568" s="35">
        <v>46022</v>
      </c>
      <c r="N568" s="53" t="s">
        <v>36</v>
      </c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V568" s="19"/>
      <c r="BY568" s="19"/>
    </row>
    <row r="569" spans="1:77" x14ac:dyDescent="0.25">
      <c r="A569" s="41">
        <v>2023</v>
      </c>
      <c r="B569" s="42">
        <v>11</v>
      </c>
      <c r="C569" s="42">
        <v>48</v>
      </c>
      <c r="D569" s="53" t="s">
        <v>781</v>
      </c>
      <c r="E569" s="33">
        <v>48103182112023</v>
      </c>
      <c r="F569" s="53" t="s">
        <v>786</v>
      </c>
      <c r="G569" s="34">
        <v>45237</v>
      </c>
      <c r="H569" s="44">
        <v>2711</v>
      </c>
      <c r="I569" s="53" t="s">
        <v>647</v>
      </c>
      <c r="J569" s="51">
        <v>73</v>
      </c>
      <c r="K569" s="51">
        <v>7</v>
      </c>
      <c r="L569" s="35">
        <v>45194</v>
      </c>
      <c r="M569" s="35">
        <v>46290</v>
      </c>
      <c r="N569" s="53" t="s">
        <v>36</v>
      </c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V569" s="19"/>
      <c r="BY569" s="19"/>
    </row>
    <row r="570" spans="1:77" x14ac:dyDescent="0.25">
      <c r="A570" s="41">
        <v>2023</v>
      </c>
      <c r="B570" s="42">
        <v>11</v>
      </c>
      <c r="C570" s="42">
        <v>48</v>
      </c>
      <c r="D570" s="53" t="s">
        <v>781</v>
      </c>
      <c r="E570" s="33">
        <v>48100022112018</v>
      </c>
      <c r="F570" s="53" t="s">
        <v>787</v>
      </c>
      <c r="G570" s="34">
        <v>45252</v>
      </c>
      <c r="H570" s="44">
        <v>2932</v>
      </c>
      <c r="I570" s="53" t="s">
        <v>42</v>
      </c>
      <c r="J570" s="51">
        <v>417</v>
      </c>
      <c r="K570" s="51">
        <v>173</v>
      </c>
      <c r="L570" s="35">
        <v>44927</v>
      </c>
      <c r="M570" s="35">
        <v>46387</v>
      </c>
      <c r="N570" s="53" t="s">
        <v>36</v>
      </c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V570" s="19"/>
      <c r="BY570" s="19"/>
    </row>
    <row r="571" spans="1:77" x14ac:dyDescent="0.25">
      <c r="A571" s="41">
        <v>2023</v>
      </c>
      <c r="B571" s="42">
        <v>11</v>
      </c>
      <c r="C571" s="42">
        <v>48</v>
      </c>
      <c r="D571" s="53" t="s">
        <v>781</v>
      </c>
      <c r="E571" s="33">
        <v>48103172112023</v>
      </c>
      <c r="F571" s="53" t="s">
        <v>788</v>
      </c>
      <c r="G571" s="34">
        <v>45237</v>
      </c>
      <c r="H571" s="44">
        <v>8532</v>
      </c>
      <c r="I571" s="53" t="s">
        <v>35</v>
      </c>
      <c r="J571" s="51">
        <v>86</v>
      </c>
      <c r="K571" s="51">
        <v>63</v>
      </c>
      <c r="L571" s="35">
        <v>45084</v>
      </c>
      <c r="M571" s="35">
        <v>46545</v>
      </c>
      <c r="N571" s="53" t="s">
        <v>36</v>
      </c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V571" s="19"/>
      <c r="BY571" s="19"/>
    </row>
    <row r="572" spans="1:77" x14ac:dyDescent="0.25">
      <c r="A572" s="41">
        <v>2023</v>
      </c>
      <c r="B572" s="42">
        <v>11</v>
      </c>
      <c r="C572" s="42">
        <v>48</v>
      </c>
      <c r="D572" s="69" t="s">
        <v>781</v>
      </c>
      <c r="E572" s="33">
        <v>48103222112023</v>
      </c>
      <c r="F572" s="53" t="s">
        <v>789</v>
      </c>
      <c r="G572" s="34">
        <v>45252</v>
      </c>
      <c r="H572" s="44">
        <v>7120</v>
      </c>
      <c r="I572" s="53" t="s">
        <v>402</v>
      </c>
      <c r="J572" s="51">
        <v>14</v>
      </c>
      <c r="K572" s="51">
        <v>11</v>
      </c>
      <c r="L572" s="35">
        <v>45292</v>
      </c>
      <c r="M572" s="35">
        <v>46752</v>
      </c>
      <c r="N572" s="69" t="s">
        <v>36</v>
      </c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V572" s="19"/>
      <c r="BY572" s="19"/>
    </row>
    <row r="573" spans="1:77" x14ac:dyDescent="0.25">
      <c r="A573" s="41">
        <v>2023</v>
      </c>
      <c r="B573" s="42">
        <v>11</v>
      </c>
      <c r="C573" s="42">
        <v>48</v>
      </c>
      <c r="D573" s="53" t="s">
        <v>781</v>
      </c>
      <c r="E573" s="33">
        <v>48103212112023</v>
      </c>
      <c r="F573" s="53" t="s">
        <v>790</v>
      </c>
      <c r="G573" s="34">
        <v>45246</v>
      </c>
      <c r="H573" s="44">
        <v>9499</v>
      </c>
      <c r="I573" s="53" t="s">
        <v>416</v>
      </c>
      <c r="J573" s="51">
        <v>63</v>
      </c>
      <c r="K573" s="51">
        <v>45</v>
      </c>
      <c r="L573" s="35">
        <v>45232</v>
      </c>
      <c r="M573" s="35">
        <v>46692</v>
      </c>
      <c r="N573" s="53" t="s">
        <v>36</v>
      </c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V573" s="19"/>
      <c r="BY573" s="19"/>
    </row>
    <row r="574" spans="1:77" x14ac:dyDescent="0.25">
      <c r="A574" s="41">
        <v>2023</v>
      </c>
      <c r="B574" s="42">
        <v>11</v>
      </c>
      <c r="C574" s="42">
        <v>48</v>
      </c>
      <c r="D574" s="53" t="s">
        <v>781</v>
      </c>
      <c r="E574" s="33">
        <v>48103232112023</v>
      </c>
      <c r="F574" s="53" t="s">
        <v>791</v>
      </c>
      <c r="G574" s="34">
        <v>45258</v>
      </c>
      <c r="H574" s="44">
        <v>4673</v>
      </c>
      <c r="I574" s="53" t="s">
        <v>792</v>
      </c>
      <c r="J574" s="51">
        <v>66</v>
      </c>
      <c r="K574" s="51">
        <v>9</v>
      </c>
      <c r="L574" s="35">
        <v>45239</v>
      </c>
      <c r="M574" s="35">
        <v>46699</v>
      </c>
      <c r="N574" s="53" t="s">
        <v>36</v>
      </c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V574" s="19"/>
      <c r="BY574" s="19"/>
    </row>
    <row r="575" spans="1:77" x14ac:dyDescent="0.25">
      <c r="A575" s="41">
        <v>2023</v>
      </c>
      <c r="B575" s="42">
        <v>11</v>
      </c>
      <c r="C575" s="42">
        <v>48</v>
      </c>
      <c r="D575" s="53" t="s">
        <v>781</v>
      </c>
      <c r="E575" s="33">
        <v>48103202112023</v>
      </c>
      <c r="F575" s="53" t="s">
        <v>793</v>
      </c>
      <c r="G575" s="34">
        <v>45245</v>
      </c>
      <c r="H575" s="44">
        <v>9311</v>
      </c>
      <c r="I575" s="53" t="s">
        <v>40</v>
      </c>
      <c r="J575" s="51">
        <v>24</v>
      </c>
      <c r="K575" s="51">
        <v>8</v>
      </c>
      <c r="L575" s="35">
        <v>45233</v>
      </c>
      <c r="M575" s="35">
        <v>46693</v>
      </c>
      <c r="N575" s="53" t="s">
        <v>36</v>
      </c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V575" s="19"/>
      <c r="BY575" s="19"/>
    </row>
    <row r="576" spans="1:77" x14ac:dyDescent="0.25">
      <c r="A576" s="41">
        <v>2023</v>
      </c>
      <c r="B576" s="42">
        <v>11</v>
      </c>
      <c r="C576" s="42">
        <v>48</v>
      </c>
      <c r="D576" s="53" t="s">
        <v>781</v>
      </c>
      <c r="E576" s="33">
        <v>48103192112023</v>
      </c>
      <c r="F576" s="53" t="s">
        <v>794</v>
      </c>
      <c r="G576" s="34">
        <v>45239</v>
      </c>
      <c r="H576" s="44">
        <v>5944</v>
      </c>
      <c r="I576" s="53" t="s">
        <v>60</v>
      </c>
      <c r="J576" s="51">
        <v>59</v>
      </c>
      <c r="K576" s="51">
        <v>44</v>
      </c>
      <c r="L576" s="35">
        <v>45236</v>
      </c>
      <c r="M576" s="35">
        <v>46696</v>
      </c>
      <c r="N576" s="53" t="s">
        <v>36</v>
      </c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V576" s="19"/>
      <c r="BY576" s="19"/>
    </row>
    <row r="577" spans="1:77" x14ac:dyDescent="0.25">
      <c r="A577" s="41">
        <v>2023</v>
      </c>
      <c r="B577" s="42">
        <v>11</v>
      </c>
      <c r="C577" s="42">
        <v>86</v>
      </c>
      <c r="D577" s="53" t="s">
        <v>795</v>
      </c>
      <c r="E577" s="33">
        <v>86100052192023</v>
      </c>
      <c r="F577" s="53" t="s">
        <v>796</v>
      </c>
      <c r="G577" s="34">
        <v>45251</v>
      </c>
      <c r="H577" s="44">
        <v>6202</v>
      </c>
      <c r="I577" s="53" t="s">
        <v>131</v>
      </c>
      <c r="J577" s="51">
        <v>303</v>
      </c>
      <c r="K577" s="51">
        <v>149</v>
      </c>
      <c r="L577" s="35">
        <v>45202</v>
      </c>
      <c r="M577" s="35">
        <v>46297</v>
      </c>
      <c r="N577" s="53" t="s">
        <v>36</v>
      </c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V577" s="19"/>
      <c r="BY577" s="19"/>
    </row>
    <row r="578" spans="1:77" x14ac:dyDescent="0.25">
      <c r="A578" s="41">
        <v>2023</v>
      </c>
      <c r="B578" s="42">
        <v>11</v>
      </c>
      <c r="C578" s="42">
        <v>86</v>
      </c>
      <c r="D578" s="53" t="s">
        <v>795</v>
      </c>
      <c r="E578" s="33">
        <v>86100702112023</v>
      </c>
      <c r="F578" s="53" t="s">
        <v>797</v>
      </c>
      <c r="G578" s="34">
        <v>45258</v>
      </c>
      <c r="H578" s="44">
        <v>6810</v>
      </c>
      <c r="I578" s="53" t="s">
        <v>798</v>
      </c>
      <c r="J578" s="51">
        <v>138</v>
      </c>
      <c r="K578" s="51">
        <v>105</v>
      </c>
      <c r="L578" s="35">
        <v>45134</v>
      </c>
      <c r="M578" s="35">
        <v>46594</v>
      </c>
      <c r="N578" s="53" t="s">
        <v>36</v>
      </c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V578" s="19"/>
      <c r="BY578" s="19"/>
    </row>
    <row r="579" spans="1:77" x14ac:dyDescent="0.25">
      <c r="A579" s="41">
        <v>2023</v>
      </c>
      <c r="B579" s="42">
        <v>12</v>
      </c>
      <c r="C579" s="42">
        <v>1</v>
      </c>
      <c r="D579" s="53" t="s">
        <v>770</v>
      </c>
      <c r="E579" s="33">
        <v>1100072192023</v>
      </c>
      <c r="F579" s="53" t="s">
        <v>799</v>
      </c>
      <c r="G579" s="34">
        <v>45287</v>
      </c>
      <c r="H579" s="44">
        <v>4931</v>
      </c>
      <c r="I579" s="53" t="s">
        <v>54</v>
      </c>
      <c r="J579" s="51">
        <v>410</v>
      </c>
      <c r="K579" s="51">
        <v>78</v>
      </c>
      <c r="L579" s="35">
        <v>45240</v>
      </c>
      <c r="M579" s="35">
        <v>46701</v>
      </c>
      <c r="N579" s="53" t="s">
        <v>75</v>
      </c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V579" s="19"/>
      <c r="BY579" s="19"/>
    </row>
    <row r="580" spans="1:77" x14ac:dyDescent="0.25">
      <c r="A580" s="41">
        <v>2023</v>
      </c>
      <c r="B580" s="42">
        <v>12</v>
      </c>
      <c r="C580" s="42">
        <v>1</v>
      </c>
      <c r="D580" s="53" t="s">
        <v>770</v>
      </c>
      <c r="E580" s="33">
        <v>1101242112023</v>
      </c>
      <c r="F580" s="53" t="s">
        <v>800</v>
      </c>
      <c r="G580" s="34">
        <v>45267</v>
      </c>
      <c r="H580" s="44">
        <v>2550</v>
      </c>
      <c r="I580" s="53" t="s">
        <v>83</v>
      </c>
      <c r="J580" s="51">
        <v>137</v>
      </c>
      <c r="K580" s="51">
        <v>13</v>
      </c>
      <c r="L580" s="35">
        <v>44562</v>
      </c>
      <c r="M580" s="35">
        <v>46022</v>
      </c>
      <c r="N580" s="53" t="s">
        <v>36</v>
      </c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V580" s="19"/>
      <c r="BY580" s="19"/>
    </row>
    <row r="581" spans="1:77" x14ac:dyDescent="0.25">
      <c r="A581" s="41">
        <v>2023</v>
      </c>
      <c r="B581" s="42">
        <v>12</v>
      </c>
      <c r="C581" s="42">
        <v>1</v>
      </c>
      <c r="D581" s="53" t="s">
        <v>770</v>
      </c>
      <c r="E581" s="33">
        <v>1101252112023</v>
      </c>
      <c r="F581" s="53" t="s">
        <v>801</v>
      </c>
      <c r="G581" s="34">
        <v>45273</v>
      </c>
      <c r="H581" s="44">
        <v>4672</v>
      </c>
      <c r="I581" s="53" t="s">
        <v>461</v>
      </c>
      <c r="J581" s="51">
        <v>13</v>
      </c>
      <c r="K581" s="51">
        <v>5</v>
      </c>
      <c r="L581" s="35">
        <v>45258</v>
      </c>
      <c r="M581" s="35">
        <v>46719</v>
      </c>
      <c r="N581" s="53" t="s">
        <v>36</v>
      </c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V581" s="19"/>
      <c r="BY581" s="19"/>
    </row>
    <row r="582" spans="1:77" x14ac:dyDescent="0.25">
      <c r="A582" s="41">
        <v>2023</v>
      </c>
      <c r="B582" s="42">
        <v>12</v>
      </c>
      <c r="C582" s="42">
        <v>1</v>
      </c>
      <c r="D582" s="53" t="s">
        <v>770</v>
      </c>
      <c r="E582" s="33">
        <v>1101272112023</v>
      </c>
      <c r="F582" s="53" t="s">
        <v>802</v>
      </c>
      <c r="G582" s="34">
        <v>45289</v>
      </c>
      <c r="H582" s="44">
        <v>4322</v>
      </c>
      <c r="I582" s="53" t="s">
        <v>505</v>
      </c>
      <c r="J582" s="51">
        <v>63</v>
      </c>
      <c r="K582" s="51">
        <v>7</v>
      </c>
      <c r="L582" s="35">
        <v>45273</v>
      </c>
      <c r="M582" s="35">
        <v>46733</v>
      </c>
      <c r="N582" s="53" t="s">
        <v>36</v>
      </c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V582" s="19"/>
      <c r="BY582" s="19"/>
    </row>
    <row r="583" spans="1:77" x14ac:dyDescent="0.25">
      <c r="A583" s="41">
        <v>2023</v>
      </c>
      <c r="B583" s="42">
        <v>12</v>
      </c>
      <c r="C583" s="42">
        <v>1</v>
      </c>
      <c r="D583" s="53" t="s">
        <v>770</v>
      </c>
      <c r="E583" s="33">
        <v>1101262112023</v>
      </c>
      <c r="F583" s="83" t="s">
        <v>803</v>
      </c>
      <c r="G583" s="34">
        <v>45287</v>
      </c>
      <c r="H583" s="44">
        <v>4941</v>
      </c>
      <c r="I583" s="53" t="s">
        <v>261</v>
      </c>
      <c r="J583" s="51">
        <v>82</v>
      </c>
      <c r="K583" s="51">
        <v>4</v>
      </c>
      <c r="L583" s="35">
        <v>45281</v>
      </c>
      <c r="M583" s="35">
        <v>46741</v>
      </c>
      <c r="N583" s="53" t="s">
        <v>36</v>
      </c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V583" s="19"/>
      <c r="BY583" s="19"/>
    </row>
    <row r="584" spans="1:77" x14ac:dyDescent="0.25">
      <c r="A584" s="41">
        <v>2023</v>
      </c>
      <c r="B584" s="42">
        <v>12</v>
      </c>
      <c r="C584" s="42">
        <v>20</v>
      </c>
      <c r="D584" s="53" t="s">
        <v>773</v>
      </c>
      <c r="E584" s="33">
        <v>20100212192023</v>
      </c>
      <c r="F584" s="53" t="s">
        <v>804</v>
      </c>
      <c r="G584" s="34">
        <v>45280</v>
      </c>
      <c r="H584" s="44">
        <v>2059</v>
      </c>
      <c r="I584" s="53" t="s">
        <v>186</v>
      </c>
      <c r="J584" s="51">
        <v>78</v>
      </c>
      <c r="K584" s="51">
        <v>16</v>
      </c>
      <c r="L584" s="35">
        <v>45275</v>
      </c>
      <c r="M584" s="35">
        <v>46370</v>
      </c>
      <c r="N584" s="53" t="s">
        <v>75</v>
      </c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V584" s="19"/>
      <c r="BY584" s="19"/>
    </row>
    <row r="585" spans="1:77" x14ac:dyDescent="0.25">
      <c r="A585" s="41">
        <v>2023</v>
      </c>
      <c r="B585" s="42">
        <v>12</v>
      </c>
      <c r="C585" s="42">
        <v>20</v>
      </c>
      <c r="D585" s="53" t="s">
        <v>773</v>
      </c>
      <c r="E585" s="33">
        <v>20102412112023</v>
      </c>
      <c r="F585" s="53" t="s">
        <v>805</v>
      </c>
      <c r="G585" s="34">
        <v>45280</v>
      </c>
      <c r="H585" s="44">
        <v>8510</v>
      </c>
      <c r="I585" s="53" t="s">
        <v>60</v>
      </c>
      <c r="J585" s="51">
        <v>80</v>
      </c>
      <c r="K585" s="51">
        <v>64</v>
      </c>
      <c r="L585" s="35">
        <v>45272</v>
      </c>
      <c r="M585" s="35">
        <v>46733</v>
      </c>
      <c r="N585" s="53" t="s">
        <v>36</v>
      </c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V585" s="19"/>
      <c r="BY585" s="19"/>
    </row>
    <row r="586" spans="1:77" x14ac:dyDescent="0.25">
      <c r="A586" s="41">
        <v>2023</v>
      </c>
      <c r="B586" s="42">
        <v>12</v>
      </c>
      <c r="C586" s="42">
        <v>20</v>
      </c>
      <c r="D586" s="53" t="s">
        <v>773</v>
      </c>
      <c r="E586" s="33">
        <v>20102442112023</v>
      </c>
      <c r="F586" s="53" t="s">
        <v>806</v>
      </c>
      <c r="G586" s="34">
        <v>45286</v>
      </c>
      <c r="H586" s="44">
        <v>2651</v>
      </c>
      <c r="I586" s="53" t="s">
        <v>374</v>
      </c>
      <c r="J586" s="51">
        <v>58</v>
      </c>
      <c r="K586" s="51">
        <v>6</v>
      </c>
      <c r="L586" s="35">
        <v>44562</v>
      </c>
      <c r="M586" s="35">
        <v>46022</v>
      </c>
      <c r="N586" s="53" t="s">
        <v>36</v>
      </c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V586" s="19"/>
      <c r="BY586" s="19"/>
    </row>
    <row r="587" spans="1:77" x14ac:dyDescent="0.25">
      <c r="A587" s="41">
        <v>2023</v>
      </c>
      <c r="B587" s="42">
        <v>12</v>
      </c>
      <c r="C587" s="42">
        <v>20</v>
      </c>
      <c r="D587" s="53" t="s">
        <v>773</v>
      </c>
      <c r="E587" s="33">
        <v>20102432112023</v>
      </c>
      <c r="F587" s="53" t="s">
        <v>807</v>
      </c>
      <c r="G587" s="34">
        <v>45282</v>
      </c>
      <c r="H587" s="44">
        <v>8510</v>
      </c>
      <c r="I587" s="53" t="s">
        <v>60</v>
      </c>
      <c r="J587" s="51">
        <v>99</v>
      </c>
      <c r="K587" s="51">
        <v>83</v>
      </c>
      <c r="L587" s="35">
        <v>45261</v>
      </c>
      <c r="M587" s="35">
        <v>46722</v>
      </c>
      <c r="N587" s="53" t="s">
        <v>36</v>
      </c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V587" s="19"/>
      <c r="BY587" s="19"/>
    </row>
    <row r="588" spans="1:77" x14ac:dyDescent="0.25">
      <c r="A588" s="41">
        <v>2023</v>
      </c>
      <c r="B588" s="42">
        <v>12</v>
      </c>
      <c r="C588" s="42">
        <v>20</v>
      </c>
      <c r="D588" s="53" t="s">
        <v>773</v>
      </c>
      <c r="E588" s="33">
        <v>20102422112023</v>
      </c>
      <c r="F588" s="53" t="s">
        <v>808</v>
      </c>
      <c r="G588" s="34">
        <v>45280</v>
      </c>
      <c r="H588" s="44">
        <v>2932</v>
      </c>
      <c r="I588" s="53" t="s">
        <v>42</v>
      </c>
      <c r="J588" s="51">
        <v>182</v>
      </c>
      <c r="K588" s="51">
        <v>13</v>
      </c>
      <c r="L588" s="35">
        <v>45253</v>
      </c>
      <c r="M588" s="35">
        <v>46713</v>
      </c>
      <c r="N588" s="53" t="s">
        <v>36</v>
      </c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V588" s="19"/>
      <c r="BY588" s="19"/>
    </row>
    <row r="589" spans="1:77" x14ac:dyDescent="0.25">
      <c r="A589" s="41">
        <v>2023</v>
      </c>
      <c r="B589" s="42">
        <v>12</v>
      </c>
      <c r="C589" s="42">
        <v>20</v>
      </c>
      <c r="D589" s="53" t="s">
        <v>773</v>
      </c>
      <c r="E589" s="33">
        <v>20102452112023</v>
      </c>
      <c r="F589" s="53" t="s">
        <v>809</v>
      </c>
      <c r="G589" s="34">
        <v>45288</v>
      </c>
      <c r="H589" s="44">
        <v>3299</v>
      </c>
      <c r="I589" s="53" t="s">
        <v>272</v>
      </c>
      <c r="J589" s="51">
        <v>67</v>
      </c>
      <c r="K589" s="51">
        <v>12</v>
      </c>
      <c r="L589" s="35">
        <v>45247</v>
      </c>
      <c r="M589" s="35">
        <v>46340</v>
      </c>
      <c r="N589" s="53" t="s">
        <v>36</v>
      </c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V589" s="19"/>
      <c r="BY589" s="19"/>
    </row>
    <row r="590" spans="1:77" x14ac:dyDescent="0.25">
      <c r="A590" s="41">
        <v>2023</v>
      </c>
      <c r="B590" s="42">
        <v>12</v>
      </c>
      <c r="C590" s="42">
        <v>20</v>
      </c>
      <c r="D590" s="53" t="s">
        <v>773</v>
      </c>
      <c r="E590" s="33">
        <v>20102462112023</v>
      </c>
      <c r="F590" s="53" t="s">
        <v>810</v>
      </c>
      <c r="G590" s="34">
        <v>45288</v>
      </c>
      <c r="H590" s="44">
        <v>4939</v>
      </c>
      <c r="I590" s="53" t="s">
        <v>207</v>
      </c>
      <c r="J590" s="51">
        <v>61</v>
      </c>
      <c r="K590" s="51">
        <v>23</v>
      </c>
      <c r="L590" s="35">
        <v>45292</v>
      </c>
      <c r="M590" s="35">
        <v>46752</v>
      </c>
      <c r="N590" s="53" t="s">
        <v>36</v>
      </c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V590" s="19"/>
      <c r="BY590" s="19"/>
    </row>
    <row r="591" spans="1:77" x14ac:dyDescent="0.25">
      <c r="A591" s="41">
        <v>2023</v>
      </c>
      <c r="B591" s="42">
        <v>12</v>
      </c>
      <c r="C591" s="42">
        <v>20</v>
      </c>
      <c r="D591" s="53" t="s">
        <v>773</v>
      </c>
      <c r="E591" s="33">
        <v>20102402112023</v>
      </c>
      <c r="F591" s="53" t="s">
        <v>811</v>
      </c>
      <c r="G591" s="34">
        <v>45280</v>
      </c>
      <c r="H591" s="44">
        <v>2594</v>
      </c>
      <c r="I591" s="53" t="s">
        <v>518</v>
      </c>
      <c r="J591" s="51">
        <v>117</v>
      </c>
      <c r="K591" s="51">
        <v>23</v>
      </c>
      <c r="L591" s="35">
        <v>45247</v>
      </c>
      <c r="M591" s="35">
        <v>46708</v>
      </c>
      <c r="N591" s="53" t="s">
        <v>36</v>
      </c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V591" s="19"/>
      <c r="BY591" s="19"/>
    </row>
    <row r="592" spans="1:77" x14ac:dyDescent="0.25">
      <c r="A592" s="41">
        <v>2023</v>
      </c>
      <c r="B592" s="42">
        <v>12</v>
      </c>
      <c r="C592" s="42">
        <v>48</v>
      </c>
      <c r="D592" s="53" t="s">
        <v>17</v>
      </c>
      <c r="E592" s="33">
        <v>48100712112021</v>
      </c>
      <c r="F592" s="53" t="s">
        <v>812</v>
      </c>
      <c r="G592" s="34">
        <v>45289</v>
      </c>
      <c r="H592" s="44">
        <v>3522</v>
      </c>
      <c r="I592" s="53" t="s">
        <v>813</v>
      </c>
      <c r="J592" s="51">
        <v>78</v>
      </c>
      <c r="K592" s="51">
        <v>19</v>
      </c>
      <c r="L592" s="35">
        <v>45281</v>
      </c>
      <c r="M592" s="35">
        <v>46408</v>
      </c>
      <c r="N592" s="53" t="s">
        <v>36</v>
      </c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V592" s="19"/>
      <c r="BY592" s="19"/>
    </row>
    <row r="593" spans="1:77" x14ac:dyDescent="0.25">
      <c r="A593" s="41">
        <v>2023</v>
      </c>
      <c r="B593" s="42">
        <v>12</v>
      </c>
      <c r="C593" s="42">
        <v>48</v>
      </c>
      <c r="D593" s="53" t="s">
        <v>17</v>
      </c>
      <c r="E593" s="33">
        <v>48100092112020</v>
      </c>
      <c r="F593" s="53" t="s">
        <v>814</v>
      </c>
      <c r="G593" s="34">
        <v>45264</v>
      </c>
      <c r="H593" s="44">
        <v>4121</v>
      </c>
      <c r="I593" s="53" t="s">
        <v>214</v>
      </c>
      <c r="J593" s="51">
        <v>29</v>
      </c>
      <c r="K593" s="51">
        <v>4</v>
      </c>
      <c r="L593" s="35">
        <v>45257</v>
      </c>
      <c r="M593" s="35">
        <v>46718</v>
      </c>
      <c r="N593" s="53" t="s">
        <v>36</v>
      </c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V593" s="19"/>
      <c r="BY593" s="19"/>
    </row>
    <row r="594" spans="1:77" x14ac:dyDescent="0.25">
      <c r="A594" s="41">
        <v>2023</v>
      </c>
      <c r="B594" s="42">
        <v>12</v>
      </c>
      <c r="C594" s="42">
        <v>48</v>
      </c>
      <c r="D594" s="53" t="s">
        <v>17</v>
      </c>
      <c r="E594" s="33">
        <v>48103302112023</v>
      </c>
      <c r="F594" s="53" t="s">
        <v>815</v>
      </c>
      <c r="G594" s="34">
        <v>45287</v>
      </c>
      <c r="H594" s="44">
        <v>2814</v>
      </c>
      <c r="I594" s="53" t="s">
        <v>816</v>
      </c>
      <c r="J594" s="51">
        <v>50</v>
      </c>
      <c r="K594" s="51">
        <v>14</v>
      </c>
      <c r="L594" s="35">
        <v>45275</v>
      </c>
      <c r="M594" s="35">
        <v>46006</v>
      </c>
      <c r="N594" s="53" t="s">
        <v>36</v>
      </c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V594" s="19"/>
      <c r="BY594" s="19"/>
    </row>
    <row r="595" spans="1:77" x14ac:dyDescent="0.25">
      <c r="A595" s="41">
        <v>2023</v>
      </c>
      <c r="B595" s="42">
        <v>12</v>
      </c>
      <c r="C595" s="42">
        <v>48</v>
      </c>
      <c r="D595" s="53" t="s">
        <v>17</v>
      </c>
      <c r="E595" s="33">
        <v>48103282112023</v>
      </c>
      <c r="F595" s="53" t="s">
        <v>817</v>
      </c>
      <c r="G595" s="34">
        <v>45275</v>
      </c>
      <c r="H595" s="44">
        <v>3109</v>
      </c>
      <c r="I595" s="53" t="s">
        <v>28</v>
      </c>
      <c r="J595" s="51">
        <v>42</v>
      </c>
      <c r="K595" s="51">
        <v>13</v>
      </c>
      <c r="L595" s="35">
        <v>45292</v>
      </c>
      <c r="M595" s="35">
        <v>46752</v>
      </c>
      <c r="N595" s="53" t="s">
        <v>36</v>
      </c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V595" s="19"/>
      <c r="BY595" s="19"/>
    </row>
    <row r="596" spans="1:77" x14ac:dyDescent="0.25">
      <c r="A596" s="41">
        <v>2023</v>
      </c>
      <c r="B596" s="42">
        <v>12</v>
      </c>
      <c r="C596" s="42">
        <v>48</v>
      </c>
      <c r="D596" s="53" t="s">
        <v>17</v>
      </c>
      <c r="E596" s="33">
        <v>48103272112023</v>
      </c>
      <c r="F596" s="53" t="s">
        <v>818</v>
      </c>
      <c r="G596" s="34">
        <v>45275</v>
      </c>
      <c r="H596" s="44">
        <v>8811</v>
      </c>
      <c r="I596" s="53" t="s">
        <v>361</v>
      </c>
      <c r="J596" s="51">
        <v>68</v>
      </c>
      <c r="K596" s="51">
        <v>64</v>
      </c>
      <c r="L596" s="35">
        <v>45292</v>
      </c>
      <c r="M596" s="35">
        <v>46752</v>
      </c>
      <c r="N596" s="53" t="s">
        <v>36</v>
      </c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V596" s="19"/>
      <c r="BY596" s="19"/>
    </row>
    <row r="597" spans="1:77" x14ac:dyDescent="0.25">
      <c r="A597" s="41">
        <v>2023</v>
      </c>
      <c r="B597" s="42">
        <v>12</v>
      </c>
      <c r="C597" s="42">
        <v>48</v>
      </c>
      <c r="D597" s="53" t="s">
        <v>17</v>
      </c>
      <c r="E597" s="33">
        <v>48103292112023</v>
      </c>
      <c r="F597" s="53" t="s">
        <v>819</v>
      </c>
      <c r="G597" s="34">
        <v>45287</v>
      </c>
      <c r="H597" s="44">
        <v>2453</v>
      </c>
      <c r="I597" s="53" t="s">
        <v>820</v>
      </c>
      <c r="J597" s="51">
        <v>534</v>
      </c>
      <c r="K597" s="51">
        <v>109</v>
      </c>
      <c r="L597" s="35">
        <v>45261</v>
      </c>
      <c r="M597" s="35">
        <v>45992</v>
      </c>
      <c r="N597" s="53" t="s">
        <v>36</v>
      </c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V597" s="19"/>
      <c r="BY597" s="19"/>
    </row>
    <row r="598" spans="1:77" x14ac:dyDescent="0.25">
      <c r="A598" s="41">
        <v>2023</v>
      </c>
      <c r="B598" s="42">
        <v>12</v>
      </c>
      <c r="C598" s="42">
        <v>48</v>
      </c>
      <c r="D598" s="53" t="s">
        <v>17</v>
      </c>
      <c r="E598" s="33">
        <v>48103312112023</v>
      </c>
      <c r="F598" s="53" t="s">
        <v>821</v>
      </c>
      <c r="G598" s="34">
        <v>45287</v>
      </c>
      <c r="H598" s="44">
        <v>5210</v>
      </c>
      <c r="I598" s="53" t="s">
        <v>414</v>
      </c>
      <c r="J598" s="51">
        <v>83</v>
      </c>
      <c r="K598" s="51">
        <v>7</v>
      </c>
      <c r="L598" s="35">
        <v>45292</v>
      </c>
      <c r="M598" s="35">
        <v>46752</v>
      </c>
      <c r="N598" s="53" t="s">
        <v>36</v>
      </c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V598" s="19"/>
      <c r="BY598" s="19"/>
    </row>
    <row r="599" spans="1:77" x14ac:dyDescent="0.25">
      <c r="A599" s="41">
        <v>2023</v>
      </c>
      <c r="B599" s="42">
        <v>12</v>
      </c>
      <c r="C599" s="42">
        <v>48</v>
      </c>
      <c r="D599" s="53" t="s">
        <v>17</v>
      </c>
      <c r="E599" s="33">
        <v>48103262112023</v>
      </c>
      <c r="F599" s="53" t="s">
        <v>822</v>
      </c>
      <c r="G599" s="34">
        <v>45275</v>
      </c>
      <c r="H599" s="44">
        <v>4121</v>
      </c>
      <c r="I599" s="53" t="s">
        <v>214</v>
      </c>
      <c r="J599" s="51">
        <v>44</v>
      </c>
      <c r="K599" s="51">
        <v>6</v>
      </c>
      <c r="L599" s="35">
        <v>45257</v>
      </c>
      <c r="M599" s="35">
        <v>46718</v>
      </c>
      <c r="N599" s="53" t="s">
        <v>36</v>
      </c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V599" s="19"/>
      <c r="BY599" s="19"/>
    </row>
    <row r="600" spans="1:77" x14ac:dyDescent="0.25">
      <c r="A600" s="41">
        <v>2023</v>
      </c>
      <c r="B600" s="42">
        <v>12</v>
      </c>
      <c r="C600" s="42">
        <v>86</v>
      </c>
      <c r="D600" s="53" t="s">
        <v>139</v>
      </c>
      <c r="E600" s="33">
        <v>86100082112020</v>
      </c>
      <c r="F600" s="53" t="s">
        <v>823</v>
      </c>
      <c r="G600" s="34">
        <v>45281</v>
      </c>
      <c r="H600" s="44">
        <v>2899</v>
      </c>
      <c r="I600" s="53" t="s">
        <v>150</v>
      </c>
      <c r="J600" s="51">
        <v>89</v>
      </c>
      <c r="K600" s="51">
        <v>29</v>
      </c>
      <c r="L600" s="35">
        <v>45275</v>
      </c>
      <c r="M600" s="35">
        <v>46735</v>
      </c>
      <c r="N600" s="53" t="s">
        <v>36</v>
      </c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V600" s="19"/>
      <c r="BY600" s="19"/>
    </row>
    <row r="601" spans="1:77" x14ac:dyDescent="0.25">
      <c r="A601" s="41">
        <v>2023</v>
      </c>
      <c r="B601" s="42">
        <v>12</v>
      </c>
      <c r="C601" s="42">
        <v>86</v>
      </c>
      <c r="D601" s="53" t="s">
        <v>139</v>
      </c>
      <c r="E601" s="33">
        <v>86100712112023</v>
      </c>
      <c r="F601" s="53" t="s">
        <v>824</v>
      </c>
      <c r="G601" s="34">
        <v>45264</v>
      </c>
      <c r="H601" s="44">
        <v>9420</v>
      </c>
      <c r="I601" s="53" t="s">
        <v>529</v>
      </c>
      <c r="J601" s="51">
        <v>68</v>
      </c>
      <c r="K601" s="51">
        <v>43</v>
      </c>
      <c r="L601" s="35">
        <v>45243</v>
      </c>
      <c r="M601" s="35">
        <v>46703</v>
      </c>
      <c r="N601" s="53" t="s">
        <v>36</v>
      </c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V601" s="19"/>
      <c r="BY601" s="19"/>
    </row>
    <row r="602" spans="1:77" x14ac:dyDescent="0.25">
      <c r="A602" s="41">
        <v>2023</v>
      </c>
      <c r="B602" s="42">
        <v>12</v>
      </c>
      <c r="C602" s="42">
        <v>86</v>
      </c>
      <c r="D602" s="53" t="s">
        <v>139</v>
      </c>
      <c r="E602" s="33">
        <v>86100722112023</v>
      </c>
      <c r="F602" s="53" t="s">
        <v>825</v>
      </c>
      <c r="G602" s="34">
        <v>45281</v>
      </c>
      <c r="H602" s="44">
        <v>9499</v>
      </c>
      <c r="I602" s="53" t="s">
        <v>416</v>
      </c>
      <c r="J602" s="51">
        <v>54</v>
      </c>
      <c r="K602" s="51">
        <v>34</v>
      </c>
      <c r="L602" s="35">
        <v>44927</v>
      </c>
      <c r="M602" s="35">
        <v>46387</v>
      </c>
      <c r="N602" s="53" t="s">
        <v>36</v>
      </c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V602" s="19"/>
      <c r="BY602" s="19"/>
    </row>
    <row r="603" spans="1:77" x14ac:dyDescent="0.25">
      <c r="A603" s="41">
        <v>2024</v>
      </c>
      <c r="B603" s="42">
        <v>1</v>
      </c>
      <c r="C603" s="42">
        <v>1</v>
      </c>
      <c r="D603" s="53" t="s">
        <v>26</v>
      </c>
      <c r="E603" s="33">
        <v>1101312112024</v>
      </c>
      <c r="F603" s="53" t="s">
        <v>826</v>
      </c>
      <c r="G603" s="34">
        <v>45302</v>
      </c>
      <c r="H603" s="44">
        <v>1091</v>
      </c>
      <c r="I603" s="53" t="s">
        <v>827</v>
      </c>
      <c r="J603" s="51">
        <v>49</v>
      </c>
      <c r="K603" s="51">
        <v>12</v>
      </c>
      <c r="L603" s="35">
        <v>45278</v>
      </c>
      <c r="M603" s="35">
        <v>46739</v>
      </c>
      <c r="N603" s="53" t="s">
        <v>36</v>
      </c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V603" s="19"/>
      <c r="BY603" s="19"/>
    </row>
    <row r="604" spans="1:77" x14ac:dyDescent="0.25">
      <c r="A604" s="41">
        <v>2024</v>
      </c>
      <c r="B604" s="42">
        <v>1</v>
      </c>
      <c r="C604" s="42">
        <v>1</v>
      </c>
      <c r="D604" s="53" t="s">
        <v>26</v>
      </c>
      <c r="E604" s="33">
        <v>1101322112024</v>
      </c>
      <c r="F604" s="53" t="s">
        <v>828</v>
      </c>
      <c r="G604" s="34">
        <v>45302</v>
      </c>
      <c r="H604" s="44">
        <v>7112</v>
      </c>
      <c r="I604" s="53" t="s">
        <v>19</v>
      </c>
      <c r="J604" s="51">
        <v>60</v>
      </c>
      <c r="K604" s="51">
        <v>18</v>
      </c>
      <c r="L604" s="35">
        <v>45281</v>
      </c>
      <c r="M604" s="35">
        <v>46741</v>
      </c>
      <c r="N604" s="53" t="s">
        <v>36</v>
      </c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V604" s="19"/>
      <c r="BY604" s="19"/>
    </row>
    <row r="605" spans="1:77" x14ac:dyDescent="0.25">
      <c r="A605" s="41">
        <v>2024</v>
      </c>
      <c r="B605" s="42">
        <v>1</v>
      </c>
      <c r="C605" s="42">
        <v>1</v>
      </c>
      <c r="D605" s="53" t="s">
        <v>26</v>
      </c>
      <c r="E605" s="33">
        <v>1101302112024</v>
      </c>
      <c r="F605" s="53" t="s">
        <v>829</v>
      </c>
      <c r="G605" s="34">
        <v>45301</v>
      </c>
      <c r="H605" s="44">
        <v>3240</v>
      </c>
      <c r="I605" s="53" t="s">
        <v>830</v>
      </c>
      <c r="J605" s="51">
        <v>69</v>
      </c>
      <c r="K605" s="51">
        <v>30</v>
      </c>
      <c r="L605" s="35">
        <v>45287</v>
      </c>
      <c r="M605" s="35">
        <v>46748</v>
      </c>
      <c r="N605" s="53" t="s">
        <v>36</v>
      </c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V605" s="19"/>
      <c r="BY605" s="19"/>
    </row>
    <row r="606" spans="1:77" x14ac:dyDescent="0.25">
      <c r="A606" s="84">
        <v>2024</v>
      </c>
      <c r="B606" s="42">
        <v>1</v>
      </c>
      <c r="C606" s="42">
        <v>1</v>
      </c>
      <c r="D606" s="53" t="s">
        <v>26</v>
      </c>
      <c r="E606" s="33">
        <v>1101292112024</v>
      </c>
      <c r="F606" s="53" t="s">
        <v>831</v>
      </c>
      <c r="G606" s="34">
        <v>45299</v>
      </c>
      <c r="H606" s="44">
        <v>2931</v>
      </c>
      <c r="I606" s="53" t="s">
        <v>832</v>
      </c>
      <c r="J606" s="51">
        <v>61</v>
      </c>
      <c r="K606" s="51">
        <v>5</v>
      </c>
      <c r="L606" s="35">
        <v>45291</v>
      </c>
      <c r="M606" s="35">
        <v>46752</v>
      </c>
      <c r="N606" s="53" t="s">
        <v>36</v>
      </c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V606" s="19"/>
      <c r="BY606" s="19"/>
    </row>
    <row r="607" spans="1:77" x14ac:dyDescent="0.25">
      <c r="A607" s="84">
        <v>2024</v>
      </c>
      <c r="B607" s="42">
        <v>1</v>
      </c>
      <c r="C607" s="42">
        <v>1</v>
      </c>
      <c r="D607" s="53" t="s">
        <v>26</v>
      </c>
      <c r="E607" s="33">
        <v>1101282112024</v>
      </c>
      <c r="F607" s="53" t="s">
        <v>833</v>
      </c>
      <c r="G607" s="34">
        <v>45299</v>
      </c>
      <c r="H607" s="44">
        <v>2452</v>
      </c>
      <c r="I607" s="53" t="s">
        <v>239</v>
      </c>
      <c r="J607" s="51">
        <v>194</v>
      </c>
      <c r="K607" s="51">
        <v>9</v>
      </c>
      <c r="L607" s="35">
        <v>45279</v>
      </c>
      <c r="M607" s="35">
        <v>46739</v>
      </c>
      <c r="N607" s="53" t="s">
        <v>36</v>
      </c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V607" s="19"/>
      <c r="BY607" s="19"/>
    </row>
    <row r="608" spans="1:77" x14ac:dyDescent="0.25">
      <c r="A608" s="84">
        <v>2024</v>
      </c>
      <c r="B608" s="42">
        <v>1</v>
      </c>
      <c r="C608" s="42">
        <v>20</v>
      </c>
      <c r="D608" s="53" t="s">
        <v>21</v>
      </c>
      <c r="E608" s="33">
        <v>20102492112024</v>
      </c>
      <c r="F608" s="53" t="s">
        <v>834</v>
      </c>
      <c r="G608" s="34">
        <v>45302</v>
      </c>
      <c r="H608" s="44">
        <v>2572</v>
      </c>
      <c r="I608" s="53" t="s">
        <v>313</v>
      </c>
      <c r="J608" s="51">
        <v>111</v>
      </c>
      <c r="K608" s="51">
        <v>42</v>
      </c>
      <c r="L608" s="35">
        <v>45264</v>
      </c>
      <c r="M608" s="35">
        <v>46725</v>
      </c>
      <c r="N608" s="53" t="s">
        <v>36</v>
      </c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V608" s="19"/>
      <c r="BY608" s="19"/>
    </row>
    <row r="609" spans="1:77" x14ac:dyDescent="0.25">
      <c r="A609" s="84">
        <v>2024</v>
      </c>
      <c r="B609" s="42">
        <v>1</v>
      </c>
      <c r="C609" s="42">
        <v>20</v>
      </c>
      <c r="D609" s="53" t="s">
        <v>21</v>
      </c>
      <c r="E609" s="33">
        <v>20102542112024</v>
      </c>
      <c r="F609" s="53" t="s">
        <v>835</v>
      </c>
      <c r="G609" s="34">
        <v>45316</v>
      </c>
      <c r="H609" s="44">
        <v>8559</v>
      </c>
      <c r="I609" s="53" t="s">
        <v>65</v>
      </c>
      <c r="J609" s="51">
        <v>235</v>
      </c>
      <c r="K609" s="51">
        <v>161</v>
      </c>
      <c r="L609" s="35">
        <v>45314</v>
      </c>
      <c r="M609" s="35">
        <v>46775</v>
      </c>
      <c r="N609" s="53" t="s">
        <v>36</v>
      </c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V609" s="19"/>
      <c r="BY609" s="19"/>
    </row>
    <row r="610" spans="1:77" x14ac:dyDescent="0.25">
      <c r="A610" s="84">
        <v>2024</v>
      </c>
      <c r="B610" s="42">
        <v>1</v>
      </c>
      <c r="C610" s="42">
        <v>20</v>
      </c>
      <c r="D610" s="53" t="s">
        <v>21</v>
      </c>
      <c r="E610" s="33">
        <v>20102522112024</v>
      </c>
      <c r="F610" s="53" t="s">
        <v>836</v>
      </c>
      <c r="G610" s="34">
        <v>45315</v>
      </c>
      <c r="H610" s="44">
        <v>7820</v>
      </c>
      <c r="I610" s="53" t="s">
        <v>837</v>
      </c>
      <c r="J610" s="51">
        <v>640</v>
      </c>
      <c r="K610" s="51">
        <v>165</v>
      </c>
      <c r="L610" s="35">
        <v>45292</v>
      </c>
      <c r="M610" s="35">
        <v>46752</v>
      </c>
      <c r="N610" s="53" t="s">
        <v>36</v>
      </c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V610" s="19"/>
      <c r="BY610" s="19"/>
    </row>
    <row r="611" spans="1:77" x14ac:dyDescent="0.25">
      <c r="A611" s="84">
        <v>2024</v>
      </c>
      <c r="B611" s="42">
        <v>1</v>
      </c>
      <c r="C611" s="42">
        <v>20</v>
      </c>
      <c r="D611" s="53" t="s">
        <v>21</v>
      </c>
      <c r="E611" s="33">
        <v>20102532112024</v>
      </c>
      <c r="F611" s="53" t="s">
        <v>838</v>
      </c>
      <c r="G611" s="34">
        <v>45315</v>
      </c>
      <c r="H611" s="44">
        <v>4322</v>
      </c>
      <c r="I611" s="53" t="s">
        <v>505</v>
      </c>
      <c r="J611" s="51">
        <v>60</v>
      </c>
      <c r="K611" s="51">
        <v>6</v>
      </c>
      <c r="L611" s="35">
        <v>45259</v>
      </c>
      <c r="M611" s="35">
        <v>46720</v>
      </c>
      <c r="N611" s="53" t="s">
        <v>36</v>
      </c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V611" s="19"/>
      <c r="BY611" s="19"/>
    </row>
    <row r="612" spans="1:77" x14ac:dyDescent="0.25">
      <c r="A612" s="84">
        <v>2024</v>
      </c>
      <c r="B612" s="42">
        <v>1</v>
      </c>
      <c r="C612" s="42">
        <v>20</v>
      </c>
      <c r="D612" s="53" t="s">
        <v>21</v>
      </c>
      <c r="E612" s="33">
        <v>20102482112024</v>
      </c>
      <c r="F612" s="53" t="s">
        <v>839</v>
      </c>
      <c r="G612" s="34">
        <v>45293</v>
      </c>
      <c r="H612" s="44">
        <v>8811</v>
      </c>
      <c r="I612" s="53" t="s">
        <v>361</v>
      </c>
      <c r="J612" s="51">
        <v>110</v>
      </c>
      <c r="K612" s="51">
        <v>96</v>
      </c>
      <c r="L612" s="35">
        <v>45292</v>
      </c>
      <c r="M612" s="35">
        <v>46752</v>
      </c>
      <c r="N612" s="53" t="s">
        <v>36</v>
      </c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V612" s="19"/>
      <c r="BY612" s="19"/>
    </row>
    <row r="613" spans="1:77" x14ac:dyDescent="0.25">
      <c r="A613" s="84">
        <v>2024</v>
      </c>
      <c r="B613" s="42">
        <v>1</v>
      </c>
      <c r="C613" s="42">
        <v>20</v>
      </c>
      <c r="D613" s="53" t="s">
        <v>21</v>
      </c>
      <c r="E613" s="33">
        <v>20102472112024</v>
      </c>
      <c r="F613" s="53" t="s">
        <v>840</v>
      </c>
      <c r="G613" s="34">
        <v>45295</v>
      </c>
      <c r="H613" s="44">
        <v>5629</v>
      </c>
      <c r="I613" s="53" t="s">
        <v>841</v>
      </c>
      <c r="J613" s="51">
        <v>205</v>
      </c>
      <c r="K613" s="51">
        <v>173</v>
      </c>
      <c r="L613" s="35">
        <v>45292</v>
      </c>
      <c r="M613" s="35">
        <v>46752</v>
      </c>
      <c r="N613" s="53" t="s">
        <v>36</v>
      </c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  <c r="BO613" s="19"/>
      <c r="BV613" s="19"/>
      <c r="BY613" s="19"/>
    </row>
    <row r="614" spans="1:77" x14ac:dyDescent="0.25">
      <c r="A614" s="84">
        <v>2024</v>
      </c>
      <c r="B614" s="42">
        <v>1</v>
      </c>
      <c r="C614" s="42">
        <v>20</v>
      </c>
      <c r="D614" s="53" t="s">
        <v>21</v>
      </c>
      <c r="E614" s="33">
        <v>20102502112024</v>
      </c>
      <c r="F614" s="53" t="s">
        <v>842</v>
      </c>
      <c r="G614" s="34">
        <v>45303</v>
      </c>
      <c r="H614" s="44">
        <v>8559</v>
      </c>
      <c r="I614" s="53" t="s">
        <v>65</v>
      </c>
      <c r="J614" s="51">
        <v>60</v>
      </c>
      <c r="K614" s="51">
        <v>17</v>
      </c>
      <c r="L614" s="35">
        <v>45231</v>
      </c>
      <c r="M614" s="35">
        <v>46692</v>
      </c>
      <c r="N614" s="53" t="s">
        <v>36</v>
      </c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  <c r="BO614" s="19"/>
      <c r="BV614" s="19"/>
      <c r="BY614" s="19"/>
    </row>
    <row r="615" spans="1:77" x14ac:dyDescent="0.25">
      <c r="A615" s="84">
        <v>2024</v>
      </c>
      <c r="B615" s="42">
        <v>1</v>
      </c>
      <c r="C615" s="42">
        <v>20</v>
      </c>
      <c r="D615" s="53" t="s">
        <v>21</v>
      </c>
      <c r="E615" s="33">
        <v>20102512112024</v>
      </c>
      <c r="F615" s="53" t="s">
        <v>843</v>
      </c>
      <c r="G615" s="34">
        <v>45307</v>
      </c>
      <c r="H615" s="44">
        <v>8731</v>
      </c>
      <c r="I615" s="53" t="s">
        <v>138</v>
      </c>
      <c r="J615" s="51">
        <v>150</v>
      </c>
      <c r="K615" s="51">
        <v>129</v>
      </c>
      <c r="L615" s="35">
        <v>45292</v>
      </c>
      <c r="M615" s="35">
        <v>46752</v>
      </c>
      <c r="N615" s="53" t="s">
        <v>36</v>
      </c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  <c r="BO615" s="19"/>
      <c r="BV615" s="19"/>
      <c r="BY615" s="19"/>
    </row>
    <row r="616" spans="1:77" x14ac:dyDescent="0.25">
      <c r="A616" s="84">
        <v>2024</v>
      </c>
      <c r="B616" s="42">
        <v>1</v>
      </c>
      <c r="C616" s="42">
        <v>48</v>
      </c>
      <c r="D616" s="53" t="s">
        <v>17</v>
      </c>
      <c r="E616" s="33">
        <v>48103392112024</v>
      </c>
      <c r="F616" s="53" t="s">
        <v>844</v>
      </c>
      <c r="G616" s="34">
        <v>45313</v>
      </c>
      <c r="H616" s="44">
        <v>8899</v>
      </c>
      <c r="I616" s="53" t="s">
        <v>845</v>
      </c>
      <c r="J616" s="51">
        <v>15</v>
      </c>
      <c r="K616" s="51">
        <v>9</v>
      </c>
      <c r="L616" s="35">
        <v>45292</v>
      </c>
      <c r="M616" s="35">
        <v>46753</v>
      </c>
      <c r="N616" s="53" t="s">
        <v>36</v>
      </c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19"/>
      <c r="BM616" s="19"/>
      <c r="BN616" s="19"/>
      <c r="BO616" s="19"/>
      <c r="BV616" s="19"/>
      <c r="BY616" s="19"/>
    </row>
    <row r="617" spans="1:77" x14ac:dyDescent="0.25">
      <c r="A617" s="84">
        <v>2024</v>
      </c>
      <c r="B617" s="42">
        <v>1</v>
      </c>
      <c r="C617" s="42">
        <v>48</v>
      </c>
      <c r="D617" s="53" t="s">
        <v>17</v>
      </c>
      <c r="E617" s="33">
        <v>48103332112024</v>
      </c>
      <c r="F617" s="53" t="s">
        <v>846</v>
      </c>
      <c r="G617" s="34">
        <v>45301</v>
      </c>
      <c r="H617" s="44">
        <v>5320</v>
      </c>
      <c r="I617" s="53" t="s">
        <v>847</v>
      </c>
      <c r="J617" s="51">
        <v>21</v>
      </c>
      <c r="K617" s="51">
        <v>5</v>
      </c>
      <c r="L617" s="35">
        <v>45252</v>
      </c>
      <c r="M617" s="35">
        <v>46713</v>
      </c>
      <c r="N617" s="53" t="s">
        <v>36</v>
      </c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  <c r="BO617" s="19"/>
      <c r="BV617" s="19"/>
      <c r="BY617" s="19"/>
    </row>
    <row r="618" spans="1:77" x14ac:dyDescent="0.25">
      <c r="A618" s="84">
        <v>2024</v>
      </c>
      <c r="B618" s="42">
        <v>1</v>
      </c>
      <c r="C618" s="42">
        <v>48</v>
      </c>
      <c r="D618" s="53" t="s">
        <v>17</v>
      </c>
      <c r="E618" s="33">
        <v>48103372112024</v>
      </c>
      <c r="F618" s="53" t="s">
        <v>848</v>
      </c>
      <c r="G618" s="34">
        <v>45313</v>
      </c>
      <c r="H618" s="44">
        <v>2540</v>
      </c>
      <c r="I618" s="53" t="s">
        <v>849</v>
      </c>
      <c r="J618" s="51">
        <v>74</v>
      </c>
      <c r="K618" s="51">
        <v>16</v>
      </c>
      <c r="L618" s="35">
        <v>45306</v>
      </c>
      <c r="M618" s="35">
        <v>46766</v>
      </c>
      <c r="N618" s="53" t="s">
        <v>36</v>
      </c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19"/>
      <c r="BM618" s="19"/>
      <c r="BN618" s="19"/>
      <c r="BO618" s="19"/>
      <c r="BV618" s="19"/>
      <c r="BY618" s="19"/>
    </row>
    <row r="619" spans="1:77" x14ac:dyDescent="0.25">
      <c r="A619" s="84">
        <v>2024</v>
      </c>
      <c r="B619" s="42">
        <v>1</v>
      </c>
      <c r="C619" s="42">
        <v>48</v>
      </c>
      <c r="D619" s="53" t="s">
        <v>17</v>
      </c>
      <c r="E619" s="33">
        <v>48103352112024</v>
      </c>
      <c r="F619" s="53" t="s">
        <v>850</v>
      </c>
      <c r="G619" s="34">
        <v>45308</v>
      </c>
      <c r="H619" s="44">
        <v>8531</v>
      </c>
      <c r="I619" s="53" t="s">
        <v>58</v>
      </c>
      <c r="J619" s="51">
        <v>56</v>
      </c>
      <c r="K619" s="51">
        <v>42</v>
      </c>
      <c r="L619" s="35">
        <v>45279</v>
      </c>
      <c r="M619" s="35">
        <v>46739</v>
      </c>
      <c r="N619" s="53" t="s">
        <v>36</v>
      </c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19"/>
      <c r="BM619" s="19"/>
      <c r="BN619" s="19"/>
      <c r="BO619" s="19"/>
      <c r="BV619" s="19"/>
      <c r="BY619" s="19"/>
    </row>
    <row r="620" spans="1:77" x14ac:dyDescent="0.25">
      <c r="A620" s="84">
        <v>2024</v>
      </c>
      <c r="B620" s="42">
        <v>1</v>
      </c>
      <c r="C620" s="42">
        <v>48</v>
      </c>
      <c r="D620" s="53" t="s">
        <v>17</v>
      </c>
      <c r="E620" s="33">
        <v>48103382112024</v>
      </c>
      <c r="F620" s="53" t="s">
        <v>851</v>
      </c>
      <c r="G620" s="34">
        <v>45313</v>
      </c>
      <c r="H620" s="44">
        <v>8560</v>
      </c>
      <c r="I620" s="53" t="s">
        <v>852</v>
      </c>
      <c r="J620" s="51">
        <v>40</v>
      </c>
      <c r="K620" s="51">
        <v>28</v>
      </c>
      <c r="L620" s="35">
        <v>45292</v>
      </c>
      <c r="M620" s="35">
        <v>46752</v>
      </c>
      <c r="N620" s="53" t="s">
        <v>36</v>
      </c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  <c r="BO620" s="19"/>
      <c r="BV620" s="19"/>
      <c r="BY620" s="19"/>
    </row>
    <row r="621" spans="1:77" x14ac:dyDescent="0.25">
      <c r="A621" s="84">
        <v>2024</v>
      </c>
      <c r="B621" s="42">
        <v>1</v>
      </c>
      <c r="C621" s="42">
        <v>48</v>
      </c>
      <c r="D621" s="53" t="s">
        <v>17</v>
      </c>
      <c r="E621" s="33">
        <v>48100262112020</v>
      </c>
      <c r="F621" s="53" t="s">
        <v>853</v>
      </c>
      <c r="G621" s="34">
        <v>45313</v>
      </c>
      <c r="H621" s="44">
        <v>4910</v>
      </c>
      <c r="I621" s="53" t="s">
        <v>621</v>
      </c>
      <c r="J621" s="51">
        <v>812</v>
      </c>
      <c r="K621" s="51">
        <v>266</v>
      </c>
      <c r="L621" s="35">
        <v>45307</v>
      </c>
      <c r="M621" s="35">
        <v>46387</v>
      </c>
      <c r="N621" s="53" t="s">
        <v>36</v>
      </c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19"/>
      <c r="BM621" s="19"/>
      <c r="BN621" s="19"/>
      <c r="BO621" s="19"/>
      <c r="BV621" s="19"/>
      <c r="BY621" s="19"/>
    </row>
    <row r="622" spans="1:77" x14ac:dyDescent="0.25">
      <c r="A622" s="84">
        <v>2024</v>
      </c>
      <c r="B622" s="42">
        <v>1</v>
      </c>
      <c r="C622" s="42">
        <v>48</v>
      </c>
      <c r="D622" s="53" t="s">
        <v>17</v>
      </c>
      <c r="E622" s="33">
        <v>48103402112024</v>
      </c>
      <c r="F622" s="53" t="s">
        <v>854</v>
      </c>
      <c r="G622" s="34">
        <v>45315</v>
      </c>
      <c r="H622" s="44">
        <v>8129</v>
      </c>
      <c r="I622" s="53" t="s">
        <v>855</v>
      </c>
      <c r="J622" s="51">
        <v>107</v>
      </c>
      <c r="K622" s="51">
        <v>81</v>
      </c>
      <c r="L622" s="35">
        <v>45245</v>
      </c>
      <c r="M622" s="35">
        <v>46705</v>
      </c>
      <c r="N622" s="53" t="s">
        <v>36</v>
      </c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19"/>
      <c r="BM622" s="19"/>
      <c r="BN622" s="19"/>
      <c r="BO622" s="19"/>
      <c r="BV622" s="19"/>
      <c r="BY622" s="19"/>
    </row>
    <row r="623" spans="1:77" x14ac:dyDescent="0.25">
      <c r="A623" s="84">
        <v>2024</v>
      </c>
      <c r="B623" s="42">
        <v>1</v>
      </c>
      <c r="C623" s="42">
        <v>48</v>
      </c>
      <c r="D623" s="53" t="s">
        <v>17</v>
      </c>
      <c r="E623" s="33">
        <v>48103422112024</v>
      </c>
      <c r="F623" s="53" t="s">
        <v>856</v>
      </c>
      <c r="G623" s="34">
        <v>45320</v>
      </c>
      <c r="H623" s="44">
        <v>2410</v>
      </c>
      <c r="I623" s="53" t="s">
        <v>418</v>
      </c>
      <c r="J623" s="51">
        <v>69</v>
      </c>
      <c r="K623" s="51">
        <v>8</v>
      </c>
      <c r="L623" s="35">
        <v>45312</v>
      </c>
      <c r="M623" s="35">
        <v>46774</v>
      </c>
      <c r="N623" s="53" t="s">
        <v>36</v>
      </c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19"/>
      <c r="BM623" s="19"/>
      <c r="BN623" s="19"/>
      <c r="BO623" s="19"/>
      <c r="BV623" s="19"/>
      <c r="BY623" s="19"/>
    </row>
    <row r="624" spans="1:77" x14ac:dyDescent="0.25">
      <c r="A624" s="84">
        <v>2024</v>
      </c>
      <c r="B624" s="42">
        <v>1</v>
      </c>
      <c r="C624" s="42">
        <v>48</v>
      </c>
      <c r="D624" s="53" t="s">
        <v>17</v>
      </c>
      <c r="E624" s="33">
        <v>48100202192024</v>
      </c>
      <c r="F624" s="53" t="s">
        <v>857</v>
      </c>
      <c r="G624" s="34">
        <v>45314</v>
      </c>
      <c r="H624" s="44">
        <v>5310</v>
      </c>
      <c r="I624" s="53" t="s">
        <v>858</v>
      </c>
      <c r="J624" s="51">
        <v>142</v>
      </c>
      <c r="K624" s="51">
        <v>74</v>
      </c>
      <c r="L624" s="35">
        <v>45306</v>
      </c>
      <c r="M624" s="35">
        <v>46767</v>
      </c>
      <c r="N624" s="53" t="s">
        <v>75</v>
      </c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19"/>
      <c r="BM624" s="19"/>
      <c r="BN624" s="19"/>
      <c r="BO624" s="19"/>
      <c r="BV624" s="19"/>
      <c r="BY624" s="19"/>
    </row>
    <row r="625" spans="1:77" x14ac:dyDescent="0.25">
      <c r="A625" s="84">
        <v>2024</v>
      </c>
      <c r="B625" s="42">
        <v>1</v>
      </c>
      <c r="C625" s="42">
        <v>48</v>
      </c>
      <c r="D625" s="53" t="s">
        <v>17</v>
      </c>
      <c r="E625" s="33">
        <v>48103362112024</v>
      </c>
      <c r="F625" s="53" t="s">
        <v>859</v>
      </c>
      <c r="G625" s="34">
        <v>45309</v>
      </c>
      <c r="H625" s="44">
        <v>4690</v>
      </c>
      <c r="I625" s="53" t="s">
        <v>860</v>
      </c>
      <c r="J625" s="51">
        <v>70</v>
      </c>
      <c r="K625" s="51">
        <v>9</v>
      </c>
      <c r="L625" s="35">
        <v>45613</v>
      </c>
      <c r="M625" s="35">
        <v>46708</v>
      </c>
      <c r="N625" s="53" t="s">
        <v>36</v>
      </c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19"/>
      <c r="BM625" s="19"/>
      <c r="BN625" s="19"/>
      <c r="BO625" s="19"/>
      <c r="BV625" s="19"/>
      <c r="BY625" s="19"/>
    </row>
    <row r="626" spans="1:77" x14ac:dyDescent="0.25">
      <c r="A626" s="84">
        <v>2024</v>
      </c>
      <c r="B626" s="42">
        <v>1</v>
      </c>
      <c r="C626" s="42">
        <v>48</v>
      </c>
      <c r="D626" s="53" t="s">
        <v>17</v>
      </c>
      <c r="E626" s="33">
        <v>48103322112024</v>
      </c>
      <c r="F626" s="53" t="s">
        <v>861</v>
      </c>
      <c r="G626" s="34">
        <v>45300</v>
      </c>
      <c r="H626" s="44">
        <v>5010</v>
      </c>
      <c r="I626" s="53" t="s">
        <v>245</v>
      </c>
      <c r="J626" s="51">
        <v>80</v>
      </c>
      <c r="K626" s="51">
        <v>6</v>
      </c>
      <c r="L626" s="35">
        <v>45239</v>
      </c>
      <c r="M626" s="35">
        <v>46700</v>
      </c>
      <c r="N626" s="53" t="s">
        <v>36</v>
      </c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19"/>
      <c r="BM626" s="19"/>
      <c r="BN626" s="19"/>
      <c r="BO626" s="19"/>
      <c r="BV626" s="19"/>
      <c r="BY626" s="19"/>
    </row>
    <row r="627" spans="1:77" x14ac:dyDescent="0.25">
      <c r="A627" s="84">
        <v>2024</v>
      </c>
      <c r="B627" s="42">
        <v>1</v>
      </c>
      <c r="C627" s="42">
        <v>48</v>
      </c>
      <c r="D627" s="53" t="s">
        <v>17</v>
      </c>
      <c r="E627" s="33">
        <v>48103412112024</v>
      </c>
      <c r="F627" s="53" t="s">
        <v>862</v>
      </c>
      <c r="G627" s="34">
        <v>45315</v>
      </c>
      <c r="H627" s="44">
        <v>8812</v>
      </c>
      <c r="I627" s="53" t="s">
        <v>224</v>
      </c>
      <c r="J627" s="51">
        <v>109</v>
      </c>
      <c r="K627" s="51">
        <v>91</v>
      </c>
      <c r="L627" s="35">
        <v>45307</v>
      </c>
      <c r="M627" s="35">
        <v>46767</v>
      </c>
      <c r="N627" s="53" t="s">
        <v>36</v>
      </c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19"/>
      <c r="BM627" s="19"/>
      <c r="BN627" s="19"/>
      <c r="BO627" s="19"/>
      <c r="BV627" s="19"/>
      <c r="BY627" s="19"/>
    </row>
    <row r="628" spans="1:77" x14ac:dyDescent="0.25">
      <c r="A628" s="84">
        <v>2024</v>
      </c>
      <c r="B628" s="42">
        <v>1</v>
      </c>
      <c r="C628" s="42">
        <v>48</v>
      </c>
      <c r="D628" s="53" t="s">
        <v>17</v>
      </c>
      <c r="E628" s="33">
        <v>48103342112024</v>
      </c>
      <c r="F628" s="53" t="s">
        <v>863</v>
      </c>
      <c r="G628" s="34">
        <v>45308</v>
      </c>
      <c r="H628" s="44">
        <v>8531</v>
      </c>
      <c r="I628" s="53" t="s">
        <v>58</v>
      </c>
      <c r="J628" s="51">
        <v>176</v>
      </c>
      <c r="K628" s="51">
        <v>118</v>
      </c>
      <c r="L628" s="35">
        <v>45170</v>
      </c>
      <c r="M628" s="35">
        <v>46630</v>
      </c>
      <c r="N628" s="53" t="s">
        <v>36</v>
      </c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V628" s="19"/>
      <c r="BY628" s="19"/>
    </row>
    <row r="629" spans="1:77" x14ac:dyDescent="0.25">
      <c r="A629" s="84">
        <v>2024</v>
      </c>
      <c r="B629" s="42">
        <v>1</v>
      </c>
      <c r="C629" s="42">
        <v>86</v>
      </c>
      <c r="D629" s="53" t="s">
        <v>139</v>
      </c>
      <c r="E629" s="33">
        <v>86100752112024</v>
      </c>
      <c r="F629" s="53" t="s">
        <v>864</v>
      </c>
      <c r="G629" s="34">
        <v>45307</v>
      </c>
      <c r="H629" s="44">
        <v>9311</v>
      </c>
      <c r="I629" s="53" t="s">
        <v>40</v>
      </c>
      <c r="J629" s="51">
        <v>174</v>
      </c>
      <c r="K629" s="51">
        <v>91</v>
      </c>
      <c r="L629" s="35">
        <v>45292</v>
      </c>
      <c r="M629" s="35">
        <v>46752</v>
      </c>
      <c r="N629" s="53" t="s">
        <v>36</v>
      </c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V629" s="19"/>
      <c r="BY629" s="19"/>
    </row>
    <row r="630" spans="1:77" x14ac:dyDescent="0.25">
      <c r="A630" s="84">
        <v>2024</v>
      </c>
      <c r="B630" s="42">
        <v>1</v>
      </c>
      <c r="C630" s="42">
        <v>86</v>
      </c>
      <c r="D630" s="53" t="s">
        <v>139</v>
      </c>
      <c r="E630" s="33">
        <v>86100732112024</v>
      </c>
      <c r="F630" s="53" t="s">
        <v>865</v>
      </c>
      <c r="G630" s="34">
        <v>45300</v>
      </c>
      <c r="H630" s="44">
        <v>8110</v>
      </c>
      <c r="I630" s="53" t="s">
        <v>691</v>
      </c>
      <c r="J630" s="51">
        <v>181</v>
      </c>
      <c r="K630" s="51">
        <v>85</v>
      </c>
      <c r="L630" s="35">
        <v>45245</v>
      </c>
      <c r="M630" s="35">
        <v>46705</v>
      </c>
      <c r="N630" s="53" t="s">
        <v>36</v>
      </c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V630" s="19"/>
      <c r="BY630" s="19"/>
    </row>
    <row r="631" spans="1:77" x14ac:dyDescent="0.25">
      <c r="A631" s="84">
        <v>2024</v>
      </c>
      <c r="B631" s="42">
        <v>1</v>
      </c>
      <c r="C631" s="42">
        <v>86</v>
      </c>
      <c r="D631" s="53" t="s">
        <v>139</v>
      </c>
      <c r="E631" s="33">
        <v>86100772112024</v>
      </c>
      <c r="F631" s="53" t="s">
        <v>866</v>
      </c>
      <c r="G631" s="34">
        <v>45310</v>
      </c>
      <c r="H631" s="44">
        <v>8122</v>
      </c>
      <c r="I631" s="53" t="s">
        <v>216</v>
      </c>
      <c r="J631" s="51">
        <v>18</v>
      </c>
      <c r="K631" s="51">
        <v>3</v>
      </c>
      <c r="L631" s="35">
        <v>44927</v>
      </c>
      <c r="M631" s="35">
        <v>46387</v>
      </c>
      <c r="N631" s="53" t="s">
        <v>36</v>
      </c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19"/>
      <c r="BM631" s="19"/>
      <c r="BN631" s="19"/>
      <c r="BO631" s="19"/>
      <c r="BV631" s="19"/>
      <c r="BY631" s="19"/>
    </row>
    <row r="632" spans="1:77" x14ac:dyDescent="0.25">
      <c r="A632" s="84">
        <v>2024</v>
      </c>
      <c r="B632" s="42">
        <v>1</v>
      </c>
      <c r="C632" s="42">
        <v>86</v>
      </c>
      <c r="D632" s="53" t="s">
        <v>139</v>
      </c>
      <c r="E632" s="33">
        <v>86100762112024</v>
      </c>
      <c r="F632" s="53" t="s">
        <v>867</v>
      </c>
      <c r="G632" s="34">
        <v>45309</v>
      </c>
      <c r="H632" s="44">
        <v>4719</v>
      </c>
      <c r="I632" s="53" t="s">
        <v>868</v>
      </c>
      <c r="J632" s="51">
        <v>126</v>
      </c>
      <c r="K632" s="51">
        <v>28</v>
      </c>
      <c r="L632" s="35">
        <v>45257</v>
      </c>
      <c r="M632" s="35">
        <v>46717</v>
      </c>
      <c r="N632" s="53" t="s">
        <v>36</v>
      </c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  <c r="BO632" s="19"/>
      <c r="BV632" s="19"/>
      <c r="BY632" s="19"/>
    </row>
    <row r="633" spans="1:77" x14ac:dyDescent="0.25">
      <c r="A633" s="84">
        <v>2024</v>
      </c>
      <c r="B633" s="42">
        <v>1</v>
      </c>
      <c r="C633" s="42">
        <v>86</v>
      </c>
      <c r="D633" s="53" t="s">
        <v>139</v>
      </c>
      <c r="E633" s="33">
        <v>86100742112024</v>
      </c>
      <c r="F633" s="53" t="s">
        <v>869</v>
      </c>
      <c r="G633" s="34">
        <v>45303</v>
      </c>
      <c r="H633" s="44">
        <v>8520</v>
      </c>
      <c r="I633" s="53" t="s">
        <v>89</v>
      </c>
      <c r="J633" s="51">
        <v>158</v>
      </c>
      <c r="K633" s="51">
        <v>103</v>
      </c>
      <c r="L633" s="35">
        <v>45076</v>
      </c>
      <c r="M633" s="35">
        <v>46537</v>
      </c>
      <c r="N633" s="53" t="s">
        <v>36</v>
      </c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  <c r="BO633" s="19"/>
      <c r="BV633" s="19"/>
      <c r="BY633" s="19"/>
    </row>
    <row r="634" spans="1:77" x14ac:dyDescent="0.25">
      <c r="A634" s="84">
        <v>2024</v>
      </c>
      <c r="B634" s="42">
        <v>1</v>
      </c>
      <c r="C634" s="42">
        <v>86</v>
      </c>
      <c r="D634" s="53" t="s">
        <v>139</v>
      </c>
      <c r="E634" s="33">
        <v>86100052112020</v>
      </c>
      <c r="F634" s="53" t="s">
        <v>870</v>
      </c>
      <c r="G634" s="34">
        <v>45303</v>
      </c>
      <c r="H634" s="44">
        <v>6110</v>
      </c>
      <c r="I634" s="53" t="s">
        <v>871</v>
      </c>
      <c r="J634" s="51">
        <v>292</v>
      </c>
      <c r="K634" s="51">
        <v>153</v>
      </c>
      <c r="L634" s="35">
        <v>45226</v>
      </c>
      <c r="M634" s="35">
        <v>46321</v>
      </c>
      <c r="N634" s="53" t="s">
        <v>36</v>
      </c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V634" s="19"/>
      <c r="BY634" s="19"/>
    </row>
    <row r="635" spans="1:77" x14ac:dyDescent="0.25">
      <c r="A635" s="84">
        <v>2024</v>
      </c>
      <c r="B635" s="42">
        <v>2</v>
      </c>
      <c r="C635" s="42">
        <v>1</v>
      </c>
      <c r="D635" s="53" t="s">
        <v>26</v>
      </c>
      <c r="E635" s="33">
        <v>1101372112024</v>
      </c>
      <c r="F635" s="53" t="s">
        <v>872</v>
      </c>
      <c r="G635" s="34">
        <v>45345</v>
      </c>
      <c r="H635" s="44">
        <v>8299</v>
      </c>
      <c r="I635" s="53" t="s">
        <v>222</v>
      </c>
      <c r="J635" s="51">
        <v>61</v>
      </c>
      <c r="K635" s="51">
        <v>52</v>
      </c>
      <c r="L635" s="35">
        <v>45324</v>
      </c>
      <c r="M635" s="35">
        <v>46785</v>
      </c>
      <c r="N635" s="53" t="s">
        <v>36</v>
      </c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  <c r="BO635" s="19"/>
      <c r="BV635" s="19"/>
      <c r="BY635" s="19"/>
    </row>
    <row r="636" spans="1:77" x14ac:dyDescent="0.25">
      <c r="A636" s="84">
        <v>2024</v>
      </c>
      <c r="B636" s="42">
        <v>2</v>
      </c>
      <c r="C636" s="42">
        <v>1</v>
      </c>
      <c r="D636" s="53" t="s">
        <v>26</v>
      </c>
      <c r="E636" s="33">
        <v>1100092192024</v>
      </c>
      <c r="F636" s="53" t="s">
        <v>873</v>
      </c>
      <c r="G636" s="34">
        <v>45336</v>
      </c>
      <c r="H636" s="44">
        <v>8812</v>
      </c>
      <c r="I636" s="53" t="s">
        <v>224</v>
      </c>
      <c r="J636" s="51">
        <v>43</v>
      </c>
      <c r="K636" s="51">
        <v>36</v>
      </c>
      <c r="L636" s="35">
        <v>44927</v>
      </c>
      <c r="M636" s="35">
        <v>46387</v>
      </c>
      <c r="N636" s="53" t="s">
        <v>75</v>
      </c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V636" s="19"/>
      <c r="BY636" s="19"/>
    </row>
    <row r="637" spans="1:77" x14ac:dyDescent="0.25">
      <c r="A637" s="84">
        <v>2024</v>
      </c>
      <c r="B637" s="42">
        <v>2</v>
      </c>
      <c r="C637" s="42">
        <v>1</v>
      </c>
      <c r="D637" s="53" t="s">
        <v>26</v>
      </c>
      <c r="E637" s="33">
        <v>1101362112024</v>
      </c>
      <c r="F637" s="53" t="s">
        <v>874</v>
      </c>
      <c r="G637" s="34">
        <v>45345</v>
      </c>
      <c r="H637" s="44">
        <v>3250</v>
      </c>
      <c r="I637" s="53" t="s">
        <v>875</v>
      </c>
      <c r="J637" s="51">
        <v>79</v>
      </c>
      <c r="K637" s="51">
        <v>48</v>
      </c>
      <c r="L637" s="35">
        <v>44562</v>
      </c>
      <c r="M637" s="35">
        <v>46022</v>
      </c>
      <c r="N637" s="53" t="s">
        <v>36</v>
      </c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  <c r="BO637" s="19"/>
      <c r="BV637" s="19"/>
      <c r="BY637" s="19"/>
    </row>
    <row r="638" spans="1:77" x14ac:dyDescent="0.25">
      <c r="A638" s="84">
        <v>2024</v>
      </c>
      <c r="B638" s="42">
        <v>2</v>
      </c>
      <c r="C638" s="42">
        <v>1</v>
      </c>
      <c r="D638" s="53" t="s">
        <v>26</v>
      </c>
      <c r="E638" s="33">
        <v>1101352112024</v>
      </c>
      <c r="F638" s="53" t="s">
        <v>876</v>
      </c>
      <c r="G638" s="34">
        <v>45328</v>
      </c>
      <c r="H638" s="44">
        <v>8510</v>
      </c>
      <c r="I638" s="53" t="s">
        <v>60</v>
      </c>
      <c r="J638" s="51">
        <v>36</v>
      </c>
      <c r="K638" s="51">
        <v>25</v>
      </c>
      <c r="L638" s="35">
        <v>45292</v>
      </c>
      <c r="M638" s="35">
        <v>46753</v>
      </c>
      <c r="N638" s="53" t="s">
        <v>36</v>
      </c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V638" s="19"/>
      <c r="BY638" s="19"/>
    </row>
    <row r="639" spans="1:77" x14ac:dyDescent="0.25">
      <c r="A639" s="84">
        <v>2024</v>
      </c>
      <c r="B639" s="42">
        <v>2</v>
      </c>
      <c r="C639" s="42">
        <v>1</v>
      </c>
      <c r="D639" s="53" t="s">
        <v>26</v>
      </c>
      <c r="E639" s="33">
        <v>1101382112024</v>
      </c>
      <c r="F639" s="53" t="s">
        <v>877</v>
      </c>
      <c r="G639" s="34">
        <v>45349</v>
      </c>
      <c r="H639" s="44">
        <v>4333</v>
      </c>
      <c r="I639" s="53" t="s">
        <v>878</v>
      </c>
      <c r="J639" s="51">
        <v>62</v>
      </c>
      <c r="K639" s="51">
        <v>2</v>
      </c>
      <c r="L639" s="35">
        <v>45292</v>
      </c>
      <c r="M639" s="35">
        <v>46753</v>
      </c>
      <c r="N639" s="53" t="s">
        <v>36</v>
      </c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  <c r="BO639" s="19"/>
      <c r="BV639" s="19"/>
      <c r="BY639" s="19"/>
    </row>
    <row r="640" spans="1:77" x14ac:dyDescent="0.25">
      <c r="A640" s="84">
        <v>2024</v>
      </c>
      <c r="B640" s="42">
        <v>2</v>
      </c>
      <c r="C640" s="42">
        <v>1</v>
      </c>
      <c r="D640" s="53" t="s">
        <v>26</v>
      </c>
      <c r="E640" s="33">
        <v>1100082192024</v>
      </c>
      <c r="F640" s="53" t="s">
        <v>879</v>
      </c>
      <c r="G640" s="34">
        <v>45328</v>
      </c>
      <c r="H640" s="44">
        <v>7830</v>
      </c>
      <c r="I640" s="53" t="s">
        <v>880</v>
      </c>
      <c r="J640" s="51">
        <v>284</v>
      </c>
      <c r="K640" s="51">
        <v>152</v>
      </c>
      <c r="L640" s="35">
        <v>45280</v>
      </c>
      <c r="M640" s="35">
        <v>46741</v>
      </c>
      <c r="N640" s="53" t="s">
        <v>75</v>
      </c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V640" s="19"/>
      <c r="BY640" s="19"/>
    </row>
    <row r="641" spans="1:77" x14ac:dyDescent="0.25">
      <c r="A641" s="84">
        <v>2024</v>
      </c>
      <c r="B641" s="42">
        <v>2</v>
      </c>
      <c r="C641" s="42">
        <v>20</v>
      </c>
      <c r="D641" s="53" t="s">
        <v>21</v>
      </c>
      <c r="E641" s="33">
        <v>20102552112024</v>
      </c>
      <c r="F641" s="53" t="s">
        <v>881</v>
      </c>
      <c r="G641" s="34">
        <v>43862</v>
      </c>
      <c r="H641" s="44">
        <v>8720</v>
      </c>
      <c r="I641" s="53" t="s">
        <v>250</v>
      </c>
      <c r="J641" s="51">
        <v>62</v>
      </c>
      <c r="K641" s="51">
        <v>38</v>
      </c>
      <c r="L641" s="35">
        <v>45292</v>
      </c>
      <c r="M641" s="35">
        <v>46752</v>
      </c>
      <c r="N641" s="53" t="s">
        <v>36</v>
      </c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V641" s="19"/>
      <c r="BY641" s="19"/>
    </row>
    <row r="642" spans="1:77" x14ac:dyDescent="0.25">
      <c r="A642" s="84">
        <v>2024</v>
      </c>
      <c r="B642" s="42">
        <v>2</v>
      </c>
      <c r="C642" s="42">
        <v>20</v>
      </c>
      <c r="D642" s="53" t="s">
        <v>21</v>
      </c>
      <c r="E642" s="33">
        <v>20100942172024</v>
      </c>
      <c r="F642" s="53" t="s">
        <v>882</v>
      </c>
      <c r="G642" s="34">
        <v>43869</v>
      </c>
      <c r="H642" s="44">
        <v>8532</v>
      </c>
      <c r="I642" s="53" t="s">
        <v>35</v>
      </c>
      <c r="J642" s="51">
        <v>52</v>
      </c>
      <c r="K642" s="51">
        <v>22</v>
      </c>
      <c r="L642" s="35">
        <v>45320</v>
      </c>
      <c r="M642" s="35">
        <v>46780</v>
      </c>
      <c r="N642" s="53" t="s">
        <v>75</v>
      </c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V642" s="19"/>
      <c r="BY642" s="19"/>
    </row>
    <row r="643" spans="1:77" x14ac:dyDescent="0.25">
      <c r="A643" s="84">
        <v>2024</v>
      </c>
      <c r="B643" s="42">
        <v>2</v>
      </c>
      <c r="C643" s="42">
        <v>20</v>
      </c>
      <c r="D643" s="53" t="s">
        <v>21</v>
      </c>
      <c r="E643" s="33">
        <v>20102562112024</v>
      </c>
      <c r="F643" s="53" t="s">
        <v>883</v>
      </c>
      <c r="G643" s="34">
        <v>45341</v>
      </c>
      <c r="H643" s="44">
        <v>8812</v>
      </c>
      <c r="I643" s="53" t="s">
        <v>224</v>
      </c>
      <c r="J643" s="51">
        <v>550</v>
      </c>
      <c r="K643" s="51">
        <v>466</v>
      </c>
      <c r="L643" s="35">
        <v>45331</v>
      </c>
      <c r="M643" s="35">
        <v>46792</v>
      </c>
      <c r="N643" s="53" t="s">
        <v>36</v>
      </c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  <c r="BO643" s="19"/>
      <c r="BV643" s="19"/>
      <c r="BY643" s="19"/>
    </row>
    <row r="644" spans="1:77" x14ac:dyDescent="0.25">
      <c r="A644" s="84">
        <v>2024</v>
      </c>
      <c r="B644" s="42">
        <v>2</v>
      </c>
      <c r="C644" s="42">
        <v>48</v>
      </c>
      <c r="D644" s="53" t="s">
        <v>17</v>
      </c>
      <c r="E644" s="33">
        <v>48103512112024</v>
      </c>
      <c r="F644" s="53" t="s">
        <v>884</v>
      </c>
      <c r="G644" s="34">
        <v>45351</v>
      </c>
      <c r="H644" s="44">
        <v>8559</v>
      </c>
      <c r="I644" s="53" t="s">
        <v>65</v>
      </c>
      <c r="J644" s="51">
        <v>29</v>
      </c>
      <c r="K644" s="51">
        <v>21</v>
      </c>
      <c r="L644" s="35">
        <v>45313</v>
      </c>
      <c r="M644" s="35">
        <v>46773</v>
      </c>
      <c r="N644" s="53" t="s">
        <v>36</v>
      </c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V644" s="19"/>
      <c r="BY644" s="19"/>
    </row>
    <row r="645" spans="1:77" x14ac:dyDescent="0.25">
      <c r="A645" s="84">
        <v>2024</v>
      </c>
      <c r="B645" s="42">
        <v>2</v>
      </c>
      <c r="C645" s="42">
        <v>48</v>
      </c>
      <c r="D645" s="53" t="s">
        <v>17</v>
      </c>
      <c r="E645" s="33">
        <v>48103502112024</v>
      </c>
      <c r="F645" s="53" t="s">
        <v>885</v>
      </c>
      <c r="G645" s="34">
        <v>45351</v>
      </c>
      <c r="H645" s="44">
        <v>8559</v>
      </c>
      <c r="I645" s="53" t="s">
        <v>65</v>
      </c>
      <c r="J645" s="51">
        <v>9</v>
      </c>
      <c r="K645" s="51">
        <v>7</v>
      </c>
      <c r="L645" s="35">
        <v>45313</v>
      </c>
      <c r="M645" s="35">
        <v>46773</v>
      </c>
      <c r="N645" s="53" t="s">
        <v>36</v>
      </c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  <c r="BO645" s="19"/>
      <c r="BV645" s="19"/>
      <c r="BY645" s="19"/>
    </row>
    <row r="646" spans="1:77" x14ac:dyDescent="0.25">
      <c r="A646" s="84">
        <v>2024</v>
      </c>
      <c r="B646" s="42">
        <v>2</v>
      </c>
      <c r="C646" s="42">
        <v>48</v>
      </c>
      <c r="D646" s="53" t="s">
        <v>17</v>
      </c>
      <c r="E646" s="33">
        <v>48103462112024</v>
      </c>
      <c r="F646" s="53" t="s">
        <v>886</v>
      </c>
      <c r="G646" s="34">
        <v>45347</v>
      </c>
      <c r="H646" s="44">
        <v>8510</v>
      </c>
      <c r="I646" s="53" t="s">
        <v>60</v>
      </c>
      <c r="J646" s="51">
        <v>151</v>
      </c>
      <c r="K646" s="51">
        <v>130</v>
      </c>
      <c r="L646" s="35">
        <v>44287</v>
      </c>
      <c r="M646" s="35">
        <v>45748</v>
      </c>
      <c r="N646" s="53" t="s">
        <v>36</v>
      </c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V646" s="19"/>
      <c r="BY646" s="19"/>
    </row>
    <row r="647" spans="1:77" x14ac:dyDescent="0.25">
      <c r="A647" s="84">
        <v>2024</v>
      </c>
      <c r="B647" s="42">
        <v>2</v>
      </c>
      <c r="C647" s="42">
        <v>48</v>
      </c>
      <c r="D647" s="53" t="s">
        <v>17</v>
      </c>
      <c r="E647" s="33">
        <v>48103452112024</v>
      </c>
      <c r="F647" s="53" t="s">
        <v>887</v>
      </c>
      <c r="G647" s="34">
        <v>45337</v>
      </c>
      <c r="H647" s="44">
        <v>8899</v>
      </c>
      <c r="I647" s="53" t="s">
        <v>229</v>
      </c>
      <c r="J647" s="51">
        <v>54</v>
      </c>
      <c r="K647" s="51">
        <v>39</v>
      </c>
      <c r="L647" s="35">
        <v>45327</v>
      </c>
      <c r="M647" s="35">
        <v>46788</v>
      </c>
      <c r="N647" s="53" t="s">
        <v>36</v>
      </c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  <c r="BO647" s="19"/>
      <c r="BV647" s="19"/>
      <c r="BY647" s="19"/>
    </row>
    <row r="648" spans="1:77" x14ac:dyDescent="0.25">
      <c r="A648" s="84">
        <v>2024</v>
      </c>
      <c r="B648" s="42">
        <v>2</v>
      </c>
      <c r="C648" s="42">
        <v>48</v>
      </c>
      <c r="D648" s="53" t="s">
        <v>17</v>
      </c>
      <c r="E648" s="33">
        <v>48103492112024</v>
      </c>
      <c r="F648" s="53" t="s">
        <v>888</v>
      </c>
      <c r="G648" s="34">
        <v>45351</v>
      </c>
      <c r="H648" s="44">
        <v>8559</v>
      </c>
      <c r="I648" s="53" t="s">
        <v>65</v>
      </c>
      <c r="J648" s="51">
        <v>15</v>
      </c>
      <c r="K648" s="51">
        <v>5</v>
      </c>
      <c r="L648" s="35">
        <v>45313</v>
      </c>
      <c r="M648" s="35">
        <v>46773</v>
      </c>
      <c r="N648" s="53" t="s">
        <v>36</v>
      </c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V648" s="19"/>
      <c r="BY648" s="19"/>
    </row>
    <row r="649" spans="1:77" x14ac:dyDescent="0.25">
      <c r="A649" s="84">
        <v>2024</v>
      </c>
      <c r="B649" s="42">
        <v>2</v>
      </c>
      <c r="C649" s="42">
        <v>48</v>
      </c>
      <c r="D649" s="53" t="s">
        <v>17</v>
      </c>
      <c r="E649" s="33">
        <v>48103522112024</v>
      </c>
      <c r="F649" s="53" t="s">
        <v>889</v>
      </c>
      <c r="G649" s="34">
        <v>45351</v>
      </c>
      <c r="H649" s="44">
        <v>7120</v>
      </c>
      <c r="I649" s="53" t="s">
        <v>402</v>
      </c>
      <c r="J649" s="51">
        <v>113</v>
      </c>
      <c r="K649" s="51">
        <v>18</v>
      </c>
      <c r="L649" s="35">
        <v>45292</v>
      </c>
      <c r="M649" s="35">
        <v>46752</v>
      </c>
      <c r="N649" s="53" t="s">
        <v>36</v>
      </c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  <c r="BO649" s="19"/>
      <c r="BV649" s="19"/>
      <c r="BY649" s="19"/>
    </row>
    <row r="650" spans="1:77" x14ac:dyDescent="0.25">
      <c r="A650" s="84">
        <v>2024</v>
      </c>
      <c r="B650" s="42">
        <v>2</v>
      </c>
      <c r="C650" s="42">
        <v>48</v>
      </c>
      <c r="D650" s="53" t="s">
        <v>17</v>
      </c>
      <c r="E650" s="33">
        <v>48100172112020</v>
      </c>
      <c r="F650" s="53" t="s">
        <v>890</v>
      </c>
      <c r="G650" s="34">
        <v>45351</v>
      </c>
      <c r="H650" s="44">
        <v>9601</v>
      </c>
      <c r="I650" s="53" t="s">
        <v>650</v>
      </c>
      <c r="J650" s="51">
        <v>165</v>
      </c>
      <c r="K650" s="51">
        <v>54</v>
      </c>
      <c r="L650" s="35">
        <v>45349</v>
      </c>
      <c r="M650" s="35">
        <v>46809</v>
      </c>
      <c r="N650" s="53" t="s">
        <v>36</v>
      </c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V650" s="19"/>
      <c r="BY650" s="19"/>
    </row>
    <row r="651" spans="1:77" x14ac:dyDescent="0.25">
      <c r="A651" s="84">
        <v>2024</v>
      </c>
      <c r="B651" s="42">
        <v>2</v>
      </c>
      <c r="C651" s="42">
        <v>48</v>
      </c>
      <c r="D651" s="53" t="s">
        <v>17</v>
      </c>
      <c r="E651" s="33">
        <v>48103482112024</v>
      </c>
      <c r="F651" s="53" t="s">
        <v>891</v>
      </c>
      <c r="G651" s="34">
        <v>45350</v>
      </c>
      <c r="H651" s="44">
        <v>2550</v>
      </c>
      <c r="I651" s="53" t="s">
        <v>83</v>
      </c>
      <c r="J651" s="51">
        <v>161</v>
      </c>
      <c r="K651" s="51">
        <v>20</v>
      </c>
      <c r="L651" s="35">
        <v>45343</v>
      </c>
      <c r="M651" s="35">
        <v>46803</v>
      </c>
      <c r="N651" s="53" t="s">
        <v>36</v>
      </c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  <c r="BL651" s="19"/>
      <c r="BM651" s="19"/>
      <c r="BN651" s="19"/>
      <c r="BO651" s="19"/>
      <c r="BV651" s="19"/>
      <c r="BY651" s="19"/>
    </row>
    <row r="652" spans="1:77" x14ac:dyDescent="0.25">
      <c r="A652" s="84">
        <v>2024</v>
      </c>
      <c r="B652" s="42">
        <v>2</v>
      </c>
      <c r="C652" s="42">
        <v>48</v>
      </c>
      <c r="D652" s="53" t="s">
        <v>17</v>
      </c>
      <c r="E652" s="33">
        <v>48103472112024</v>
      </c>
      <c r="F652" s="53" t="s">
        <v>892</v>
      </c>
      <c r="G652" s="34">
        <v>45348</v>
      </c>
      <c r="H652" s="44">
        <v>4121</v>
      </c>
      <c r="I652" s="53" t="s">
        <v>214</v>
      </c>
      <c r="J652" s="51">
        <v>55</v>
      </c>
      <c r="K652" s="51">
        <v>8</v>
      </c>
      <c r="L652" s="35">
        <v>45334</v>
      </c>
      <c r="M652" s="35">
        <v>46795</v>
      </c>
      <c r="N652" s="53" t="s">
        <v>36</v>
      </c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  <c r="BL652" s="19"/>
      <c r="BM652" s="19"/>
      <c r="BN652" s="19"/>
      <c r="BO652" s="19"/>
      <c r="BV652" s="19"/>
      <c r="BY652" s="19"/>
    </row>
    <row r="653" spans="1:77" x14ac:dyDescent="0.25">
      <c r="A653" s="84">
        <v>2024</v>
      </c>
      <c r="B653" s="42">
        <v>2</v>
      </c>
      <c r="C653" s="42">
        <v>48</v>
      </c>
      <c r="D653" s="53" t="s">
        <v>17</v>
      </c>
      <c r="E653" s="33">
        <v>48103432112024</v>
      </c>
      <c r="F653" s="53" t="s">
        <v>893</v>
      </c>
      <c r="G653" s="34">
        <v>45335</v>
      </c>
      <c r="H653" s="44">
        <v>7120</v>
      </c>
      <c r="I653" s="53" t="s">
        <v>402</v>
      </c>
      <c r="J653" s="51">
        <v>55</v>
      </c>
      <c r="K653" s="51">
        <v>13</v>
      </c>
      <c r="L653" s="35">
        <v>45292</v>
      </c>
      <c r="M653" s="35">
        <v>46753</v>
      </c>
      <c r="N653" s="53" t="s">
        <v>36</v>
      </c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19"/>
      <c r="BL653" s="19"/>
      <c r="BM653" s="19"/>
      <c r="BN653" s="19"/>
      <c r="BO653" s="19"/>
      <c r="BV653" s="19"/>
      <c r="BY653" s="19"/>
    </row>
    <row r="654" spans="1:77" x14ac:dyDescent="0.25">
      <c r="A654" s="84">
        <v>2024</v>
      </c>
      <c r="B654" s="42">
        <v>2</v>
      </c>
      <c r="C654" s="42">
        <v>48</v>
      </c>
      <c r="D654" s="53" t="s">
        <v>17</v>
      </c>
      <c r="E654" s="33">
        <v>48103442112024</v>
      </c>
      <c r="F654" s="53" t="s">
        <v>894</v>
      </c>
      <c r="G654" s="34">
        <v>45336</v>
      </c>
      <c r="H654" s="44">
        <v>8531</v>
      </c>
      <c r="I654" s="53" t="s">
        <v>58</v>
      </c>
      <c r="J654" s="51">
        <v>59</v>
      </c>
      <c r="K654" s="51">
        <v>44</v>
      </c>
      <c r="L654" s="35">
        <v>45323</v>
      </c>
      <c r="M654" s="35">
        <v>46784</v>
      </c>
      <c r="N654" s="53" t="s">
        <v>36</v>
      </c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19"/>
      <c r="BK654" s="19"/>
      <c r="BL654" s="19"/>
      <c r="BM654" s="19"/>
      <c r="BN654" s="19"/>
      <c r="BO654" s="19"/>
      <c r="BV654" s="19"/>
      <c r="BY654" s="19"/>
    </row>
    <row r="655" spans="1:77" x14ac:dyDescent="0.25">
      <c r="A655" s="84">
        <v>2024</v>
      </c>
      <c r="B655" s="42">
        <v>2</v>
      </c>
      <c r="C655" s="42">
        <v>86</v>
      </c>
      <c r="D655" s="53" t="s">
        <v>139</v>
      </c>
      <c r="E655" s="33">
        <v>86100782112024</v>
      </c>
      <c r="F655" s="53" t="s">
        <v>895</v>
      </c>
      <c r="G655" s="34">
        <v>45349</v>
      </c>
      <c r="H655" s="44">
        <v>4399</v>
      </c>
      <c r="I655" s="53" t="s">
        <v>133</v>
      </c>
      <c r="J655" s="51">
        <v>41</v>
      </c>
      <c r="K655" s="51">
        <v>3</v>
      </c>
      <c r="L655" s="35">
        <v>45231</v>
      </c>
      <c r="M655" s="35">
        <v>46691</v>
      </c>
      <c r="N655" s="53" t="s">
        <v>36</v>
      </c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19"/>
      <c r="BF655" s="19"/>
      <c r="BG655" s="19"/>
      <c r="BH655" s="19"/>
      <c r="BI655" s="19"/>
      <c r="BJ655" s="19"/>
      <c r="BK655" s="19"/>
      <c r="BL655" s="19"/>
      <c r="BM655" s="19"/>
      <c r="BN655" s="19"/>
      <c r="BO655" s="19"/>
      <c r="BV655" s="19"/>
      <c r="BY655" s="19"/>
    </row>
    <row r="656" spans="1:77" x14ac:dyDescent="0.25">
      <c r="A656" s="84">
        <v>2024</v>
      </c>
      <c r="B656" s="42">
        <v>3</v>
      </c>
      <c r="C656" s="42">
        <v>1</v>
      </c>
      <c r="D656" s="53" t="s">
        <v>26</v>
      </c>
      <c r="E656" s="33">
        <v>1101392112024</v>
      </c>
      <c r="F656" s="53" t="s">
        <v>896</v>
      </c>
      <c r="G656" s="34">
        <v>45373</v>
      </c>
      <c r="H656" s="44">
        <v>1102</v>
      </c>
      <c r="I656" s="53" t="s">
        <v>159</v>
      </c>
      <c r="J656" s="51">
        <v>111</v>
      </c>
      <c r="K656" s="51">
        <v>29</v>
      </c>
      <c r="L656" s="35">
        <v>45292</v>
      </c>
      <c r="M656" s="35">
        <v>46752</v>
      </c>
      <c r="N656" s="53" t="s">
        <v>36</v>
      </c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/>
      <c r="BF656" s="19"/>
      <c r="BG656" s="19"/>
      <c r="BH656" s="19"/>
      <c r="BI656" s="19"/>
      <c r="BJ656" s="19"/>
      <c r="BK656" s="19"/>
      <c r="BL656" s="19"/>
      <c r="BM656" s="19"/>
      <c r="BN656" s="19"/>
      <c r="BO656" s="19"/>
      <c r="BV656" s="19"/>
      <c r="BY656" s="19"/>
    </row>
    <row r="657" spans="1:77" x14ac:dyDescent="0.25">
      <c r="A657" s="84">
        <v>2024</v>
      </c>
      <c r="B657" s="42">
        <v>3</v>
      </c>
      <c r="C657" s="42">
        <v>1</v>
      </c>
      <c r="D657" s="53" t="s">
        <v>26</v>
      </c>
      <c r="E657" s="33">
        <v>1101402112024</v>
      </c>
      <c r="F657" s="53" t="s">
        <v>897</v>
      </c>
      <c r="G657" s="34">
        <v>45373</v>
      </c>
      <c r="H657" s="44">
        <v>2562</v>
      </c>
      <c r="I657" s="53" t="s">
        <v>170</v>
      </c>
      <c r="J657" s="51">
        <v>25</v>
      </c>
      <c r="K657" s="51">
        <v>3</v>
      </c>
      <c r="L657" s="35">
        <v>45366</v>
      </c>
      <c r="M657" s="35">
        <v>46827</v>
      </c>
      <c r="N657" s="53" t="s">
        <v>36</v>
      </c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  <c r="AZ657" s="19"/>
      <c r="BA657" s="19"/>
      <c r="BB657" s="19"/>
      <c r="BC657" s="19"/>
      <c r="BD657" s="19"/>
      <c r="BE657" s="19"/>
      <c r="BF657" s="19"/>
      <c r="BG657" s="19"/>
      <c r="BH657" s="19"/>
      <c r="BI657" s="19"/>
      <c r="BJ657" s="19"/>
      <c r="BK657" s="19"/>
      <c r="BL657" s="19"/>
      <c r="BM657" s="19"/>
      <c r="BN657" s="19"/>
      <c r="BO657" s="19"/>
      <c r="BV657" s="19"/>
      <c r="BY657" s="19"/>
    </row>
    <row r="658" spans="1:77" x14ac:dyDescent="0.25">
      <c r="A658" s="84">
        <v>2024</v>
      </c>
      <c r="B658" s="42">
        <v>3</v>
      </c>
      <c r="C658" s="42">
        <v>20</v>
      </c>
      <c r="D658" s="53" t="s">
        <v>21</v>
      </c>
      <c r="E658" s="33">
        <v>20102582112024</v>
      </c>
      <c r="F658" s="53" t="s">
        <v>898</v>
      </c>
      <c r="G658" s="34">
        <v>45365</v>
      </c>
      <c r="H658" s="44">
        <v>9604</v>
      </c>
      <c r="I658" s="53" t="s">
        <v>899</v>
      </c>
      <c r="J658" s="51">
        <v>111</v>
      </c>
      <c r="K658" s="51">
        <v>69</v>
      </c>
      <c r="L658" s="35">
        <v>45383</v>
      </c>
      <c r="M658" s="35">
        <v>46477</v>
      </c>
      <c r="N658" s="53" t="s">
        <v>36</v>
      </c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  <c r="AZ658" s="19"/>
      <c r="BA658" s="19"/>
      <c r="BB658" s="19"/>
      <c r="BC658" s="19"/>
      <c r="BD658" s="19"/>
      <c r="BE658" s="19"/>
      <c r="BF658" s="19"/>
      <c r="BG658" s="19"/>
      <c r="BH658" s="19"/>
      <c r="BI658" s="19"/>
      <c r="BJ658" s="19"/>
      <c r="BK658" s="19"/>
      <c r="BL658" s="19"/>
      <c r="BM658" s="19"/>
      <c r="BN658" s="19"/>
      <c r="BO658" s="19"/>
      <c r="BV658" s="19"/>
      <c r="BY658" s="19"/>
    </row>
    <row r="659" spans="1:77" x14ac:dyDescent="0.25">
      <c r="A659" s="84">
        <v>2024</v>
      </c>
      <c r="B659" s="42">
        <v>3</v>
      </c>
      <c r="C659" s="42">
        <v>20</v>
      </c>
      <c r="D659" s="53" t="s">
        <v>21</v>
      </c>
      <c r="E659" s="33">
        <v>20100232192024</v>
      </c>
      <c r="F659" s="53" t="s">
        <v>900</v>
      </c>
      <c r="G659" s="34">
        <v>45356</v>
      </c>
      <c r="H659" s="44">
        <v>7211</v>
      </c>
      <c r="I659" s="53" t="s">
        <v>501</v>
      </c>
      <c r="J659" s="51">
        <v>193</v>
      </c>
      <c r="K659" s="51">
        <v>146</v>
      </c>
      <c r="L659" s="35">
        <v>45292</v>
      </c>
      <c r="M659" s="35">
        <v>46752</v>
      </c>
      <c r="N659" s="53" t="s">
        <v>75</v>
      </c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  <c r="AU659" s="19"/>
      <c r="AV659" s="19"/>
      <c r="AW659" s="19"/>
      <c r="AX659" s="19"/>
      <c r="AY659" s="19"/>
      <c r="AZ659" s="19"/>
      <c r="BA659" s="19"/>
      <c r="BB659" s="19"/>
      <c r="BC659" s="19"/>
      <c r="BD659" s="19"/>
      <c r="BE659" s="19"/>
      <c r="BF659" s="19"/>
      <c r="BG659" s="19"/>
      <c r="BH659" s="19"/>
      <c r="BI659" s="19"/>
      <c r="BJ659" s="19"/>
      <c r="BK659" s="19"/>
      <c r="BL659" s="19"/>
      <c r="BM659" s="19"/>
      <c r="BN659" s="19"/>
      <c r="BO659" s="19"/>
      <c r="BV659" s="19"/>
      <c r="BY659" s="19"/>
    </row>
    <row r="660" spans="1:77" x14ac:dyDescent="0.25">
      <c r="A660" s="84">
        <v>2024</v>
      </c>
      <c r="B660" s="42">
        <v>3</v>
      </c>
      <c r="C660" s="42">
        <v>20</v>
      </c>
      <c r="D660" s="53" t="s">
        <v>21</v>
      </c>
      <c r="E660" s="33">
        <v>20100242192024</v>
      </c>
      <c r="F660" s="53" t="s">
        <v>901</v>
      </c>
      <c r="G660" s="34">
        <v>45359</v>
      </c>
      <c r="H660" s="44">
        <v>9312</v>
      </c>
      <c r="I660" s="53" t="s">
        <v>756</v>
      </c>
      <c r="J660" s="51">
        <v>332</v>
      </c>
      <c r="K660" s="51">
        <v>64</v>
      </c>
      <c r="L660" s="35">
        <v>44927</v>
      </c>
      <c r="M660" s="35">
        <v>46387</v>
      </c>
      <c r="N660" s="53" t="s">
        <v>75</v>
      </c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  <c r="AX660" s="19"/>
      <c r="AY660" s="19"/>
      <c r="AZ660" s="19"/>
      <c r="BA660" s="19"/>
      <c r="BB660" s="19"/>
      <c r="BC660" s="19"/>
      <c r="BD660" s="19"/>
      <c r="BE660" s="19"/>
      <c r="BF660" s="19"/>
      <c r="BG660" s="19"/>
      <c r="BH660" s="19"/>
      <c r="BI660" s="19"/>
      <c r="BJ660" s="19"/>
      <c r="BK660" s="19"/>
      <c r="BL660" s="19"/>
      <c r="BM660" s="19"/>
      <c r="BN660" s="19"/>
      <c r="BO660" s="19"/>
      <c r="BV660" s="19"/>
      <c r="BY660" s="19"/>
    </row>
    <row r="661" spans="1:77" x14ac:dyDescent="0.25">
      <c r="A661" s="84">
        <v>2024</v>
      </c>
      <c r="B661" s="42">
        <v>3</v>
      </c>
      <c r="C661" s="42">
        <v>20</v>
      </c>
      <c r="D661" s="53" t="s">
        <v>21</v>
      </c>
      <c r="E661" s="33">
        <v>20102592112024</v>
      </c>
      <c r="F661" s="53" t="s">
        <v>902</v>
      </c>
      <c r="G661" s="34">
        <v>45366</v>
      </c>
      <c r="H661" s="44">
        <v>8559</v>
      </c>
      <c r="I661" s="53" t="s">
        <v>65</v>
      </c>
      <c r="J661" s="51">
        <v>25</v>
      </c>
      <c r="K661" s="51">
        <v>17</v>
      </c>
      <c r="L661" s="35">
        <v>45351</v>
      </c>
      <c r="M661" s="35">
        <v>47118</v>
      </c>
      <c r="N661" s="53" t="s">
        <v>36</v>
      </c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19"/>
      <c r="BF661" s="19"/>
      <c r="BG661" s="19"/>
      <c r="BH661" s="19"/>
      <c r="BI661" s="19"/>
      <c r="BJ661" s="19"/>
      <c r="BK661" s="19"/>
      <c r="BL661" s="19"/>
      <c r="BM661" s="19"/>
      <c r="BN661" s="19"/>
      <c r="BO661" s="19"/>
      <c r="BV661" s="19"/>
      <c r="BY661" s="19"/>
    </row>
    <row r="662" spans="1:77" x14ac:dyDescent="0.25">
      <c r="A662" s="84">
        <v>2024</v>
      </c>
      <c r="B662" s="42">
        <v>3</v>
      </c>
      <c r="C662" s="42">
        <v>20</v>
      </c>
      <c r="D662" s="53" t="s">
        <v>21</v>
      </c>
      <c r="E662" s="33">
        <v>20100452112021</v>
      </c>
      <c r="F662" s="53" t="s">
        <v>903</v>
      </c>
      <c r="G662" s="34">
        <v>45376</v>
      </c>
      <c r="H662" s="44">
        <v>2550</v>
      </c>
      <c r="I662" s="53" t="s">
        <v>83</v>
      </c>
      <c r="J662" s="51">
        <v>201</v>
      </c>
      <c r="K662" s="51">
        <v>12</v>
      </c>
      <c r="L662" s="35">
        <v>45355</v>
      </c>
      <c r="M662" s="35">
        <v>46815</v>
      </c>
      <c r="N662" s="53" t="s">
        <v>36</v>
      </c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  <c r="AZ662" s="19"/>
      <c r="BA662" s="19"/>
      <c r="BB662" s="19"/>
      <c r="BC662" s="19"/>
      <c r="BD662" s="19"/>
      <c r="BE662" s="19"/>
      <c r="BF662" s="19"/>
      <c r="BG662" s="19"/>
      <c r="BH662" s="19"/>
      <c r="BI662" s="19"/>
      <c r="BJ662" s="19"/>
      <c r="BK662" s="19"/>
      <c r="BL662" s="19"/>
      <c r="BM662" s="19"/>
      <c r="BN662" s="19"/>
      <c r="BO662" s="19"/>
      <c r="BV662" s="19"/>
      <c r="BY662" s="19"/>
    </row>
    <row r="663" spans="1:77" x14ac:dyDescent="0.25">
      <c r="A663" s="84">
        <v>2024</v>
      </c>
      <c r="B663" s="42">
        <v>3</v>
      </c>
      <c r="C663" s="42">
        <v>20</v>
      </c>
      <c r="D663" s="53" t="s">
        <v>21</v>
      </c>
      <c r="E663" s="33">
        <v>20102572112024</v>
      </c>
      <c r="F663" s="53" t="s">
        <v>904</v>
      </c>
      <c r="G663" s="34">
        <v>45364</v>
      </c>
      <c r="H663" s="44">
        <v>2841</v>
      </c>
      <c r="I663" s="53" t="s">
        <v>163</v>
      </c>
      <c r="J663" s="51">
        <v>54</v>
      </c>
      <c r="K663" s="51">
        <v>9</v>
      </c>
      <c r="L663" s="35">
        <v>45383</v>
      </c>
      <c r="M663" s="35">
        <v>46477</v>
      </c>
      <c r="N663" s="53" t="s">
        <v>36</v>
      </c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  <c r="AZ663" s="19"/>
      <c r="BA663" s="19"/>
      <c r="BB663" s="19"/>
      <c r="BC663" s="19"/>
      <c r="BD663" s="19"/>
      <c r="BE663" s="19"/>
      <c r="BF663" s="19"/>
      <c r="BG663" s="19"/>
      <c r="BH663" s="19"/>
      <c r="BI663" s="19"/>
      <c r="BJ663" s="19"/>
      <c r="BK663" s="19"/>
      <c r="BL663" s="19"/>
      <c r="BM663" s="19"/>
      <c r="BN663" s="19"/>
      <c r="BO663" s="19"/>
      <c r="BV663" s="19"/>
      <c r="BY663" s="19"/>
    </row>
    <row r="664" spans="1:77" x14ac:dyDescent="0.25">
      <c r="A664" s="84">
        <v>2024</v>
      </c>
      <c r="B664" s="42">
        <v>3</v>
      </c>
      <c r="C664" s="42">
        <v>20</v>
      </c>
      <c r="D664" s="53" t="s">
        <v>21</v>
      </c>
      <c r="E664" s="33">
        <v>20102612112024</v>
      </c>
      <c r="F664" s="53" t="s">
        <v>905</v>
      </c>
      <c r="G664" s="34">
        <v>45373</v>
      </c>
      <c r="H664" s="44">
        <v>6209</v>
      </c>
      <c r="I664" s="53" t="s">
        <v>906</v>
      </c>
      <c r="J664" s="51">
        <v>58</v>
      </c>
      <c r="K664" s="51">
        <v>18</v>
      </c>
      <c r="L664" s="35">
        <v>45383</v>
      </c>
      <c r="M664" s="35">
        <v>46843</v>
      </c>
      <c r="N664" s="53" t="s">
        <v>36</v>
      </c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  <c r="AU664" s="19"/>
      <c r="AV664" s="19"/>
      <c r="AW664" s="19"/>
      <c r="AX664" s="19"/>
      <c r="AY664" s="19"/>
      <c r="AZ664" s="19"/>
      <c r="BA664" s="19"/>
      <c r="BB664" s="19"/>
      <c r="BC664" s="19"/>
      <c r="BD664" s="19"/>
      <c r="BE664" s="19"/>
      <c r="BF664" s="19"/>
      <c r="BG664" s="19"/>
      <c r="BH664" s="19"/>
      <c r="BI664" s="19"/>
      <c r="BJ664" s="19"/>
      <c r="BK664" s="19"/>
      <c r="BL664" s="19"/>
      <c r="BM664" s="19"/>
      <c r="BN664" s="19"/>
      <c r="BO664" s="19"/>
      <c r="BV664" s="19"/>
      <c r="BY664" s="19"/>
    </row>
    <row r="665" spans="1:77" x14ac:dyDescent="0.25">
      <c r="A665" s="84">
        <v>2024</v>
      </c>
      <c r="B665" s="42">
        <v>3</v>
      </c>
      <c r="C665" s="42">
        <v>20</v>
      </c>
      <c r="D665" s="53" t="s">
        <v>21</v>
      </c>
      <c r="E665" s="33">
        <v>20102602112024</v>
      </c>
      <c r="F665" s="53" t="s">
        <v>907</v>
      </c>
      <c r="G665" s="34">
        <v>45371</v>
      </c>
      <c r="H665" s="44">
        <v>8129</v>
      </c>
      <c r="I665" s="53" t="s">
        <v>855</v>
      </c>
      <c r="J665" s="51">
        <v>76</v>
      </c>
      <c r="K665" s="51">
        <v>15</v>
      </c>
      <c r="L665" s="35">
        <v>45369</v>
      </c>
      <c r="M665" s="35">
        <v>46464</v>
      </c>
      <c r="N665" s="53" t="s">
        <v>36</v>
      </c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  <c r="AT665" s="19"/>
      <c r="AU665" s="19"/>
      <c r="AV665" s="19"/>
      <c r="AW665" s="19"/>
      <c r="AX665" s="19"/>
      <c r="AY665" s="19"/>
      <c r="AZ665" s="19"/>
      <c r="BA665" s="19"/>
      <c r="BB665" s="19"/>
      <c r="BC665" s="19"/>
      <c r="BD665" s="19"/>
      <c r="BE665" s="19"/>
      <c r="BF665" s="19"/>
      <c r="BG665" s="19"/>
      <c r="BH665" s="19"/>
      <c r="BI665" s="19"/>
      <c r="BJ665" s="19"/>
      <c r="BK665" s="19"/>
      <c r="BL665" s="19"/>
      <c r="BM665" s="19"/>
      <c r="BN665" s="19"/>
      <c r="BO665" s="19"/>
      <c r="BV665" s="19"/>
      <c r="BY665" s="19"/>
    </row>
    <row r="666" spans="1:77" x14ac:dyDescent="0.25">
      <c r="A666" s="84">
        <v>2024</v>
      </c>
      <c r="B666" s="42">
        <v>3</v>
      </c>
      <c r="C666" s="42">
        <v>20</v>
      </c>
      <c r="D666" s="53" t="s">
        <v>21</v>
      </c>
      <c r="E666" s="33">
        <v>20102622112024</v>
      </c>
      <c r="F666" s="53" t="s">
        <v>908</v>
      </c>
      <c r="G666" s="34">
        <v>45377</v>
      </c>
      <c r="H666" s="44">
        <v>2562</v>
      </c>
      <c r="I666" s="53" t="s">
        <v>170</v>
      </c>
      <c r="J666" s="51">
        <v>75</v>
      </c>
      <c r="K666" s="51">
        <v>22</v>
      </c>
      <c r="L666" s="35">
        <v>45337</v>
      </c>
      <c r="M666" s="35">
        <v>46798</v>
      </c>
      <c r="N666" s="53" t="s">
        <v>36</v>
      </c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  <c r="AZ666" s="19"/>
      <c r="BA666" s="19"/>
      <c r="BB666" s="19"/>
      <c r="BC666" s="19"/>
      <c r="BD666" s="19"/>
      <c r="BE666" s="19"/>
      <c r="BF666" s="19"/>
      <c r="BG666" s="19"/>
      <c r="BH666" s="19"/>
      <c r="BI666" s="19"/>
      <c r="BJ666" s="19"/>
      <c r="BK666" s="19"/>
      <c r="BL666" s="19"/>
      <c r="BM666" s="19"/>
      <c r="BN666" s="19"/>
      <c r="BO666" s="19"/>
      <c r="BV666" s="19"/>
      <c r="BY666" s="19"/>
    </row>
    <row r="667" spans="1:77" x14ac:dyDescent="0.25">
      <c r="A667" s="84">
        <v>2024</v>
      </c>
      <c r="B667" s="42">
        <v>3</v>
      </c>
      <c r="C667" s="42">
        <v>48</v>
      </c>
      <c r="D667" s="53" t="s">
        <v>17</v>
      </c>
      <c r="E667" s="33">
        <v>48103532112024</v>
      </c>
      <c r="F667" s="53" t="s">
        <v>909</v>
      </c>
      <c r="G667" s="34">
        <v>45358</v>
      </c>
      <c r="H667" s="44">
        <v>2932</v>
      </c>
      <c r="I667" s="53" t="s">
        <v>42</v>
      </c>
      <c r="J667" s="51">
        <v>81</v>
      </c>
      <c r="K667" s="51">
        <v>10</v>
      </c>
      <c r="L667" s="35">
        <v>45342</v>
      </c>
      <c r="M667" s="35">
        <v>46802</v>
      </c>
      <c r="N667" s="53" t="s">
        <v>36</v>
      </c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19"/>
      <c r="BF667" s="19"/>
      <c r="BG667" s="19"/>
      <c r="BH667" s="19"/>
      <c r="BI667" s="19"/>
      <c r="BJ667" s="19"/>
      <c r="BK667" s="19"/>
      <c r="BL667" s="19"/>
      <c r="BM667" s="19"/>
      <c r="BN667" s="19"/>
      <c r="BO667" s="19"/>
      <c r="BV667" s="19"/>
      <c r="BY667" s="19"/>
    </row>
    <row r="668" spans="1:77" x14ac:dyDescent="0.25">
      <c r="A668" s="84">
        <v>2024</v>
      </c>
      <c r="B668" s="42">
        <v>3</v>
      </c>
      <c r="C668" s="42">
        <v>48</v>
      </c>
      <c r="D668" s="53" t="s">
        <v>17</v>
      </c>
      <c r="E668" s="33">
        <v>48103602112024</v>
      </c>
      <c r="F668" s="53" t="s">
        <v>910</v>
      </c>
      <c r="G668" s="34">
        <v>45377</v>
      </c>
      <c r="H668" s="44">
        <v>8121</v>
      </c>
      <c r="I668" s="53" t="s">
        <v>378</v>
      </c>
      <c r="J668" s="51">
        <v>65</v>
      </c>
      <c r="K668" s="51">
        <v>57</v>
      </c>
      <c r="L668" s="35">
        <v>45363</v>
      </c>
      <c r="M668" s="35">
        <v>46823</v>
      </c>
      <c r="N668" s="53" t="s">
        <v>36</v>
      </c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  <c r="AZ668" s="19"/>
      <c r="BA668" s="19"/>
      <c r="BB668" s="19"/>
      <c r="BC668" s="19"/>
      <c r="BD668" s="19"/>
      <c r="BE668" s="19"/>
      <c r="BF668" s="19"/>
      <c r="BG668" s="19"/>
      <c r="BH668" s="19"/>
      <c r="BI668" s="19"/>
      <c r="BJ668" s="19"/>
      <c r="BK668" s="19"/>
      <c r="BL668" s="19"/>
      <c r="BM668" s="19"/>
      <c r="BN668" s="19"/>
      <c r="BO668" s="19"/>
      <c r="BV668" s="19"/>
      <c r="BY668" s="19"/>
    </row>
    <row r="669" spans="1:77" x14ac:dyDescent="0.25">
      <c r="A669" s="84">
        <v>2024</v>
      </c>
      <c r="B669" s="42">
        <v>3</v>
      </c>
      <c r="C669" s="42">
        <v>48</v>
      </c>
      <c r="D669" s="53" t="s">
        <v>17</v>
      </c>
      <c r="E669" s="33">
        <v>48103582112024</v>
      </c>
      <c r="F669" s="53" t="s">
        <v>911</v>
      </c>
      <c r="G669" s="34">
        <v>45373</v>
      </c>
      <c r="H669" s="44">
        <v>2573</v>
      </c>
      <c r="I669" s="53" t="s">
        <v>70</v>
      </c>
      <c r="J669" s="51">
        <v>54</v>
      </c>
      <c r="K669" s="51">
        <v>3</v>
      </c>
      <c r="L669" s="35">
        <v>45369</v>
      </c>
      <c r="M669" s="35">
        <v>46830</v>
      </c>
      <c r="N669" s="53" t="s">
        <v>36</v>
      </c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19"/>
      <c r="BF669" s="19"/>
      <c r="BG669" s="19"/>
      <c r="BH669" s="19"/>
      <c r="BI669" s="19"/>
      <c r="BJ669" s="19"/>
      <c r="BK669" s="19"/>
      <c r="BL669" s="19"/>
      <c r="BM669" s="19"/>
      <c r="BN669" s="19"/>
      <c r="BO669" s="19"/>
      <c r="BV669" s="19"/>
      <c r="BY669" s="19"/>
    </row>
    <row r="670" spans="1:77" x14ac:dyDescent="0.25">
      <c r="A670" s="84">
        <v>2024</v>
      </c>
      <c r="B670" s="42">
        <v>3</v>
      </c>
      <c r="C670" s="42">
        <v>48</v>
      </c>
      <c r="D670" s="53" t="s">
        <v>17</v>
      </c>
      <c r="E670" s="33">
        <v>48103562112024</v>
      </c>
      <c r="F670" s="53" t="s">
        <v>912</v>
      </c>
      <c r="G670" s="34">
        <v>45369</v>
      </c>
      <c r="H670" s="44">
        <v>9499</v>
      </c>
      <c r="I670" s="53" t="s">
        <v>416</v>
      </c>
      <c r="J670" s="51">
        <v>31</v>
      </c>
      <c r="K670" s="51">
        <v>21</v>
      </c>
      <c r="L670" s="35">
        <v>45343</v>
      </c>
      <c r="M670" s="35">
        <v>46803</v>
      </c>
      <c r="N670" s="53" t="s">
        <v>36</v>
      </c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/>
      <c r="BE670" s="19"/>
      <c r="BF670" s="19"/>
      <c r="BG670" s="19"/>
      <c r="BH670" s="19"/>
      <c r="BI670" s="19"/>
      <c r="BJ670" s="19"/>
      <c r="BK670" s="19"/>
      <c r="BL670" s="19"/>
      <c r="BM670" s="19"/>
      <c r="BN670" s="19"/>
      <c r="BO670" s="19"/>
      <c r="BV670" s="19"/>
      <c r="BY670" s="19"/>
    </row>
    <row r="671" spans="1:77" x14ac:dyDescent="0.25">
      <c r="A671" s="84">
        <v>2024</v>
      </c>
      <c r="B671" s="42">
        <v>3</v>
      </c>
      <c r="C671" s="42">
        <v>48</v>
      </c>
      <c r="D671" s="53" t="s">
        <v>17</v>
      </c>
      <c r="E671" s="33">
        <v>48103572112024</v>
      </c>
      <c r="F671" s="53" t="s">
        <v>913</v>
      </c>
      <c r="G671" s="34">
        <v>45369</v>
      </c>
      <c r="H671" s="44">
        <v>8510</v>
      </c>
      <c r="I671" s="53" t="s">
        <v>60</v>
      </c>
      <c r="J671" s="51">
        <v>65</v>
      </c>
      <c r="K671" s="51">
        <v>55</v>
      </c>
      <c r="L671" s="35">
        <v>45301</v>
      </c>
      <c r="M671" s="35">
        <v>46761</v>
      </c>
      <c r="N671" s="53" t="s">
        <v>36</v>
      </c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  <c r="AT671" s="19"/>
      <c r="AU671" s="19"/>
      <c r="AV671" s="19"/>
      <c r="AW671" s="19"/>
      <c r="AX671" s="19"/>
      <c r="AY671" s="19"/>
      <c r="AZ671" s="19"/>
      <c r="BA671" s="19"/>
      <c r="BB671" s="19"/>
      <c r="BC671" s="19"/>
      <c r="BD671" s="19"/>
      <c r="BE671" s="19"/>
      <c r="BF671" s="19"/>
      <c r="BG671" s="19"/>
      <c r="BH671" s="19"/>
      <c r="BI671" s="19"/>
      <c r="BJ671" s="19"/>
      <c r="BK671" s="19"/>
      <c r="BL671" s="19"/>
      <c r="BM671" s="19"/>
      <c r="BN671" s="19"/>
      <c r="BO671" s="19"/>
      <c r="BV671" s="19"/>
      <c r="BY671" s="19"/>
    </row>
    <row r="672" spans="1:77" x14ac:dyDescent="0.25">
      <c r="A672" s="84">
        <v>2024</v>
      </c>
      <c r="B672" s="42">
        <v>3</v>
      </c>
      <c r="C672" s="42">
        <v>48</v>
      </c>
      <c r="D672" s="53" t="s">
        <v>17</v>
      </c>
      <c r="E672" s="33">
        <v>48103552112024</v>
      </c>
      <c r="F672" s="53" t="s">
        <v>914</v>
      </c>
      <c r="G672" s="34">
        <v>45358</v>
      </c>
      <c r="H672" s="44">
        <v>5222</v>
      </c>
      <c r="I672" s="53" t="s">
        <v>176</v>
      </c>
      <c r="J672" s="51">
        <v>26</v>
      </c>
      <c r="K672" s="51">
        <v>7</v>
      </c>
      <c r="L672" s="35">
        <v>45347</v>
      </c>
      <c r="M672" s="35">
        <v>46808</v>
      </c>
      <c r="N672" s="53" t="s">
        <v>36</v>
      </c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  <c r="AU672" s="19"/>
      <c r="AV672" s="19"/>
      <c r="AW672" s="19"/>
      <c r="AX672" s="19"/>
      <c r="AY672" s="19"/>
      <c r="AZ672" s="19"/>
      <c r="BA672" s="19"/>
      <c r="BB672" s="19"/>
      <c r="BC672" s="19"/>
      <c r="BD672" s="19"/>
      <c r="BE672" s="19"/>
      <c r="BF672" s="19"/>
      <c r="BG672" s="19"/>
      <c r="BH672" s="19"/>
      <c r="BI672" s="19"/>
      <c r="BJ672" s="19"/>
      <c r="BK672" s="19"/>
      <c r="BL672" s="19"/>
      <c r="BM672" s="19"/>
      <c r="BN672" s="19"/>
      <c r="BO672" s="19"/>
      <c r="BV672" s="19"/>
      <c r="BY672" s="19"/>
    </row>
    <row r="673" spans="1:77" x14ac:dyDescent="0.25">
      <c r="A673" s="84">
        <v>2024</v>
      </c>
      <c r="B673" s="42">
        <v>3</v>
      </c>
      <c r="C673" s="42">
        <v>48</v>
      </c>
      <c r="D673" s="53" t="s">
        <v>17</v>
      </c>
      <c r="E673" s="33">
        <v>48103542112024</v>
      </c>
      <c r="F673" s="53" t="s">
        <v>915</v>
      </c>
      <c r="G673" s="34">
        <v>45358</v>
      </c>
      <c r="H673" s="44">
        <v>2594</v>
      </c>
      <c r="I673" s="53" t="s">
        <v>518</v>
      </c>
      <c r="J673" s="51">
        <v>51</v>
      </c>
      <c r="K673" s="51">
        <v>1</v>
      </c>
      <c r="L673" s="35">
        <v>45357</v>
      </c>
      <c r="M673" s="35">
        <v>46817</v>
      </c>
      <c r="N673" s="53" t="s">
        <v>36</v>
      </c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19"/>
      <c r="AR673" s="19"/>
      <c r="AS673" s="19"/>
      <c r="AT673" s="19"/>
      <c r="AU673" s="19"/>
      <c r="AV673" s="19"/>
      <c r="AW673" s="19"/>
      <c r="AX673" s="19"/>
      <c r="AY673" s="19"/>
      <c r="AZ673" s="19"/>
      <c r="BA673" s="19"/>
      <c r="BB673" s="19"/>
      <c r="BC673" s="19"/>
      <c r="BD673" s="19"/>
      <c r="BE673" s="19"/>
      <c r="BF673" s="19"/>
      <c r="BG673" s="19"/>
      <c r="BH673" s="19"/>
      <c r="BI673" s="19"/>
      <c r="BJ673" s="19"/>
      <c r="BK673" s="19"/>
      <c r="BL673" s="19"/>
      <c r="BM673" s="19"/>
      <c r="BN673" s="19"/>
      <c r="BO673" s="19"/>
      <c r="BV673" s="19"/>
      <c r="BY673" s="19"/>
    </row>
    <row r="674" spans="1:77" x14ac:dyDescent="0.25">
      <c r="A674" s="84">
        <v>2024</v>
      </c>
      <c r="B674" s="42">
        <v>3</v>
      </c>
      <c r="C674" s="42">
        <v>48</v>
      </c>
      <c r="D674" s="53" t="s">
        <v>17</v>
      </c>
      <c r="E674" s="33">
        <v>48103592112024</v>
      </c>
      <c r="F674" s="53" t="s">
        <v>916</v>
      </c>
      <c r="G674" s="34">
        <v>45377</v>
      </c>
      <c r="H674" s="44">
        <v>3011</v>
      </c>
      <c r="I674" s="53" t="s">
        <v>243</v>
      </c>
      <c r="J674" s="51">
        <v>85</v>
      </c>
      <c r="K674" s="51">
        <v>5</v>
      </c>
      <c r="L674" s="35">
        <v>45292</v>
      </c>
      <c r="M674" s="35">
        <v>46753</v>
      </c>
      <c r="N674" s="53" t="s">
        <v>36</v>
      </c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  <c r="AU674" s="19"/>
      <c r="AV674" s="19"/>
      <c r="AW674" s="19"/>
      <c r="AX674" s="19"/>
      <c r="AY674" s="19"/>
      <c r="AZ674" s="19"/>
      <c r="BA674" s="19"/>
      <c r="BB674" s="19"/>
      <c r="BC674" s="19"/>
      <c r="BD674" s="19"/>
      <c r="BE674" s="19"/>
      <c r="BF674" s="19"/>
      <c r="BG674" s="19"/>
      <c r="BH674" s="19"/>
      <c r="BI674" s="19"/>
      <c r="BJ674" s="19"/>
      <c r="BK674" s="19"/>
      <c r="BL674" s="19"/>
      <c r="BM674" s="19"/>
      <c r="BN674" s="19"/>
      <c r="BO674" s="19"/>
      <c r="BV674" s="19"/>
      <c r="BY674" s="19"/>
    </row>
    <row r="675" spans="1:77" x14ac:dyDescent="0.25">
      <c r="A675" s="84">
        <v>2024</v>
      </c>
      <c r="B675" s="42">
        <v>3</v>
      </c>
      <c r="C675" s="42">
        <v>86</v>
      </c>
      <c r="D675" s="53" t="s">
        <v>139</v>
      </c>
      <c r="E675" s="33">
        <v>86100212112021</v>
      </c>
      <c r="F675" s="53" t="s">
        <v>917</v>
      </c>
      <c r="G675" s="34">
        <v>45355</v>
      </c>
      <c r="H675" s="44">
        <v>1</v>
      </c>
      <c r="I675" s="53" t="s">
        <v>315</v>
      </c>
      <c r="J675" s="51">
        <v>296</v>
      </c>
      <c r="K675" s="51">
        <v>173</v>
      </c>
      <c r="L675" s="35">
        <v>45292</v>
      </c>
      <c r="M675" s="35">
        <v>46203</v>
      </c>
      <c r="N675" s="53" t="s">
        <v>36</v>
      </c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/>
      <c r="AR675" s="19"/>
      <c r="AS675" s="19"/>
      <c r="AT675" s="19"/>
      <c r="AU675" s="19"/>
      <c r="AV675" s="19"/>
      <c r="AW675" s="19"/>
      <c r="AX675" s="19"/>
      <c r="AY675" s="19"/>
      <c r="AZ675" s="19"/>
      <c r="BA675" s="19"/>
      <c r="BB675" s="19"/>
      <c r="BC675" s="19"/>
      <c r="BD675" s="19"/>
      <c r="BE675" s="19"/>
      <c r="BF675" s="19"/>
      <c r="BG675" s="19"/>
      <c r="BH675" s="19"/>
      <c r="BI675" s="19"/>
      <c r="BJ675" s="19"/>
      <c r="BK675" s="19"/>
      <c r="BL675" s="19"/>
      <c r="BM675" s="19"/>
      <c r="BN675" s="19"/>
      <c r="BO675" s="19"/>
      <c r="BV675" s="19"/>
      <c r="BY675" s="19"/>
    </row>
    <row r="676" spans="1:77" x14ac:dyDescent="0.25">
      <c r="A676" s="84">
        <v>2024</v>
      </c>
      <c r="B676" s="42">
        <v>3</v>
      </c>
      <c r="C676" s="42">
        <v>86</v>
      </c>
      <c r="D676" s="53" t="s">
        <v>139</v>
      </c>
      <c r="E676" s="33">
        <v>86100792112024</v>
      </c>
      <c r="F676" s="53" t="s">
        <v>918</v>
      </c>
      <c r="G676" s="34">
        <v>45359</v>
      </c>
      <c r="H676" s="44">
        <v>4722</v>
      </c>
      <c r="I676" s="53" t="s">
        <v>919</v>
      </c>
      <c r="J676" s="51">
        <v>84</v>
      </c>
      <c r="K676" s="51">
        <v>22</v>
      </c>
      <c r="L676" s="35">
        <v>45323</v>
      </c>
      <c r="M676" s="35">
        <v>46784</v>
      </c>
      <c r="N676" s="53" t="s">
        <v>36</v>
      </c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  <c r="AT676" s="19"/>
      <c r="AU676" s="19"/>
      <c r="AV676" s="19"/>
      <c r="AW676" s="19"/>
      <c r="AX676" s="19"/>
      <c r="AY676" s="19"/>
      <c r="AZ676" s="19"/>
      <c r="BA676" s="19"/>
      <c r="BB676" s="19"/>
      <c r="BC676" s="19"/>
      <c r="BD676" s="19"/>
      <c r="BE676" s="19"/>
      <c r="BF676" s="19"/>
      <c r="BG676" s="19"/>
      <c r="BH676" s="19"/>
      <c r="BI676" s="19"/>
      <c r="BJ676" s="19"/>
      <c r="BK676" s="19"/>
      <c r="BL676" s="19"/>
      <c r="BM676" s="19"/>
      <c r="BN676" s="19"/>
      <c r="BO676" s="19"/>
      <c r="BV676" s="19"/>
      <c r="BY676" s="19"/>
    </row>
    <row r="677" spans="1:77" x14ac:dyDescent="0.25">
      <c r="A677" s="84">
        <v>2024</v>
      </c>
      <c r="B677" s="42">
        <v>4</v>
      </c>
      <c r="C677" s="42">
        <v>1</v>
      </c>
      <c r="D677" s="53" t="s">
        <v>26</v>
      </c>
      <c r="E677" s="33">
        <v>1101412112024</v>
      </c>
      <c r="F677" s="53" t="s">
        <v>920</v>
      </c>
      <c r="G677" s="34">
        <v>45398</v>
      </c>
      <c r="H677" s="44">
        <v>2014</v>
      </c>
      <c r="I677" s="53" t="s">
        <v>112</v>
      </c>
      <c r="J677" s="51">
        <v>102</v>
      </c>
      <c r="K677" s="51">
        <v>47</v>
      </c>
      <c r="L677" s="35">
        <v>45359</v>
      </c>
      <c r="M677" s="35">
        <v>46820</v>
      </c>
      <c r="N677" s="53" t="s">
        <v>36</v>
      </c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  <c r="AT677" s="19"/>
      <c r="AU677" s="19"/>
      <c r="AV677" s="19"/>
      <c r="AW677" s="19"/>
      <c r="AX677" s="19"/>
      <c r="AY677" s="19"/>
      <c r="AZ677" s="19"/>
      <c r="BA677" s="19"/>
      <c r="BB677" s="19"/>
      <c r="BC677" s="19"/>
      <c r="BD677" s="19"/>
      <c r="BE677" s="19"/>
      <c r="BF677" s="19"/>
      <c r="BG677" s="19"/>
      <c r="BH677" s="19"/>
      <c r="BI677" s="19"/>
      <c r="BJ677" s="19"/>
      <c r="BK677" s="19"/>
      <c r="BL677" s="19"/>
      <c r="BM677" s="19"/>
      <c r="BN677" s="19"/>
      <c r="BO677" s="19"/>
      <c r="BV677" s="19"/>
      <c r="BY677" s="19"/>
    </row>
    <row r="678" spans="1:77" x14ac:dyDescent="0.25">
      <c r="A678" s="84">
        <v>2024</v>
      </c>
      <c r="B678" s="42">
        <v>4</v>
      </c>
      <c r="C678" s="42">
        <v>20</v>
      </c>
      <c r="D678" s="53" t="s">
        <v>21</v>
      </c>
      <c r="E678" s="33">
        <v>20102642112024</v>
      </c>
      <c r="F678" s="53" t="s">
        <v>921</v>
      </c>
      <c r="G678" s="34">
        <v>45411</v>
      </c>
      <c r="H678" s="44">
        <v>8532</v>
      </c>
      <c r="I678" s="53" t="s">
        <v>35</v>
      </c>
      <c r="J678" s="51">
        <v>137</v>
      </c>
      <c r="K678" s="51">
        <v>97</v>
      </c>
      <c r="L678" s="35">
        <v>45392</v>
      </c>
      <c r="M678" s="35">
        <v>46853</v>
      </c>
      <c r="N678" s="53" t="s">
        <v>36</v>
      </c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  <c r="AZ678" s="19"/>
      <c r="BA678" s="19"/>
      <c r="BB678" s="19"/>
      <c r="BC678" s="19"/>
      <c r="BD678" s="19"/>
      <c r="BE678" s="19"/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V678" s="19"/>
      <c r="BY678" s="19"/>
    </row>
    <row r="679" spans="1:77" x14ac:dyDescent="0.25">
      <c r="A679" s="84">
        <v>2024</v>
      </c>
      <c r="B679" s="42">
        <v>4</v>
      </c>
      <c r="C679" s="42">
        <v>20</v>
      </c>
      <c r="D679" s="53" t="s">
        <v>21</v>
      </c>
      <c r="E679" s="33">
        <v>20100182112020</v>
      </c>
      <c r="F679" s="53" t="s">
        <v>922</v>
      </c>
      <c r="G679" s="34">
        <v>45400</v>
      </c>
      <c r="H679" s="44">
        <v>7219</v>
      </c>
      <c r="I679" s="53" t="s">
        <v>46</v>
      </c>
      <c r="J679" s="51">
        <v>209</v>
      </c>
      <c r="K679" s="51">
        <v>170</v>
      </c>
      <c r="L679" s="35">
        <v>44562</v>
      </c>
      <c r="M679" s="35">
        <v>46022</v>
      </c>
      <c r="N679" s="53" t="s">
        <v>36</v>
      </c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19"/>
      <c r="AR679" s="19"/>
      <c r="AS679" s="19"/>
      <c r="AT679" s="19"/>
      <c r="AU679" s="19"/>
      <c r="AV679" s="19"/>
      <c r="AW679" s="19"/>
      <c r="AX679" s="19"/>
      <c r="AY679" s="19"/>
      <c r="AZ679" s="19"/>
      <c r="BA679" s="19"/>
      <c r="BB679" s="19"/>
      <c r="BC679" s="19"/>
      <c r="BD679" s="19"/>
      <c r="BE679" s="19"/>
      <c r="BF679" s="19"/>
      <c r="BG679" s="19"/>
      <c r="BH679" s="19"/>
      <c r="BI679" s="19"/>
      <c r="BJ679" s="19"/>
      <c r="BK679" s="19"/>
      <c r="BL679" s="19"/>
      <c r="BM679" s="19"/>
      <c r="BN679" s="19"/>
      <c r="BO679" s="19"/>
      <c r="BV679" s="19"/>
      <c r="BY679" s="19"/>
    </row>
    <row r="680" spans="1:77" x14ac:dyDescent="0.25">
      <c r="A680" s="84">
        <v>2024</v>
      </c>
      <c r="B680" s="42">
        <v>4</v>
      </c>
      <c r="C680" s="42">
        <v>20</v>
      </c>
      <c r="D680" s="53" t="s">
        <v>21</v>
      </c>
      <c r="E680" s="33">
        <v>20100252192024</v>
      </c>
      <c r="F680" s="53" t="s">
        <v>923</v>
      </c>
      <c r="G680" s="34">
        <v>45400</v>
      </c>
      <c r="H680" s="44">
        <v>2511</v>
      </c>
      <c r="I680" s="53" t="s">
        <v>95</v>
      </c>
      <c r="J680" s="51">
        <v>43</v>
      </c>
      <c r="K680" s="51">
        <v>1</v>
      </c>
      <c r="L680" s="35">
        <v>45378</v>
      </c>
      <c r="M680" s="35">
        <v>46473</v>
      </c>
      <c r="N680" s="53" t="s">
        <v>75</v>
      </c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/>
      <c r="AR680" s="19"/>
      <c r="AS680" s="19"/>
      <c r="AT680" s="19"/>
      <c r="AU680" s="19"/>
      <c r="AV680" s="19"/>
      <c r="AW680" s="19"/>
      <c r="AX680" s="19"/>
      <c r="AY680" s="19"/>
      <c r="AZ680" s="19"/>
      <c r="BA680" s="19"/>
      <c r="BB680" s="19"/>
      <c r="BC680" s="19"/>
      <c r="BD680" s="19"/>
      <c r="BE680" s="19"/>
      <c r="BF680" s="19"/>
      <c r="BG680" s="19"/>
      <c r="BH680" s="19"/>
      <c r="BI680" s="19"/>
      <c r="BJ680" s="19"/>
      <c r="BK680" s="19"/>
      <c r="BL680" s="19"/>
      <c r="BM680" s="19"/>
      <c r="BN680" s="19"/>
      <c r="BO680" s="19"/>
      <c r="BV680" s="19"/>
      <c r="BY680" s="19"/>
    </row>
    <row r="681" spans="1:77" x14ac:dyDescent="0.25">
      <c r="A681" s="84">
        <v>2024</v>
      </c>
      <c r="B681" s="42">
        <v>4</v>
      </c>
      <c r="C681" s="42">
        <v>20</v>
      </c>
      <c r="D681" s="53" t="s">
        <v>21</v>
      </c>
      <c r="E681" s="33">
        <v>20102632112024</v>
      </c>
      <c r="F681" s="53" t="s">
        <v>924</v>
      </c>
      <c r="G681" s="34">
        <v>45384</v>
      </c>
      <c r="H681" s="44">
        <v>2572</v>
      </c>
      <c r="I681" s="53" t="s">
        <v>313</v>
      </c>
      <c r="J681" s="51">
        <v>63</v>
      </c>
      <c r="K681" s="51">
        <v>33</v>
      </c>
      <c r="L681" s="35">
        <v>45382</v>
      </c>
      <c r="M681" s="35">
        <v>46477</v>
      </c>
      <c r="N681" s="53" t="s">
        <v>36</v>
      </c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19"/>
      <c r="AR681" s="19"/>
      <c r="AS681" s="19"/>
      <c r="AT681" s="19"/>
      <c r="AU681" s="19"/>
      <c r="AV681" s="19"/>
      <c r="AW681" s="19"/>
      <c r="AX681" s="19"/>
      <c r="AY681" s="19"/>
      <c r="AZ681" s="19"/>
      <c r="BA681" s="19"/>
      <c r="BB681" s="19"/>
      <c r="BC681" s="19"/>
      <c r="BD681" s="19"/>
      <c r="BE681" s="19"/>
      <c r="BF681" s="19"/>
      <c r="BG681" s="19"/>
      <c r="BH681" s="19"/>
      <c r="BI681" s="19"/>
      <c r="BJ681" s="19"/>
      <c r="BK681" s="19"/>
      <c r="BL681" s="19"/>
      <c r="BM681" s="19"/>
      <c r="BN681" s="19"/>
      <c r="BO681" s="19"/>
      <c r="BV681" s="19"/>
      <c r="BY681" s="19"/>
    </row>
    <row r="682" spans="1:77" x14ac:dyDescent="0.25">
      <c r="A682" s="84">
        <v>2024</v>
      </c>
      <c r="B682" s="42">
        <v>4</v>
      </c>
      <c r="C682" s="42">
        <v>20</v>
      </c>
      <c r="D682" s="53" t="s">
        <v>21</v>
      </c>
      <c r="E682" s="33">
        <v>20102652112024</v>
      </c>
      <c r="F682" s="53" t="s">
        <v>925</v>
      </c>
      <c r="G682" s="34">
        <v>45412</v>
      </c>
      <c r="H682" s="44">
        <v>8510</v>
      </c>
      <c r="I682" s="53" t="s">
        <v>60</v>
      </c>
      <c r="J682" s="51">
        <v>83</v>
      </c>
      <c r="K682" s="51">
        <v>66</v>
      </c>
      <c r="L682" s="35">
        <v>44657</v>
      </c>
      <c r="M682" s="35">
        <v>46022</v>
      </c>
      <c r="N682" s="53" t="s">
        <v>36</v>
      </c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  <c r="AZ682" s="19"/>
      <c r="BA682" s="19"/>
      <c r="BB682" s="19"/>
      <c r="BC682" s="19"/>
      <c r="BD682" s="19"/>
      <c r="BE682" s="19"/>
      <c r="BF682" s="19"/>
      <c r="BG682" s="19"/>
      <c r="BH682" s="19"/>
      <c r="BI682" s="19"/>
      <c r="BJ682" s="19"/>
      <c r="BK682" s="19"/>
      <c r="BL682" s="19"/>
      <c r="BM682" s="19"/>
      <c r="BN682" s="19"/>
      <c r="BO682" s="19"/>
      <c r="BV682" s="19"/>
      <c r="BY682" s="19"/>
    </row>
    <row r="683" spans="1:77" x14ac:dyDescent="0.25">
      <c r="A683" s="84">
        <v>2024</v>
      </c>
      <c r="B683" s="42">
        <v>4</v>
      </c>
      <c r="C683" s="42">
        <v>48</v>
      </c>
      <c r="D683" s="53" t="s">
        <v>17</v>
      </c>
      <c r="E683" s="33">
        <v>48103632112024</v>
      </c>
      <c r="F683" s="53" t="s">
        <v>926</v>
      </c>
      <c r="G683" s="34">
        <v>45390</v>
      </c>
      <c r="H683" s="44">
        <v>5920</v>
      </c>
      <c r="I683" s="53" t="s">
        <v>927</v>
      </c>
      <c r="J683" s="51">
        <v>40</v>
      </c>
      <c r="K683" s="51">
        <v>9</v>
      </c>
      <c r="L683" s="35">
        <v>45350</v>
      </c>
      <c r="M683" s="35">
        <v>46445</v>
      </c>
      <c r="N683" s="53" t="s">
        <v>36</v>
      </c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19"/>
      <c r="AR683" s="19"/>
      <c r="AS683" s="19"/>
      <c r="AT683" s="19"/>
      <c r="AU683" s="19"/>
      <c r="AV683" s="19"/>
      <c r="AW683" s="19"/>
      <c r="AX683" s="19"/>
      <c r="AY683" s="19"/>
      <c r="AZ683" s="19"/>
      <c r="BA683" s="19"/>
      <c r="BB683" s="19"/>
      <c r="BC683" s="19"/>
      <c r="BD683" s="19"/>
      <c r="BE683" s="19"/>
      <c r="BF683" s="19"/>
      <c r="BG683" s="19"/>
      <c r="BH683" s="19"/>
      <c r="BI683" s="19"/>
      <c r="BJ683" s="19"/>
      <c r="BK683" s="19"/>
      <c r="BL683" s="19"/>
      <c r="BM683" s="19"/>
      <c r="BN683" s="19"/>
      <c r="BO683" s="19"/>
      <c r="BV683" s="19"/>
      <c r="BY683" s="19"/>
    </row>
    <row r="684" spans="1:77" x14ac:dyDescent="0.25">
      <c r="A684" s="84">
        <v>2024</v>
      </c>
      <c r="B684" s="42">
        <v>4</v>
      </c>
      <c r="C684" s="42">
        <v>48</v>
      </c>
      <c r="D684" s="53" t="s">
        <v>17</v>
      </c>
      <c r="E684" s="33">
        <v>48103622112024</v>
      </c>
      <c r="F684" s="53" t="s">
        <v>928</v>
      </c>
      <c r="G684" s="34">
        <v>45390</v>
      </c>
      <c r="H684" s="44">
        <v>9001</v>
      </c>
      <c r="I684" s="53" t="s">
        <v>233</v>
      </c>
      <c r="J684" s="51">
        <v>4</v>
      </c>
      <c r="K684" s="51">
        <v>4</v>
      </c>
      <c r="L684" s="35">
        <v>45350</v>
      </c>
      <c r="M684" s="35">
        <v>46445</v>
      </c>
      <c r="N684" s="53" t="s">
        <v>36</v>
      </c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  <c r="AT684" s="19"/>
      <c r="AU684" s="19"/>
      <c r="AV684" s="19"/>
      <c r="AW684" s="19"/>
      <c r="AX684" s="19"/>
      <c r="AY684" s="19"/>
      <c r="AZ684" s="19"/>
      <c r="BA684" s="19"/>
      <c r="BB684" s="19"/>
      <c r="BC684" s="19"/>
      <c r="BD684" s="19"/>
      <c r="BE684" s="19"/>
      <c r="BF684" s="19"/>
      <c r="BG684" s="19"/>
      <c r="BH684" s="19"/>
      <c r="BI684" s="19"/>
      <c r="BJ684" s="19"/>
      <c r="BK684" s="19"/>
      <c r="BL684" s="19"/>
      <c r="BM684" s="19"/>
      <c r="BN684" s="19"/>
      <c r="BO684" s="19"/>
      <c r="BV684" s="19"/>
      <c r="BY684" s="19"/>
    </row>
    <row r="685" spans="1:77" x14ac:dyDescent="0.25">
      <c r="A685" s="84">
        <v>2024</v>
      </c>
      <c r="B685" s="42">
        <v>4</v>
      </c>
      <c r="C685" s="42">
        <v>48</v>
      </c>
      <c r="D685" s="53" t="s">
        <v>17</v>
      </c>
      <c r="E685" s="33">
        <v>48103642112024</v>
      </c>
      <c r="F685" s="53" t="s">
        <v>929</v>
      </c>
      <c r="G685" s="34">
        <v>45390</v>
      </c>
      <c r="H685" s="44">
        <v>9001</v>
      </c>
      <c r="I685" s="53" t="s">
        <v>233</v>
      </c>
      <c r="J685" s="51">
        <v>186</v>
      </c>
      <c r="K685" s="51">
        <v>91</v>
      </c>
      <c r="L685" s="35">
        <v>45350</v>
      </c>
      <c r="M685" s="35">
        <v>46445</v>
      </c>
      <c r="N685" s="53" t="s">
        <v>36</v>
      </c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19"/>
      <c r="AR685" s="19"/>
      <c r="AS685" s="19"/>
      <c r="AT685" s="19"/>
      <c r="AU685" s="19"/>
      <c r="AV685" s="19"/>
      <c r="AW685" s="19"/>
      <c r="AX685" s="19"/>
      <c r="AY685" s="19"/>
      <c r="AZ685" s="19"/>
      <c r="BA685" s="19"/>
      <c r="BB685" s="19"/>
      <c r="BC685" s="19"/>
      <c r="BD685" s="19"/>
      <c r="BE685" s="19"/>
      <c r="BF685" s="19"/>
      <c r="BG685" s="19"/>
      <c r="BH685" s="19"/>
      <c r="BI685" s="19"/>
      <c r="BJ685" s="19"/>
      <c r="BK685" s="19"/>
      <c r="BL685" s="19"/>
      <c r="BM685" s="19"/>
      <c r="BN685" s="19"/>
      <c r="BO685" s="19"/>
      <c r="BV685" s="19"/>
      <c r="BY685" s="19"/>
    </row>
    <row r="686" spans="1:77" x14ac:dyDescent="0.25">
      <c r="A686" s="84">
        <v>2024</v>
      </c>
      <c r="B686" s="42">
        <v>4</v>
      </c>
      <c r="C686" s="42">
        <v>48</v>
      </c>
      <c r="D686" s="53" t="s">
        <v>17</v>
      </c>
      <c r="E686" s="33">
        <v>48103652112024</v>
      </c>
      <c r="F686" s="53" t="s">
        <v>930</v>
      </c>
      <c r="G686" s="34">
        <v>45395</v>
      </c>
      <c r="H686" s="44">
        <v>4312</v>
      </c>
      <c r="I686" s="53" t="s">
        <v>931</v>
      </c>
      <c r="J686" s="51">
        <v>47</v>
      </c>
      <c r="K686" s="51">
        <v>1</v>
      </c>
      <c r="L686" s="35">
        <v>45393</v>
      </c>
      <c r="M686" s="35">
        <v>46853</v>
      </c>
      <c r="N686" s="53" t="s">
        <v>36</v>
      </c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  <c r="AZ686" s="19"/>
      <c r="BA686" s="19"/>
      <c r="BB686" s="19"/>
      <c r="BC686" s="19"/>
      <c r="BD686" s="19"/>
      <c r="BE686" s="19"/>
      <c r="BF686" s="19"/>
      <c r="BG686" s="19"/>
      <c r="BH686" s="19"/>
      <c r="BI686" s="19"/>
      <c r="BJ686" s="19"/>
      <c r="BK686" s="19"/>
      <c r="BL686" s="19"/>
      <c r="BM686" s="19"/>
      <c r="BN686" s="19"/>
      <c r="BO686" s="19"/>
      <c r="BV686" s="19"/>
      <c r="BY686" s="19"/>
    </row>
    <row r="687" spans="1:77" x14ac:dyDescent="0.25">
      <c r="A687" s="84">
        <v>2024</v>
      </c>
      <c r="B687" s="42">
        <v>4</v>
      </c>
      <c r="C687" s="42">
        <v>48</v>
      </c>
      <c r="D687" s="53" t="s">
        <v>17</v>
      </c>
      <c r="E687" s="33">
        <v>48103612112024</v>
      </c>
      <c r="F687" s="53" t="s">
        <v>932</v>
      </c>
      <c r="G687" s="34">
        <v>45390</v>
      </c>
      <c r="H687" s="44">
        <v>7990</v>
      </c>
      <c r="I687" s="53" t="s">
        <v>933</v>
      </c>
      <c r="J687" s="51">
        <v>542</v>
      </c>
      <c r="K687" s="51">
        <v>279</v>
      </c>
      <c r="L687" s="35">
        <v>45351</v>
      </c>
      <c r="M687" s="35">
        <v>46446</v>
      </c>
      <c r="N687" s="53" t="s">
        <v>36</v>
      </c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19"/>
      <c r="AR687" s="19"/>
      <c r="AS687" s="19"/>
      <c r="AT687" s="19"/>
      <c r="AU687" s="19"/>
      <c r="AV687" s="19"/>
      <c r="AW687" s="19"/>
      <c r="AX687" s="19"/>
      <c r="AY687" s="19"/>
      <c r="AZ687" s="19"/>
      <c r="BA687" s="19"/>
      <c r="BB687" s="19"/>
      <c r="BC687" s="19"/>
      <c r="BD687" s="19"/>
      <c r="BE687" s="19"/>
      <c r="BF687" s="19"/>
      <c r="BG687" s="19"/>
      <c r="BH687" s="19"/>
      <c r="BI687" s="19"/>
      <c r="BJ687" s="19"/>
      <c r="BK687" s="19"/>
      <c r="BL687" s="19"/>
      <c r="BM687" s="19"/>
      <c r="BN687" s="19"/>
      <c r="BO687" s="19"/>
      <c r="BV687" s="19"/>
      <c r="BY687" s="19"/>
    </row>
    <row r="688" spans="1:77" x14ac:dyDescent="0.25">
      <c r="A688" s="84">
        <v>2024</v>
      </c>
      <c r="B688" s="42">
        <v>4</v>
      </c>
      <c r="C688" s="42">
        <v>86</v>
      </c>
      <c r="D688" s="53" t="s">
        <v>139</v>
      </c>
      <c r="E688" s="33">
        <v>86100802112024</v>
      </c>
      <c r="F688" s="53" t="s">
        <v>934</v>
      </c>
      <c r="G688" s="34">
        <v>45405</v>
      </c>
      <c r="H688" s="44">
        <v>6201</v>
      </c>
      <c r="I688" s="53" t="s">
        <v>121</v>
      </c>
      <c r="J688" s="51">
        <v>66</v>
      </c>
      <c r="K688" s="51">
        <v>16</v>
      </c>
      <c r="L688" s="35">
        <v>45323</v>
      </c>
      <c r="M688" s="35">
        <v>46783</v>
      </c>
      <c r="N688" s="53" t="s">
        <v>36</v>
      </c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  <c r="AZ688" s="19"/>
      <c r="BA688" s="19"/>
      <c r="BB688" s="19"/>
      <c r="BC688" s="19"/>
      <c r="BD688" s="19"/>
      <c r="BE688" s="19"/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V688" s="19"/>
      <c r="BY688" s="19"/>
    </row>
    <row r="689" spans="1:77" x14ac:dyDescent="0.25">
      <c r="A689" s="84">
        <v>2024</v>
      </c>
      <c r="B689" s="42">
        <v>5</v>
      </c>
      <c r="C689" s="42">
        <v>1</v>
      </c>
      <c r="D689" s="53" t="s">
        <v>26</v>
      </c>
      <c r="E689" s="33">
        <v>1101432112024</v>
      </c>
      <c r="F689" s="53" t="s">
        <v>935</v>
      </c>
      <c r="G689" s="34">
        <v>45414</v>
      </c>
      <c r="H689" s="44">
        <v>1812</v>
      </c>
      <c r="I689" s="53" t="s">
        <v>427</v>
      </c>
      <c r="J689" s="51">
        <v>10</v>
      </c>
      <c r="K689" s="51">
        <v>6</v>
      </c>
      <c r="L689" s="35">
        <v>45382</v>
      </c>
      <c r="M689" s="35">
        <v>46843</v>
      </c>
      <c r="N689" s="53" t="s">
        <v>36</v>
      </c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19"/>
      <c r="AR689" s="19"/>
      <c r="AS689" s="19"/>
      <c r="AT689" s="19"/>
      <c r="AU689" s="19"/>
      <c r="AV689" s="19"/>
      <c r="AW689" s="19"/>
      <c r="AX689" s="19"/>
      <c r="AY689" s="19"/>
      <c r="AZ689" s="19"/>
      <c r="BA689" s="19"/>
      <c r="BB689" s="19"/>
      <c r="BC689" s="19"/>
      <c r="BD689" s="19"/>
      <c r="BE689" s="19"/>
      <c r="BF689" s="19"/>
      <c r="BG689" s="19"/>
      <c r="BH689" s="19"/>
      <c r="BI689" s="19"/>
      <c r="BJ689" s="19"/>
      <c r="BK689" s="19"/>
      <c r="BL689" s="19"/>
      <c r="BM689" s="19"/>
      <c r="BN689" s="19"/>
      <c r="BO689" s="19"/>
      <c r="BV689" s="19"/>
      <c r="BY689" s="19"/>
    </row>
    <row r="690" spans="1:77" x14ac:dyDescent="0.25">
      <c r="A690" s="84">
        <v>2024</v>
      </c>
      <c r="B690" s="42">
        <v>5</v>
      </c>
      <c r="C690" s="42">
        <v>1</v>
      </c>
      <c r="D690" s="53" t="s">
        <v>26</v>
      </c>
      <c r="E690" s="33">
        <v>1101422112024</v>
      </c>
      <c r="F690" s="53" t="s">
        <v>936</v>
      </c>
      <c r="G690" s="34">
        <v>45414</v>
      </c>
      <c r="H690" s="44">
        <v>2540</v>
      </c>
      <c r="I690" s="53" t="s">
        <v>849</v>
      </c>
      <c r="J690" s="51">
        <v>163</v>
      </c>
      <c r="K690" s="51">
        <v>34</v>
      </c>
      <c r="L690" s="35">
        <v>45369</v>
      </c>
      <c r="M690" s="35">
        <v>46829</v>
      </c>
      <c r="N690" s="53" t="s">
        <v>36</v>
      </c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  <c r="AT690" s="19"/>
      <c r="AU690" s="19"/>
      <c r="AV690" s="19"/>
      <c r="AW690" s="19"/>
      <c r="AX690" s="19"/>
      <c r="AY690" s="19"/>
      <c r="AZ690" s="19"/>
      <c r="BA690" s="19"/>
      <c r="BB690" s="19"/>
      <c r="BC690" s="19"/>
      <c r="BD690" s="19"/>
      <c r="BE690" s="19"/>
      <c r="BF690" s="19"/>
      <c r="BG690" s="19"/>
      <c r="BH690" s="19"/>
      <c r="BI690" s="19"/>
      <c r="BJ690" s="19"/>
      <c r="BK690" s="19"/>
      <c r="BL690" s="19"/>
      <c r="BM690" s="19"/>
      <c r="BN690" s="19"/>
      <c r="BO690" s="19"/>
      <c r="BV690" s="19"/>
      <c r="BY690" s="19"/>
    </row>
    <row r="691" spans="1:77" x14ac:dyDescent="0.25">
      <c r="A691" s="84">
        <v>2024</v>
      </c>
      <c r="B691" s="42">
        <v>5</v>
      </c>
      <c r="C691" s="42">
        <v>1</v>
      </c>
      <c r="D691" s="53" t="s">
        <v>26</v>
      </c>
      <c r="E691" s="33">
        <v>1100222112021</v>
      </c>
      <c r="F691" s="53" t="s">
        <v>937</v>
      </c>
      <c r="G691" s="34">
        <v>45422</v>
      </c>
      <c r="H691" s="44">
        <v>62</v>
      </c>
      <c r="I691" s="53" t="s">
        <v>938</v>
      </c>
      <c r="J691" s="51">
        <v>278</v>
      </c>
      <c r="K691" s="51">
        <v>120</v>
      </c>
      <c r="L691" s="35">
        <v>45292</v>
      </c>
      <c r="M691" s="35">
        <v>46387</v>
      </c>
      <c r="N691" s="53" t="s">
        <v>36</v>
      </c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19"/>
      <c r="AR691" s="19"/>
      <c r="AS691" s="19"/>
      <c r="AT691" s="19"/>
      <c r="AU691" s="19"/>
      <c r="AV691" s="19"/>
      <c r="AW691" s="19"/>
      <c r="AX691" s="19"/>
      <c r="AY691" s="19"/>
      <c r="AZ691" s="19"/>
      <c r="BA691" s="19"/>
      <c r="BB691" s="19"/>
      <c r="BC691" s="19"/>
      <c r="BD691" s="19"/>
      <c r="BE691" s="19"/>
      <c r="BF691" s="19"/>
      <c r="BG691" s="19"/>
      <c r="BH691" s="19"/>
      <c r="BI691" s="19"/>
      <c r="BJ691" s="19"/>
      <c r="BK691" s="19"/>
      <c r="BL691" s="19"/>
      <c r="BM691" s="19"/>
      <c r="BN691" s="19"/>
      <c r="BO691" s="19"/>
      <c r="BV691" s="19"/>
      <c r="BY691" s="19"/>
    </row>
    <row r="692" spans="1:77" x14ac:dyDescent="0.25">
      <c r="A692" s="84">
        <v>2024</v>
      </c>
      <c r="B692" s="42">
        <v>5</v>
      </c>
      <c r="C692" s="42">
        <v>1</v>
      </c>
      <c r="D692" s="53" t="s">
        <v>26</v>
      </c>
      <c r="E692" s="33">
        <v>1101442112024</v>
      </c>
      <c r="F692" s="53" t="s">
        <v>939</v>
      </c>
      <c r="G692" s="34">
        <v>45427</v>
      </c>
      <c r="H692" s="44">
        <v>2511</v>
      </c>
      <c r="I692" s="53" t="s">
        <v>95</v>
      </c>
      <c r="J692" s="51">
        <v>106</v>
      </c>
      <c r="K692" s="51">
        <v>10</v>
      </c>
      <c r="L692" s="35">
        <v>45358</v>
      </c>
      <c r="M692" s="35">
        <v>46818</v>
      </c>
      <c r="N692" s="53" t="s">
        <v>36</v>
      </c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  <c r="AT692" s="19"/>
      <c r="AU692" s="19"/>
      <c r="AV692" s="19"/>
      <c r="AW692" s="19"/>
      <c r="AX692" s="19"/>
      <c r="AY692" s="19"/>
      <c r="AZ692" s="19"/>
      <c r="BA692" s="19"/>
      <c r="BB692" s="19"/>
      <c r="BC692" s="19"/>
      <c r="BD692" s="19"/>
      <c r="BE692" s="19"/>
      <c r="BF692" s="19"/>
      <c r="BG692" s="19"/>
      <c r="BH692" s="19"/>
      <c r="BI692" s="19"/>
      <c r="BJ692" s="19"/>
      <c r="BK692" s="19"/>
      <c r="BL692" s="19"/>
      <c r="BM692" s="19"/>
      <c r="BN692" s="19"/>
      <c r="BO692" s="19"/>
      <c r="BV692" s="19"/>
      <c r="BY692" s="19"/>
    </row>
    <row r="693" spans="1:77" x14ac:dyDescent="0.25">
      <c r="A693" s="84">
        <v>2024</v>
      </c>
      <c r="B693" s="42">
        <v>5</v>
      </c>
      <c r="C693" s="42">
        <v>20</v>
      </c>
      <c r="D693" s="53" t="s">
        <v>21</v>
      </c>
      <c r="E693" s="33">
        <v>20102732112024</v>
      </c>
      <c r="F693" s="53" t="s">
        <v>940</v>
      </c>
      <c r="G693" s="34">
        <v>45436</v>
      </c>
      <c r="H693" s="44">
        <v>9106</v>
      </c>
      <c r="I693" s="53" t="s">
        <v>941</v>
      </c>
      <c r="J693" s="51">
        <v>32</v>
      </c>
      <c r="K693" s="51">
        <v>20</v>
      </c>
      <c r="L693" s="35">
        <v>45420</v>
      </c>
      <c r="M693" s="35">
        <v>46881</v>
      </c>
      <c r="N693" s="53" t="s">
        <v>36</v>
      </c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19"/>
      <c r="AR693" s="19"/>
      <c r="AS693" s="19"/>
      <c r="AT693" s="19"/>
      <c r="AU693" s="19"/>
      <c r="AV693" s="19"/>
      <c r="AW693" s="19"/>
      <c r="AX693" s="19"/>
      <c r="AY693" s="19"/>
      <c r="AZ693" s="19"/>
      <c r="BA693" s="19"/>
      <c r="BB693" s="19"/>
      <c r="BC693" s="19"/>
      <c r="BD693" s="19"/>
      <c r="BE693" s="19"/>
      <c r="BF693" s="19"/>
      <c r="BG693" s="19"/>
      <c r="BH693" s="19"/>
      <c r="BI693" s="19"/>
      <c r="BJ693" s="19"/>
      <c r="BK693" s="19"/>
      <c r="BL693" s="19"/>
      <c r="BM693" s="19"/>
      <c r="BN693" s="19"/>
      <c r="BO693" s="19"/>
      <c r="BV693" s="19"/>
      <c r="BY693" s="19"/>
    </row>
    <row r="694" spans="1:77" x14ac:dyDescent="0.25">
      <c r="A694" s="84">
        <v>2024</v>
      </c>
      <c r="B694" s="42">
        <v>5</v>
      </c>
      <c r="C694" s="42">
        <v>20</v>
      </c>
      <c r="D694" s="53" t="s">
        <v>21</v>
      </c>
      <c r="E694" s="33">
        <v>20102692112024</v>
      </c>
      <c r="F694" s="53" t="s">
        <v>942</v>
      </c>
      <c r="G694" s="34">
        <v>45432</v>
      </c>
      <c r="H694" s="44">
        <v>3109</v>
      </c>
      <c r="I694" s="53" t="s">
        <v>28</v>
      </c>
      <c r="J694" s="51">
        <v>69</v>
      </c>
      <c r="K694" s="51">
        <v>8</v>
      </c>
      <c r="L694" s="35">
        <v>45418</v>
      </c>
      <c r="M694" s="35">
        <v>46879</v>
      </c>
      <c r="N694" s="53" t="s">
        <v>36</v>
      </c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  <c r="AZ694" s="19"/>
      <c r="BA694" s="19"/>
      <c r="BB694" s="19"/>
      <c r="BC694" s="19"/>
      <c r="BD694" s="19"/>
      <c r="BE694" s="19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V694" s="19"/>
      <c r="BY694" s="19"/>
    </row>
    <row r="695" spans="1:77" x14ac:dyDescent="0.25">
      <c r="A695" s="84">
        <v>2024</v>
      </c>
      <c r="B695" s="42">
        <v>5</v>
      </c>
      <c r="C695" s="42">
        <v>20</v>
      </c>
      <c r="D695" s="53" t="s">
        <v>21</v>
      </c>
      <c r="E695" s="33">
        <v>20102712112024</v>
      </c>
      <c r="F695" s="53" t="s">
        <v>943</v>
      </c>
      <c r="G695" s="34">
        <v>45435</v>
      </c>
      <c r="H695" s="44">
        <v>5224</v>
      </c>
      <c r="I695" s="53" t="s">
        <v>944</v>
      </c>
      <c r="J695" s="51">
        <v>27</v>
      </c>
      <c r="K695" s="51">
        <v>5</v>
      </c>
      <c r="L695" s="35">
        <v>45427</v>
      </c>
      <c r="M695" s="35">
        <v>46857</v>
      </c>
      <c r="N695" s="53" t="s">
        <v>36</v>
      </c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  <c r="AT695" s="19"/>
      <c r="AU695" s="19"/>
      <c r="AV695" s="19"/>
      <c r="AW695" s="19"/>
      <c r="AX695" s="19"/>
      <c r="AY695" s="19"/>
      <c r="AZ695" s="19"/>
      <c r="BA695" s="19"/>
      <c r="BB695" s="19"/>
      <c r="BC695" s="19"/>
      <c r="BD695" s="19"/>
      <c r="BE695" s="19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V695" s="19"/>
      <c r="BY695" s="19"/>
    </row>
    <row r="696" spans="1:77" x14ac:dyDescent="0.25">
      <c r="A696" s="84">
        <v>2024</v>
      </c>
      <c r="B696" s="42">
        <v>5</v>
      </c>
      <c r="C696" s="42">
        <v>20</v>
      </c>
      <c r="D696" s="53" t="s">
        <v>21</v>
      </c>
      <c r="E696" s="33">
        <v>20102682112024</v>
      </c>
      <c r="F696" s="53" t="s">
        <v>945</v>
      </c>
      <c r="G696" s="34">
        <v>45425</v>
      </c>
      <c r="H696" s="44">
        <v>4121</v>
      </c>
      <c r="I696" s="53" t="s">
        <v>214</v>
      </c>
      <c r="J696" s="51">
        <v>61</v>
      </c>
      <c r="K696" s="51">
        <v>2</v>
      </c>
      <c r="L696" s="35">
        <v>45401</v>
      </c>
      <c r="M696" s="35">
        <v>46861</v>
      </c>
      <c r="N696" s="53" t="s">
        <v>36</v>
      </c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  <c r="AT696" s="19"/>
      <c r="AU696" s="19"/>
      <c r="AV696" s="19"/>
      <c r="AW696" s="19"/>
      <c r="AX696" s="19"/>
      <c r="AY696" s="19"/>
      <c r="AZ696" s="19"/>
      <c r="BA696" s="19"/>
      <c r="BB696" s="19"/>
      <c r="BC696" s="19"/>
      <c r="BD696" s="19"/>
      <c r="BE696" s="19"/>
      <c r="BF696" s="19"/>
      <c r="BG696" s="19"/>
      <c r="BH696" s="19"/>
      <c r="BI696" s="19"/>
      <c r="BJ696" s="19"/>
      <c r="BK696" s="19"/>
      <c r="BL696" s="19"/>
      <c r="BM696" s="19"/>
      <c r="BN696" s="19"/>
      <c r="BO696" s="19"/>
      <c r="BV696" s="19"/>
      <c r="BY696" s="19"/>
    </row>
    <row r="697" spans="1:77" x14ac:dyDescent="0.25">
      <c r="A697" s="84">
        <v>2024</v>
      </c>
      <c r="B697" s="42">
        <v>5</v>
      </c>
      <c r="C697" s="42">
        <v>20</v>
      </c>
      <c r="D697" s="53" t="s">
        <v>21</v>
      </c>
      <c r="E697" s="33">
        <v>20102662112024</v>
      </c>
      <c r="F697" s="53" t="s">
        <v>946</v>
      </c>
      <c r="G697" s="34">
        <v>45415</v>
      </c>
      <c r="H697" s="44">
        <v>2790</v>
      </c>
      <c r="I697" s="53" t="s">
        <v>44</v>
      </c>
      <c r="J697" s="51">
        <v>49</v>
      </c>
      <c r="K697" s="51">
        <v>19</v>
      </c>
      <c r="L697" s="35">
        <v>45411</v>
      </c>
      <c r="M697" s="35">
        <v>46752</v>
      </c>
      <c r="N697" s="53" t="s">
        <v>36</v>
      </c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19"/>
      <c r="AR697" s="19"/>
      <c r="AS697" s="19"/>
      <c r="AT697" s="19"/>
      <c r="AU697" s="19"/>
      <c r="AV697" s="19"/>
      <c r="AW697" s="19"/>
      <c r="AX697" s="19"/>
      <c r="AY697" s="19"/>
      <c r="AZ697" s="19"/>
      <c r="BA697" s="19"/>
      <c r="BB697" s="19"/>
      <c r="BC697" s="19"/>
      <c r="BD697" s="19"/>
      <c r="BE697" s="19"/>
      <c r="BF697" s="19"/>
      <c r="BG697" s="19"/>
      <c r="BH697" s="19"/>
      <c r="BI697" s="19"/>
      <c r="BJ697" s="19"/>
      <c r="BK697" s="19"/>
      <c r="BL697" s="19"/>
      <c r="BM697" s="19"/>
      <c r="BN697" s="19"/>
      <c r="BO697" s="19"/>
      <c r="BV697" s="19"/>
      <c r="BY697" s="19"/>
    </row>
    <row r="698" spans="1:77" x14ac:dyDescent="0.25">
      <c r="A698" s="84">
        <v>2024</v>
      </c>
      <c r="B698" s="42">
        <v>5</v>
      </c>
      <c r="C698" s="42">
        <v>20</v>
      </c>
      <c r="D698" s="53" t="s">
        <v>21</v>
      </c>
      <c r="E698" s="33">
        <v>20102722112024</v>
      </c>
      <c r="F698" s="53" t="s">
        <v>947</v>
      </c>
      <c r="G698" s="34">
        <v>45436</v>
      </c>
      <c r="H698" s="44">
        <v>5229</v>
      </c>
      <c r="I698" s="53" t="s">
        <v>948</v>
      </c>
      <c r="J698" s="51">
        <v>12</v>
      </c>
      <c r="K698" s="51">
        <v>4</v>
      </c>
      <c r="L698" s="35">
        <v>45427</v>
      </c>
      <c r="M698" s="35">
        <v>46857</v>
      </c>
      <c r="N698" s="53" t="s">
        <v>36</v>
      </c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  <c r="AZ698" s="19"/>
      <c r="BA698" s="19"/>
      <c r="BB698" s="19"/>
      <c r="BC698" s="19"/>
      <c r="BD698" s="19"/>
      <c r="BE698" s="19"/>
      <c r="BF698" s="19"/>
      <c r="BG698" s="19"/>
      <c r="BH698" s="19"/>
      <c r="BI698" s="19"/>
      <c r="BJ698" s="19"/>
      <c r="BK698" s="19"/>
      <c r="BL698" s="19"/>
      <c r="BM698" s="19"/>
      <c r="BN698" s="19"/>
      <c r="BO698" s="19"/>
      <c r="BV698" s="19"/>
      <c r="BY698" s="19"/>
    </row>
    <row r="699" spans="1:77" x14ac:dyDescent="0.25">
      <c r="A699" s="84">
        <v>2024</v>
      </c>
      <c r="B699" s="42">
        <v>5</v>
      </c>
      <c r="C699" s="42">
        <v>20</v>
      </c>
      <c r="D699" s="53" t="s">
        <v>21</v>
      </c>
      <c r="E699" s="33">
        <v>20102742112024</v>
      </c>
      <c r="F699" s="53" t="s">
        <v>949</v>
      </c>
      <c r="G699" s="34">
        <v>45442</v>
      </c>
      <c r="H699" s="44">
        <v>4520</v>
      </c>
      <c r="I699" s="53" t="s">
        <v>79</v>
      </c>
      <c r="J699" s="51">
        <v>48</v>
      </c>
      <c r="K699" s="51">
        <v>8</v>
      </c>
      <c r="L699" s="35">
        <v>45444</v>
      </c>
      <c r="M699" s="35">
        <v>46538</v>
      </c>
      <c r="N699" s="53" t="s">
        <v>36</v>
      </c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19"/>
      <c r="AR699" s="19"/>
      <c r="AS699" s="19"/>
      <c r="AT699" s="19"/>
      <c r="AU699" s="19"/>
      <c r="AV699" s="19"/>
      <c r="AW699" s="19"/>
      <c r="AX699" s="19"/>
      <c r="AY699" s="19"/>
      <c r="AZ699" s="19"/>
      <c r="BA699" s="19"/>
      <c r="BB699" s="19"/>
      <c r="BC699" s="19"/>
      <c r="BD699" s="19"/>
      <c r="BE699" s="19"/>
      <c r="BF699" s="19"/>
      <c r="BG699" s="19"/>
      <c r="BH699" s="19"/>
      <c r="BI699" s="19"/>
      <c r="BJ699" s="19"/>
      <c r="BK699" s="19"/>
      <c r="BL699" s="19"/>
      <c r="BM699" s="19"/>
      <c r="BN699" s="19"/>
      <c r="BO699" s="19"/>
      <c r="BV699" s="19"/>
      <c r="BY699" s="19"/>
    </row>
    <row r="700" spans="1:77" x14ac:dyDescent="0.25">
      <c r="A700" s="84">
        <v>2024</v>
      </c>
      <c r="B700" s="42">
        <v>5</v>
      </c>
      <c r="C700" s="42">
        <v>20</v>
      </c>
      <c r="D700" s="53" t="s">
        <v>21</v>
      </c>
      <c r="E700" s="33">
        <v>20102672112024</v>
      </c>
      <c r="F700" s="53" t="s">
        <v>950</v>
      </c>
      <c r="G700" s="34">
        <v>45420</v>
      </c>
      <c r="H700" s="44">
        <v>8710</v>
      </c>
      <c r="I700" s="53" t="s">
        <v>285</v>
      </c>
      <c r="J700" s="51">
        <v>92</v>
      </c>
      <c r="K700" s="51">
        <v>89</v>
      </c>
      <c r="L700" s="35">
        <v>44743</v>
      </c>
      <c r="M700" s="35">
        <v>46203</v>
      </c>
      <c r="N700" s="53" t="s">
        <v>36</v>
      </c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  <c r="AT700" s="19"/>
      <c r="AU700" s="19"/>
      <c r="AV700" s="19"/>
      <c r="AW700" s="19"/>
      <c r="AX700" s="19"/>
      <c r="AY700" s="19"/>
      <c r="AZ700" s="19"/>
      <c r="BA700" s="19"/>
      <c r="BB700" s="19"/>
      <c r="BC700" s="19"/>
      <c r="BD700" s="19"/>
      <c r="BE700" s="19"/>
      <c r="BF700" s="19"/>
      <c r="BG700" s="19"/>
      <c r="BH700" s="19"/>
      <c r="BI700" s="19"/>
      <c r="BJ700" s="19"/>
      <c r="BK700" s="19"/>
      <c r="BL700" s="19"/>
      <c r="BM700" s="19"/>
      <c r="BN700" s="19"/>
      <c r="BO700" s="19"/>
      <c r="BV700" s="19"/>
      <c r="BY700" s="19"/>
    </row>
    <row r="701" spans="1:77" x14ac:dyDescent="0.25">
      <c r="A701" s="84">
        <v>2024</v>
      </c>
      <c r="B701" s="42">
        <v>5</v>
      </c>
      <c r="C701" s="42">
        <v>20</v>
      </c>
      <c r="D701" s="53" t="s">
        <v>21</v>
      </c>
      <c r="E701" s="33">
        <v>20100432112021</v>
      </c>
      <c r="F701" s="53" t="s">
        <v>951</v>
      </c>
      <c r="G701" s="34">
        <v>45443</v>
      </c>
      <c r="H701" s="44">
        <v>17</v>
      </c>
      <c r="I701" s="53" t="s">
        <v>952</v>
      </c>
      <c r="J701" s="51">
        <v>180</v>
      </c>
      <c r="K701" s="51">
        <v>41</v>
      </c>
      <c r="L701" s="35">
        <v>45442</v>
      </c>
      <c r="M701" s="35">
        <v>46902</v>
      </c>
      <c r="N701" s="53" t="s">
        <v>36</v>
      </c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  <c r="AT701" s="19"/>
      <c r="AU701" s="19"/>
      <c r="AV701" s="19"/>
      <c r="AW701" s="19"/>
      <c r="AX701" s="19"/>
      <c r="AY701" s="19"/>
      <c r="AZ701" s="19"/>
      <c r="BA701" s="19"/>
      <c r="BB701" s="19"/>
      <c r="BC701" s="19"/>
      <c r="BD701" s="19"/>
      <c r="BE701" s="19"/>
      <c r="BF701" s="19"/>
      <c r="BG701" s="19"/>
      <c r="BH701" s="19"/>
      <c r="BI701" s="19"/>
      <c r="BJ701" s="19"/>
      <c r="BK701" s="19"/>
      <c r="BL701" s="19"/>
      <c r="BM701" s="19"/>
      <c r="BN701" s="19"/>
      <c r="BO701" s="19"/>
      <c r="BV701" s="19"/>
      <c r="BY701" s="19"/>
    </row>
    <row r="702" spans="1:77" x14ac:dyDescent="0.25">
      <c r="A702" s="84">
        <v>2024</v>
      </c>
      <c r="B702" s="42">
        <v>5</v>
      </c>
      <c r="C702" s="42">
        <v>20</v>
      </c>
      <c r="D702" s="53" t="s">
        <v>21</v>
      </c>
      <c r="E702" s="33">
        <v>20102752112024</v>
      </c>
      <c r="F702" s="53" t="s">
        <v>953</v>
      </c>
      <c r="G702" s="34">
        <v>45443</v>
      </c>
      <c r="H702" s="44">
        <v>8520</v>
      </c>
      <c r="I702" s="53" t="s">
        <v>89</v>
      </c>
      <c r="J702" s="51">
        <v>93</v>
      </c>
      <c r="K702" s="51">
        <v>68</v>
      </c>
      <c r="L702" s="35">
        <v>45428</v>
      </c>
      <c r="M702" s="35">
        <v>46889</v>
      </c>
      <c r="N702" s="53" t="s">
        <v>36</v>
      </c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  <c r="AT702" s="19"/>
      <c r="AU702" s="19"/>
      <c r="AV702" s="19"/>
      <c r="AW702" s="19"/>
      <c r="AX702" s="19"/>
      <c r="AY702" s="19"/>
      <c r="AZ702" s="19"/>
      <c r="BA702" s="19"/>
      <c r="BB702" s="19"/>
      <c r="BC702" s="19"/>
      <c r="BD702" s="19"/>
      <c r="BE702" s="19"/>
      <c r="BF702" s="19"/>
      <c r="BG702" s="19"/>
      <c r="BH702" s="19"/>
      <c r="BI702" s="19"/>
      <c r="BJ702" s="19"/>
      <c r="BK702" s="19"/>
      <c r="BL702" s="19"/>
      <c r="BM702" s="19"/>
      <c r="BN702" s="19"/>
      <c r="BO702" s="19"/>
      <c r="BV702" s="19"/>
      <c r="BY702" s="19"/>
    </row>
    <row r="703" spans="1:77" x14ac:dyDescent="0.25">
      <c r="A703" s="84">
        <v>2024</v>
      </c>
      <c r="B703" s="42">
        <v>5</v>
      </c>
      <c r="C703" s="42">
        <v>20</v>
      </c>
      <c r="D703" s="53" t="s">
        <v>21</v>
      </c>
      <c r="E703" s="33">
        <v>20102762112024</v>
      </c>
      <c r="F703" s="53" t="s">
        <v>954</v>
      </c>
      <c r="G703" s="34">
        <v>45443</v>
      </c>
      <c r="H703" s="44">
        <v>4520</v>
      </c>
      <c r="I703" s="53" t="s">
        <v>79</v>
      </c>
      <c r="J703" s="51">
        <v>54</v>
      </c>
      <c r="K703" s="51">
        <v>7</v>
      </c>
      <c r="L703" s="35">
        <v>45444</v>
      </c>
      <c r="M703" s="35">
        <v>46538</v>
      </c>
      <c r="N703" s="53" t="s">
        <v>36</v>
      </c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19"/>
      <c r="AR703" s="19"/>
      <c r="AS703" s="19"/>
      <c r="AT703" s="19"/>
      <c r="AU703" s="19"/>
      <c r="AV703" s="19"/>
      <c r="AW703" s="19"/>
      <c r="AX703" s="19"/>
      <c r="AY703" s="19"/>
      <c r="AZ703" s="19"/>
      <c r="BA703" s="19"/>
      <c r="BB703" s="19"/>
      <c r="BC703" s="19"/>
      <c r="BD703" s="19"/>
      <c r="BE703" s="19"/>
      <c r="BF703" s="19"/>
      <c r="BG703" s="19"/>
      <c r="BH703" s="19"/>
      <c r="BI703" s="19"/>
      <c r="BJ703" s="19"/>
      <c r="BK703" s="19"/>
      <c r="BL703" s="19"/>
      <c r="BM703" s="19"/>
      <c r="BN703" s="19"/>
      <c r="BO703" s="19"/>
      <c r="BV703" s="19"/>
      <c r="BY703" s="19"/>
    </row>
    <row r="704" spans="1:77" x14ac:dyDescent="0.25">
      <c r="A704" s="84">
        <v>2024</v>
      </c>
      <c r="B704" s="42">
        <v>5</v>
      </c>
      <c r="C704" s="42">
        <v>20</v>
      </c>
      <c r="D704" s="53" t="s">
        <v>21</v>
      </c>
      <c r="E704" s="33">
        <v>20102702112024</v>
      </c>
      <c r="F704" s="53" t="s">
        <v>955</v>
      </c>
      <c r="G704" s="34">
        <v>45435</v>
      </c>
      <c r="H704" s="44">
        <v>5229</v>
      </c>
      <c r="I704" s="53" t="s">
        <v>948</v>
      </c>
      <c r="J704" s="51">
        <v>15</v>
      </c>
      <c r="K704" s="51">
        <v>2</v>
      </c>
      <c r="L704" s="35">
        <v>45427</v>
      </c>
      <c r="M704" s="35">
        <v>46857</v>
      </c>
      <c r="N704" s="53" t="s">
        <v>36</v>
      </c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  <c r="AZ704" s="19"/>
      <c r="BA704" s="19"/>
      <c r="BB704" s="19"/>
      <c r="BC704" s="19"/>
      <c r="BD704" s="19"/>
      <c r="BE704" s="19"/>
      <c r="BF704" s="19"/>
      <c r="BG704" s="19"/>
      <c r="BH704" s="19"/>
      <c r="BI704" s="19"/>
      <c r="BJ704" s="19"/>
      <c r="BK704" s="19"/>
      <c r="BL704" s="19"/>
      <c r="BM704" s="19"/>
      <c r="BN704" s="19"/>
      <c r="BO704" s="19"/>
      <c r="BV704" s="19"/>
      <c r="BY704" s="19"/>
    </row>
    <row r="705" spans="1:77" x14ac:dyDescent="0.25">
      <c r="A705" s="84">
        <v>2024</v>
      </c>
      <c r="B705" s="42">
        <v>5</v>
      </c>
      <c r="C705" s="42">
        <v>48</v>
      </c>
      <c r="D705" s="53" t="s">
        <v>17</v>
      </c>
      <c r="E705" s="33">
        <v>48103672112024</v>
      </c>
      <c r="F705" s="53" t="s">
        <v>956</v>
      </c>
      <c r="G705" s="34">
        <v>45433</v>
      </c>
      <c r="H705" s="44">
        <v>6824</v>
      </c>
      <c r="I705" s="53" t="s">
        <v>131</v>
      </c>
      <c r="J705" s="51">
        <v>68</v>
      </c>
      <c r="K705" s="51">
        <v>24</v>
      </c>
      <c r="L705" s="35">
        <v>45413</v>
      </c>
      <c r="M705" s="35">
        <v>46874</v>
      </c>
      <c r="N705" s="53" t="s">
        <v>36</v>
      </c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19"/>
      <c r="AR705" s="19"/>
      <c r="AS705" s="19"/>
      <c r="AT705" s="19"/>
      <c r="AU705" s="19"/>
      <c r="AV705" s="19"/>
      <c r="AW705" s="19"/>
      <c r="AX705" s="19"/>
      <c r="AY705" s="19"/>
      <c r="AZ705" s="19"/>
      <c r="BA705" s="19"/>
      <c r="BB705" s="19"/>
      <c r="BC705" s="19"/>
      <c r="BD705" s="19"/>
      <c r="BE705" s="19"/>
      <c r="BF705" s="19"/>
      <c r="BG705" s="19"/>
      <c r="BH705" s="19"/>
      <c r="BI705" s="19"/>
      <c r="BJ705" s="19"/>
      <c r="BK705" s="19"/>
      <c r="BL705" s="19"/>
      <c r="BM705" s="19"/>
      <c r="BN705" s="19"/>
      <c r="BO705" s="19"/>
      <c r="BV705" s="19"/>
      <c r="BY705" s="19"/>
    </row>
    <row r="706" spans="1:77" x14ac:dyDescent="0.25">
      <c r="A706" s="84">
        <v>2024</v>
      </c>
      <c r="B706" s="42">
        <v>5</v>
      </c>
      <c r="C706" s="42">
        <v>48</v>
      </c>
      <c r="D706" s="53" t="s">
        <v>17</v>
      </c>
      <c r="E706" s="33">
        <v>48103662112024</v>
      </c>
      <c r="F706" s="53" t="s">
        <v>957</v>
      </c>
      <c r="G706" s="34">
        <v>45425</v>
      </c>
      <c r="H706" s="44">
        <v>8510</v>
      </c>
      <c r="I706" s="53" t="s">
        <v>60</v>
      </c>
      <c r="J706" s="51">
        <v>156</v>
      </c>
      <c r="K706" s="51">
        <v>122</v>
      </c>
      <c r="L706" s="35">
        <v>45292</v>
      </c>
      <c r="M706" s="35">
        <v>46388</v>
      </c>
      <c r="N706" s="53" t="s">
        <v>36</v>
      </c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  <c r="AT706" s="19"/>
      <c r="AU706" s="19"/>
      <c r="AV706" s="19"/>
      <c r="AW706" s="19"/>
      <c r="AX706" s="19"/>
      <c r="AY706" s="19"/>
      <c r="AZ706" s="19"/>
      <c r="BA706" s="19"/>
      <c r="BB706" s="19"/>
      <c r="BC706" s="19"/>
      <c r="BD706" s="19"/>
      <c r="BE706" s="19"/>
      <c r="BF706" s="19"/>
      <c r="BG706" s="19"/>
      <c r="BH706" s="19"/>
      <c r="BI706" s="19"/>
      <c r="BJ706" s="19"/>
      <c r="BK706" s="19"/>
      <c r="BL706" s="19"/>
      <c r="BM706" s="19"/>
      <c r="BN706" s="19"/>
      <c r="BO706" s="19"/>
      <c r="BV706" s="19"/>
      <c r="BY706" s="19"/>
    </row>
    <row r="707" spans="1:77" x14ac:dyDescent="0.25">
      <c r="A707" s="84">
        <v>2024</v>
      </c>
      <c r="B707" s="42">
        <v>5</v>
      </c>
      <c r="C707" s="42">
        <v>86</v>
      </c>
      <c r="D707" s="53" t="s">
        <v>139</v>
      </c>
      <c r="E707" s="33">
        <v>86100812112024</v>
      </c>
      <c r="F707" s="53" t="s">
        <v>958</v>
      </c>
      <c r="G707" s="34">
        <v>45433</v>
      </c>
      <c r="H707" s="44">
        <v>3312</v>
      </c>
      <c r="I707" s="53" t="s">
        <v>141</v>
      </c>
      <c r="J707" s="51">
        <v>108</v>
      </c>
      <c r="K707" s="51">
        <v>17</v>
      </c>
      <c r="L707" s="35">
        <v>45352</v>
      </c>
      <c r="M707" s="35">
        <v>46387</v>
      </c>
      <c r="N707" s="53" t="s">
        <v>36</v>
      </c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19"/>
      <c r="AR707" s="19"/>
      <c r="AS707" s="19"/>
      <c r="AT707" s="19"/>
      <c r="AU707" s="19"/>
      <c r="AV707" s="19"/>
      <c r="AW707" s="19"/>
      <c r="AX707" s="19"/>
      <c r="AY707" s="19"/>
      <c r="AZ707" s="19"/>
      <c r="BA707" s="19"/>
      <c r="BB707" s="19"/>
      <c r="BC707" s="19"/>
      <c r="BD707" s="19"/>
      <c r="BE707" s="19"/>
      <c r="BF707" s="19"/>
      <c r="BG707" s="19"/>
      <c r="BH707" s="19"/>
      <c r="BI707" s="19"/>
      <c r="BJ707" s="19"/>
      <c r="BK707" s="19"/>
      <c r="BL707" s="19"/>
      <c r="BM707" s="19"/>
      <c r="BN707" s="19"/>
      <c r="BO707" s="19"/>
      <c r="BV707" s="19"/>
      <c r="BY707" s="19"/>
    </row>
    <row r="708" spans="1:77" x14ac:dyDescent="0.25">
      <c r="A708" s="84">
        <v>2024</v>
      </c>
      <c r="B708" s="42">
        <v>6</v>
      </c>
      <c r="C708" s="42">
        <v>20</v>
      </c>
      <c r="D708" s="53" t="s">
        <v>21</v>
      </c>
      <c r="E708" s="33">
        <v>20100852112021</v>
      </c>
      <c r="F708" s="53" t="s">
        <v>959</v>
      </c>
      <c r="G708" s="34">
        <v>45462</v>
      </c>
      <c r="H708" s="44">
        <v>25</v>
      </c>
      <c r="I708" s="53" t="s">
        <v>329</v>
      </c>
      <c r="J708" s="51">
        <v>233</v>
      </c>
      <c r="K708" s="51">
        <v>40</v>
      </c>
      <c r="L708" s="35">
        <v>45292</v>
      </c>
      <c r="M708" s="35">
        <v>46753</v>
      </c>
      <c r="N708" s="53" t="s">
        <v>36</v>
      </c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  <c r="AZ708" s="19"/>
      <c r="BA708" s="19"/>
      <c r="BB708" s="19"/>
      <c r="BC708" s="19"/>
      <c r="BD708" s="19"/>
      <c r="BE708" s="19"/>
      <c r="BF708" s="19"/>
      <c r="BG708" s="19"/>
      <c r="BH708" s="19"/>
      <c r="BI708" s="19"/>
      <c r="BJ708" s="19"/>
      <c r="BK708" s="19"/>
      <c r="BL708" s="19"/>
      <c r="BM708" s="19"/>
      <c r="BN708" s="19"/>
      <c r="BO708" s="19"/>
      <c r="BV708" s="19"/>
      <c r="BY708" s="19"/>
    </row>
    <row r="709" spans="1:77" x14ac:dyDescent="0.25">
      <c r="A709" s="84">
        <v>2024</v>
      </c>
      <c r="B709" s="42">
        <v>6</v>
      </c>
      <c r="C709" s="42">
        <v>20</v>
      </c>
      <c r="D709" s="53" t="s">
        <v>21</v>
      </c>
      <c r="E709" s="33">
        <v>20102802112024</v>
      </c>
      <c r="F709" s="53" t="s">
        <v>960</v>
      </c>
      <c r="G709" s="34">
        <v>45461</v>
      </c>
      <c r="H709" s="44">
        <v>1712</v>
      </c>
      <c r="I709" s="53" t="s">
        <v>25</v>
      </c>
      <c r="J709" s="51">
        <v>73</v>
      </c>
      <c r="K709" s="51">
        <v>8</v>
      </c>
      <c r="L709" s="35">
        <v>45455</v>
      </c>
      <c r="M709" s="35">
        <v>46915</v>
      </c>
      <c r="N709" s="53" t="s">
        <v>36</v>
      </c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  <c r="AT709" s="19"/>
      <c r="AU709" s="19"/>
      <c r="AV709" s="19"/>
      <c r="AW709" s="19"/>
      <c r="AX709" s="19"/>
      <c r="AY709" s="19"/>
      <c r="AZ709" s="19"/>
      <c r="BA709" s="19"/>
      <c r="BB709" s="19"/>
      <c r="BC709" s="19"/>
      <c r="BD709" s="19"/>
      <c r="BE709" s="19"/>
      <c r="BF709" s="19"/>
      <c r="BG709" s="19"/>
      <c r="BH709" s="19"/>
      <c r="BI709" s="19"/>
      <c r="BJ709" s="19"/>
      <c r="BK709" s="19"/>
      <c r="BL709" s="19"/>
      <c r="BM709" s="19"/>
      <c r="BN709" s="19"/>
      <c r="BO709" s="19"/>
      <c r="BV709" s="19"/>
      <c r="BY709" s="19"/>
    </row>
    <row r="710" spans="1:77" x14ac:dyDescent="0.25">
      <c r="A710" s="84">
        <v>2024</v>
      </c>
      <c r="B710" s="42">
        <v>6</v>
      </c>
      <c r="C710" s="42">
        <v>20</v>
      </c>
      <c r="D710" s="53" t="s">
        <v>21</v>
      </c>
      <c r="E710" s="33">
        <v>20102792112024</v>
      </c>
      <c r="F710" s="53" t="s">
        <v>961</v>
      </c>
      <c r="G710" s="34">
        <v>45446</v>
      </c>
      <c r="H710" s="44">
        <v>1021</v>
      </c>
      <c r="I710" s="53" t="s">
        <v>962</v>
      </c>
      <c r="J710" s="51">
        <v>46</v>
      </c>
      <c r="K710" s="51">
        <v>12</v>
      </c>
      <c r="L710" s="35">
        <v>45440</v>
      </c>
      <c r="M710" s="35">
        <v>46870</v>
      </c>
      <c r="N710" s="53" t="s">
        <v>36</v>
      </c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  <c r="AU710" s="19"/>
      <c r="AV710" s="19"/>
      <c r="AW710" s="19"/>
      <c r="AX710" s="19"/>
      <c r="AY710" s="19"/>
      <c r="AZ710" s="19"/>
      <c r="BA710" s="19"/>
      <c r="BB710" s="19"/>
      <c r="BC710" s="19"/>
      <c r="BD710" s="19"/>
      <c r="BE710" s="19"/>
      <c r="BF710" s="19"/>
      <c r="BG710" s="19"/>
      <c r="BH710" s="19"/>
      <c r="BI710" s="19"/>
      <c r="BJ710" s="19"/>
      <c r="BK710" s="19"/>
      <c r="BL710" s="19"/>
      <c r="BM710" s="19"/>
      <c r="BN710" s="19"/>
      <c r="BO710" s="19"/>
      <c r="BV710" s="19"/>
      <c r="BY710" s="19"/>
    </row>
    <row r="711" spans="1:77" x14ac:dyDescent="0.25">
      <c r="A711" s="84">
        <v>2024</v>
      </c>
      <c r="B711" s="42">
        <v>6</v>
      </c>
      <c r="C711" s="42">
        <v>20</v>
      </c>
      <c r="D711" s="53" t="s">
        <v>21</v>
      </c>
      <c r="E711" s="33">
        <v>20102772112024</v>
      </c>
      <c r="F711" s="53" t="s">
        <v>963</v>
      </c>
      <c r="G711" s="34">
        <v>45446</v>
      </c>
      <c r="H711" s="44">
        <v>4520</v>
      </c>
      <c r="I711" s="53" t="s">
        <v>79</v>
      </c>
      <c r="J711" s="51">
        <v>53</v>
      </c>
      <c r="K711" s="51">
        <v>11</v>
      </c>
      <c r="L711" s="35">
        <v>45444</v>
      </c>
      <c r="M711" s="35">
        <v>46538</v>
      </c>
      <c r="N711" s="53" t="s">
        <v>36</v>
      </c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19"/>
      <c r="AR711" s="19"/>
      <c r="AS711" s="19"/>
      <c r="AT711" s="19"/>
      <c r="AU711" s="19"/>
      <c r="AV711" s="19"/>
      <c r="AW711" s="19"/>
      <c r="AX711" s="19"/>
      <c r="AY711" s="19"/>
      <c r="AZ711" s="19"/>
      <c r="BA711" s="19"/>
      <c r="BB711" s="19"/>
      <c r="BC711" s="19"/>
      <c r="BD711" s="19"/>
      <c r="BE711" s="19"/>
      <c r="BF711" s="19"/>
      <c r="BG711" s="19"/>
      <c r="BH711" s="19"/>
      <c r="BI711" s="19"/>
      <c r="BJ711" s="19"/>
      <c r="BK711" s="19"/>
      <c r="BL711" s="19"/>
      <c r="BM711" s="19"/>
      <c r="BN711" s="19"/>
      <c r="BO711" s="19"/>
      <c r="BV711" s="19"/>
      <c r="BY711" s="19"/>
    </row>
    <row r="712" spans="1:77" x14ac:dyDescent="0.25">
      <c r="A712" s="84">
        <v>2024</v>
      </c>
      <c r="B712" s="42">
        <v>6</v>
      </c>
      <c r="C712" s="42">
        <v>20</v>
      </c>
      <c r="D712" s="53" t="s">
        <v>21</v>
      </c>
      <c r="E712" s="33">
        <v>20100832112021</v>
      </c>
      <c r="F712" s="53" t="s">
        <v>964</v>
      </c>
      <c r="G712" s="34">
        <v>45461</v>
      </c>
      <c r="H712" s="44">
        <v>2420</v>
      </c>
      <c r="I712" s="53" t="s">
        <v>392</v>
      </c>
      <c r="J712" s="51">
        <v>96</v>
      </c>
      <c r="K712" s="51">
        <v>66</v>
      </c>
      <c r="L712" s="35">
        <v>45433</v>
      </c>
      <c r="M712" s="35">
        <v>46894</v>
      </c>
      <c r="N712" s="53" t="s">
        <v>36</v>
      </c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  <c r="AZ712" s="19"/>
      <c r="BA712" s="19"/>
      <c r="BB712" s="19"/>
      <c r="BC712" s="19"/>
      <c r="BD712" s="19"/>
      <c r="BE712" s="19"/>
      <c r="BF712" s="19"/>
      <c r="BG712" s="19"/>
      <c r="BH712" s="19"/>
      <c r="BI712" s="19"/>
      <c r="BJ712" s="19"/>
      <c r="BK712" s="19"/>
      <c r="BL712" s="19"/>
      <c r="BM712" s="19"/>
      <c r="BN712" s="19"/>
      <c r="BO712" s="19"/>
      <c r="BV712" s="19"/>
      <c r="BY712" s="19"/>
    </row>
    <row r="713" spans="1:77" x14ac:dyDescent="0.25">
      <c r="A713" s="84">
        <v>2024</v>
      </c>
      <c r="B713" s="42">
        <v>6</v>
      </c>
      <c r="C713" s="42">
        <v>20</v>
      </c>
      <c r="D713" s="53" t="s">
        <v>21</v>
      </c>
      <c r="E713" s="33">
        <v>20102782112024</v>
      </c>
      <c r="F713" s="53" t="s">
        <v>965</v>
      </c>
      <c r="G713" s="34">
        <v>45448</v>
      </c>
      <c r="H713" s="44">
        <v>7211</v>
      </c>
      <c r="I713" s="53" t="s">
        <v>501</v>
      </c>
      <c r="J713" s="51">
        <v>66</v>
      </c>
      <c r="K713" s="51">
        <v>37</v>
      </c>
      <c r="L713" s="35">
        <v>45414</v>
      </c>
      <c r="M713" s="35">
        <v>46875</v>
      </c>
      <c r="N713" s="53" t="s">
        <v>36</v>
      </c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19"/>
      <c r="AR713" s="19"/>
      <c r="AS713" s="19"/>
      <c r="AT713" s="19"/>
      <c r="AU713" s="19"/>
      <c r="AV713" s="19"/>
      <c r="AW713" s="19"/>
      <c r="AX713" s="19"/>
      <c r="AY713" s="19"/>
      <c r="AZ713" s="19"/>
      <c r="BA713" s="19"/>
      <c r="BB713" s="19"/>
      <c r="BC713" s="19"/>
      <c r="BD713" s="19"/>
      <c r="BE713" s="19"/>
      <c r="BF713" s="19"/>
      <c r="BG713" s="19"/>
      <c r="BH713" s="19"/>
      <c r="BI713" s="19"/>
      <c r="BJ713" s="19"/>
      <c r="BK713" s="19"/>
      <c r="BL713" s="19"/>
      <c r="BM713" s="19"/>
      <c r="BN713" s="19"/>
      <c r="BO713" s="19"/>
      <c r="BV713" s="19"/>
      <c r="BY713" s="19"/>
    </row>
    <row r="714" spans="1:77" x14ac:dyDescent="0.25">
      <c r="A714" s="84">
        <v>2024</v>
      </c>
      <c r="B714" s="42">
        <v>6</v>
      </c>
      <c r="C714" s="42">
        <v>20</v>
      </c>
      <c r="D714" s="53" t="s">
        <v>21</v>
      </c>
      <c r="E714" s="33">
        <v>20102812112024</v>
      </c>
      <c r="F714" s="53" t="s">
        <v>966</v>
      </c>
      <c r="G714" s="34">
        <v>45464</v>
      </c>
      <c r="H714" s="44">
        <v>2893</v>
      </c>
      <c r="I714" s="53" t="s">
        <v>422</v>
      </c>
      <c r="J714" s="51">
        <v>145</v>
      </c>
      <c r="K714" s="51">
        <v>23</v>
      </c>
      <c r="L714" s="35">
        <v>45457</v>
      </c>
      <c r="M714" s="35">
        <v>46918</v>
      </c>
      <c r="N714" s="53" t="s">
        <v>36</v>
      </c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  <c r="AT714" s="19"/>
      <c r="AU714" s="19"/>
      <c r="AV714" s="19"/>
      <c r="AW714" s="19"/>
      <c r="AX714" s="19"/>
      <c r="AY714" s="19"/>
      <c r="AZ714" s="19"/>
      <c r="BA714" s="19"/>
      <c r="BB714" s="19"/>
      <c r="BC714" s="19"/>
      <c r="BD714" s="19"/>
      <c r="BE714" s="19"/>
      <c r="BF714" s="19"/>
      <c r="BG714" s="19"/>
      <c r="BH714" s="19"/>
      <c r="BI714" s="19"/>
      <c r="BJ714" s="19"/>
      <c r="BK714" s="19"/>
      <c r="BL714" s="19"/>
      <c r="BM714" s="19"/>
      <c r="BN714" s="19"/>
      <c r="BO714" s="19"/>
      <c r="BV714" s="19"/>
      <c r="BY714" s="19"/>
    </row>
    <row r="715" spans="1:77" x14ac:dyDescent="0.25">
      <c r="A715" s="84">
        <v>2024</v>
      </c>
      <c r="B715" s="42">
        <v>6</v>
      </c>
      <c r="C715" s="42">
        <v>48</v>
      </c>
      <c r="D715" s="53" t="s">
        <v>17</v>
      </c>
      <c r="E715" s="33">
        <v>48103682112024</v>
      </c>
      <c r="F715" s="53" t="s">
        <v>967</v>
      </c>
      <c r="G715" s="34">
        <v>45444</v>
      </c>
      <c r="H715" s="44">
        <v>8531</v>
      </c>
      <c r="I715" s="53" t="s">
        <v>58</v>
      </c>
      <c r="J715" s="51">
        <v>68</v>
      </c>
      <c r="K715" s="51">
        <v>53</v>
      </c>
      <c r="L715" s="35">
        <v>45444</v>
      </c>
      <c r="M715" s="35">
        <v>46905</v>
      </c>
      <c r="N715" s="53" t="s">
        <v>36</v>
      </c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19"/>
      <c r="AR715" s="19"/>
      <c r="AS715" s="19"/>
      <c r="AT715" s="19"/>
      <c r="AU715" s="19"/>
      <c r="AV715" s="19"/>
      <c r="AW715" s="19"/>
      <c r="AX715" s="19"/>
      <c r="AY715" s="19"/>
      <c r="AZ715" s="19"/>
      <c r="BA715" s="19"/>
      <c r="BB715" s="19"/>
      <c r="BC715" s="19"/>
      <c r="BD715" s="19"/>
      <c r="BE715" s="19"/>
      <c r="BF715" s="19"/>
      <c r="BG715" s="19"/>
      <c r="BH715" s="19"/>
      <c r="BI715" s="19"/>
      <c r="BJ715" s="19"/>
      <c r="BK715" s="19"/>
      <c r="BL715" s="19"/>
      <c r="BM715" s="19"/>
      <c r="BN715" s="19"/>
      <c r="BO715" s="19"/>
      <c r="BV715" s="19"/>
      <c r="BY715" s="19"/>
    </row>
    <row r="716" spans="1:77" x14ac:dyDescent="0.25">
      <c r="A716" s="84">
        <v>2024</v>
      </c>
      <c r="B716" s="42">
        <v>6</v>
      </c>
      <c r="C716" s="42">
        <v>48</v>
      </c>
      <c r="D716" s="53" t="s">
        <v>17</v>
      </c>
      <c r="E716" s="33">
        <v>48103722112024</v>
      </c>
      <c r="F716" s="53" t="s">
        <v>968</v>
      </c>
      <c r="G716" s="34">
        <v>45456</v>
      </c>
      <c r="H716" s="44">
        <v>2432</v>
      </c>
      <c r="I716" s="53" t="s">
        <v>544</v>
      </c>
      <c r="J716" s="51">
        <v>142</v>
      </c>
      <c r="K716" s="51">
        <v>19</v>
      </c>
      <c r="L716" s="35">
        <v>45444</v>
      </c>
      <c r="M716" s="35">
        <v>46904</v>
      </c>
      <c r="N716" s="53" t="s">
        <v>36</v>
      </c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  <c r="AT716" s="19"/>
      <c r="AU716" s="19"/>
      <c r="AV716" s="19"/>
      <c r="AW716" s="19"/>
      <c r="AX716" s="19"/>
      <c r="AY716" s="19"/>
      <c r="AZ716" s="19"/>
      <c r="BA716" s="19"/>
      <c r="BB716" s="19"/>
      <c r="BC716" s="19"/>
      <c r="BD716" s="19"/>
      <c r="BE716" s="19"/>
      <c r="BF716" s="19"/>
      <c r="BG716" s="19"/>
      <c r="BH716" s="19"/>
      <c r="BI716" s="19"/>
      <c r="BJ716" s="19"/>
      <c r="BK716" s="19"/>
      <c r="BL716" s="19"/>
      <c r="BM716" s="19"/>
      <c r="BN716" s="19"/>
      <c r="BO716" s="19"/>
      <c r="BV716" s="19"/>
      <c r="BY716" s="19"/>
    </row>
    <row r="717" spans="1:77" x14ac:dyDescent="0.25">
      <c r="A717" s="84">
        <v>2024</v>
      </c>
      <c r="B717" s="42">
        <v>6</v>
      </c>
      <c r="C717" s="42">
        <v>48</v>
      </c>
      <c r="D717" s="53" t="s">
        <v>17</v>
      </c>
      <c r="E717" s="33">
        <v>48103732112024</v>
      </c>
      <c r="F717" s="53" t="s">
        <v>969</v>
      </c>
      <c r="G717" s="34">
        <v>45460</v>
      </c>
      <c r="H717" s="44">
        <v>2450</v>
      </c>
      <c r="I717" s="53" t="s">
        <v>970</v>
      </c>
      <c r="J717" s="51">
        <v>388</v>
      </c>
      <c r="K717" s="51">
        <v>58</v>
      </c>
      <c r="L717" s="35">
        <v>45443</v>
      </c>
      <c r="M717" s="35">
        <v>46903</v>
      </c>
      <c r="N717" s="53" t="s">
        <v>36</v>
      </c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19"/>
      <c r="AR717" s="19"/>
      <c r="AS717" s="19"/>
      <c r="AT717" s="19"/>
      <c r="AU717" s="19"/>
      <c r="AV717" s="19"/>
      <c r="AW717" s="19"/>
      <c r="AX717" s="19"/>
      <c r="AY717" s="19"/>
      <c r="AZ717" s="19"/>
      <c r="BA717" s="19"/>
      <c r="BB717" s="19"/>
      <c r="BC717" s="19"/>
      <c r="BD717" s="19"/>
      <c r="BE717" s="19"/>
      <c r="BF717" s="19"/>
      <c r="BG717" s="19"/>
      <c r="BH717" s="19"/>
      <c r="BI717" s="19"/>
      <c r="BJ717" s="19"/>
      <c r="BK717" s="19"/>
      <c r="BL717" s="19"/>
      <c r="BM717" s="19"/>
      <c r="BN717" s="19"/>
      <c r="BO717" s="19"/>
      <c r="BV717" s="19"/>
      <c r="BY717" s="19"/>
    </row>
    <row r="718" spans="1:77" x14ac:dyDescent="0.25">
      <c r="A718" s="84">
        <v>2024</v>
      </c>
      <c r="B718" s="42">
        <v>6</v>
      </c>
      <c r="C718" s="42">
        <v>48</v>
      </c>
      <c r="D718" s="53" t="s">
        <v>17</v>
      </c>
      <c r="E718" s="33">
        <v>48103752112024</v>
      </c>
      <c r="F718" s="53" t="s">
        <v>971</v>
      </c>
      <c r="G718" s="34">
        <v>45470</v>
      </c>
      <c r="H718" s="44">
        <v>7219</v>
      </c>
      <c r="I718" s="53" t="s">
        <v>46</v>
      </c>
      <c r="J718" s="51">
        <v>52</v>
      </c>
      <c r="K718" s="51">
        <v>8</v>
      </c>
      <c r="L718" s="35">
        <v>45463</v>
      </c>
      <c r="M718" s="35">
        <v>46923</v>
      </c>
      <c r="N718" s="53" t="s">
        <v>36</v>
      </c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  <c r="AZ718" s="19"/>
      <c r="BA718" s="19"/>
      <c r="BB718" s="19"/>
      <c r="BC718" s="19"/>
      <c r="BD718" s="19"/>
      <c r="BE718" s="19"/>
      <c r="BF718" s="19"/>
      <c r="BG718" s="19"/>
      <c r="BH718" s="19"/>
      <c r="BI718" s="19"/>
      <c r="BJ718" s="19"/>
      <c r="BK718" s="19"/>
      <c r="BL718" s="19"/>
      <c r="BM718" s="19"/>
      <c r="BN718" s="19"/>
      <c r="BO718" s="19"/>
      <c r="BV718" s="19"/>
      <c r="BY718" s="19"/>
    </row>
    <row r="719" spans="1:77" x14ac:dyDescent="0.25">
      <c r="A719" s="84">
        <v>2024</v>
      </c>
      <c r="B719" s="42">
        <v>6</v>
      </c>
      <c r="C719" s="42">
        <v>48</v>
      </c>
      <c r="D719" s="53" t="s">
        <v>17</v>
      </c>
      <c r="E719" s="33">
        <v>48103742112024</v>
      </c>
      <c r="F719" s="53" t="s">
        <v>972</v>
      </c>
      <c r="G719" s="34">
        <v>45470</v>
      </c>
      <c r="H719" s="44">
        <v>8710</v>
      </c>
      <c r="I719" s="53" t="s">
        <v>285</v>
      </c>
      <c r="J719" s="51">
        <v>216</v>
      </c>
      <c r="K719" s="51">
        <v>189</v>
      </c>
      <c r="L719" s="35">
        <v>45352</v>
      </c>
      <c r="M719" s="35">
        <v>46811</v>
      </c>
      <c r="N719" s="53" t="s">
        <v>36</v>
      </c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19"/>
      <c r="AR719" s="19"/>
      <c r="AS719" s="19"/>
      <c r="AT719" s="19"/>
      <c r="AU719" s="19"/>
      <c r="AV719" s="19"/>
      <c r="AW719" s="19"/>
      <c r="AX719" s="19"/>
      <c r="AY719" s="19"/>
      <c r="AZ719" s="19"/>
      <c r="BA719" s="19"/>
      <c r="BB719" s="19"/>
      <c r="BC719" s="19"/>
      <c r="BD719" s="19"/>
      <c r="BE719" s="19"/>
      <c r="BF719" s="19"/>
      <c r="BG719" s="19"/>
      <c r="BH719" s="19"/>
      <c r="BI719" s="19"/>
      <c r="BJ719" s="19"/>
      <c r="BK719" s="19"/>
      <c r="BL719" s="19"/>
      <c r="BM719" s="19"/>
      <c r="BN719" s="19"/>
      <c r="BO719" s="19"/>
      <c r="BV719" s="19"/>
      <c r="BY719" s="19"/>
    </row>
    <row r="720" spans="1:77" x14ac:dyDescent="0.25">
      <c r="A720" s="84">
        <v>2024</v>
      </c>
      <c r="B720" s="42">
        <v>6</v>
      </c>
      <c r="C720" s="42">
        <v>48</v>
      </c>
      <c r="D720" s="53" t="s">
        <v>17</v>
      </c>
      <c r="E720" s="33">
        <v>48103712112024</v>
      </c>
      <c r="F720" s="53" t="s">
        <v>973</v>
      </c>
      <c r="G720" s="34">
        <v>45453</v>
      </c>
      <c r="H720" s="44">
        <v>9601</v>
      </c>
      <c r="I720" s="53" t="s">
        <v>650</v>
      </c>
      <c r="J720" s="51">
        <v>114</v>
      </c>
      <c r="K720" s="51">
        <v>58</v>
      </c>
      <c r="L720" s="35">
        <v>45428</v>
      </c>
      <c r="M720" s="35">
        <v>46888</v>
      </c>
      <c r="N720" s="53" t="s">
        <v>36</v>
      </c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19"/>
      <c r="AR720" s="19"/>
      <c r="AS720" s="19"/>
      <c r="AT720" s="19"/>
      <c r="AU720" s="19"/>
      <c r="AV720" s="19"/>
      <c r="AW720" s="19"/>
      <c r="AX720" s="19"/>
      <c r="AY720" s="19"/>
      <c r="AZ720" s="19"/>
      <c r="BA720" s="19"/>
      <c r="BB720" s="19"/>
      <c r="BC720" s="19"/>
      <c r="BD720" s="19"/>
      <c r="BE720" s="19"/>
      <c r="BF720" s="19"/>
      <c r="BG720" s="19"/>
      <c r="BH720" s="19"/>
      <c r="BI720" s="19"/>
      <c r="BJ720" s="19"/>
      <c r="BK720" s="19"/>
      <c r="BL720" s="19"/>
      <c r="BM720" s="19"/>
      <c r="BN720" s="19"/>
      <c r="BO720" s="19"/>
      <c r="BV720" s="19"/>
      <c r="BY720" s="19"/>
    </row>
    <row r="721" spans="1:77" x14ac:dyDescent="0.25">
      <c r="A721" s="84">
        <v>2024</v>
      </c>
      <c r="B721" s="42">
        <v>6</v>
      </c>
      <c r="C721" s="42">
        <v>48</v>
      </c>
      <c r="D721" s="53" t="s">
        <v>17</v>
      </c>
      <c r="E721" s="33">
        <v>48103702112024</v>
      </c>
      <c r="F721" s="53" t="s">
        <v>974</v>
      </c>
      <c r="G721" s="34">
        <v>45448</v>
      </c>
      <c r="H721" s="44">
        <v>311</v>
      </c>
      <c r="I721" s="53" t="s">
        <v>975</v>
      </c>
      <c r="J721" s="51">
        <v>160</v>
      </c>
      <c r="K721" s="51">
        <v>11</v>
      </c>
      <c r="L721" s="35">
        <v>45434</v>
      </c>
      <c r="M721" s="35">
        <v>46894</v>
      </c>
      <c r="N721" s="53" t="s">
        <v>36</v>
      </c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  <c r="AT721" s="19"/>
      <c r="AU721" s="19"/>
      <c r="AV721" s="19"/>
      <c r="AW721" s="19"/>
      <c r="AX721" s="19"/>
      <c r="AY721" s="19"/>
      <c r="AZ721" s="19"/>
      <c r="BA721" s="19"/>
      <c r="BB721" s="19"/>
      <c r="BC721" s="19"/>
      <c r="BD721" s="19"/>
      <c r="BE721" s="19"/>
      <c r="BF721" s="19"/>
      <c r="BG721" s="19"/>
      <c r="BH721" s="19"/>
      <c r="BI721" s="19"/>
      <c r="BJ721" s="19"/>
      <c r="BK721" s="19"/>
      <c r="BL721" s="19"/>
      <c r="BM721" s="19"/>
      <c r="BN721" s="19"/>
      <c r="BO721" s="19"/>
      <c r="BV721" s="19"/>
      <c r="BY721" s="19"/>
    </row>
    <row r="722" spans="1:77" x14ac:dyDescent="0.25">
      <c r="A722" s="84">
        <v>2024</v>
      </c>
      <c r="B722" s="42">
        <v>6</v>
      </c>
      <c r="C722" s="42">
        <v>48</v>
      </c>
      <c r="D722" s="53" t="s">
        <v>17</v>
      </c>
      <c r="E722" s="33">
        <v>48103692112024</v>
      </c>
      <c r="F722" s="53" t="s">
        <v>976</v>
      </c>
      <c r="G722" s="34">
        <v>45447</v>
      </c>
      <c r="H722" s="44">
        <v>7410</v>
      </c>
      <c r="I722" s="53" t="s">
        <v>977</v>
      </c>
      <c r="J722" s="51">
        <v>90</v>
      </c>
      <c r="K722" s="51">
        <v>27</v>
      </c>
      <c r="L722" s="35">
        <v>45429</v>
      </c>
      <c r="M722" s="35">
        <v>46890</v>
      </c>
      <c r="N722" s="53" t="s">
        <v>36</v>
      </c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19"/>
      <c r="AR722" s="19"/>
      <c r="AS722" s="19"/>
      <c r="AT722" s="19"/>
      <c r="AU722" s="19"/>
      <c r="AV722" s="19"/>
      <c r="AW722" s="19"/>
      <c r="AX722" s="19"/>
      <c r="AY722" s="19"/>
      <c r="AZ722" s="19"/>
      <c r="BA722" s="19"/>
      <c r="BB722" s="19"/>
      <c r="BC722" s="19"/>
      <c r="BD722" s="19"/>
      <c r="BE722" s="19"/>
      <c r="BF722" s="19"/>
      <c r="BG722" s="19"/>
      <c r="BH722" s="19"/>
      <c r="BI722" s="19"/>
      <c r="BJ722" s="19"/>
      <c r="BK722" s="19"/>
      <c r="BL722" s="19"/>
      <c r="BM722" s="19"/>
      <c r="BN722" s="19"/>
      <c r="BO722" s="19"/>
      <c r="BV722" s="19"/>
      <c r="BY722" s="19"/>
    </row>
    <row r="723" spans="1:77" x14ac:dyDescent="0.25">
      <c r="A723" s="84">
        <v>2024</v>
      </c>
      <c r="B723" s="42">
        <v>7</v>
      </c>
      <c r="C723" s="42">
        <v>1</v>
      </c>
      <c r="D723" s="53" t="s">
        <v>26</v>
      </c>
      <c r="E723" s="33">
        <v>1101462112024</v>
      </c>
      <c r="F723" s="53" t="s">
        <v>978</v>
      </c>
      <c r="G723" s="34">
        <v>45477</v>
      </c>
      <c r="H723" s="44">
        <v>220</v>
      </c>
      <c r="I723" s="53" t="s">
        <v>979</v>
      </c>
      <c r="J723" s="51">
        <v>121</v>
      </c>
      <c r="K723" s="51">
        <v>43</v>
      </c>
      <c r="L723" s="35">
        <v>45433</v>
      </c>
      <c r="M723" s="35">
        <v>45797</v>
      </c>
      <c r="N723" s="53" t="s">
        <v>36</v>
      </c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19"/>
      <c r="BE723" s="19"/>
      <c r="BF723" s="19"/>
      <c r="BG723" s="19"/>
      <c r="BH723" s="19"/>
      <c r="BI723" s="19"/>
      <c r="BJ723" s="19"/>
      <c r="BK723" s="19"/>
      <c r="BL723" s="19"/>
      <c r="BM723" s="19"/>
      <c r="BN723" s="19"/>
      <c r="BO723" s="19"/>
      <c r="BV723" s="19"/>
      <c r="BY723" s="19"/>
    </row>
    <row r="724" spans="1:77" x14ac:dyDescent="0.25">
      <c r="A724" s="84">
        <v>2024</v>
      </c>
      <c r="B724" s="42">
        <v>7</v>
      </c>
      <c r="C724" s="42">
        <v>1</v>
      </c>
      <c r="D724" s="53" t="s">
        <v>26</v>
      </c>
      <c r="E724" s="33">
        <v>1100102192024</v>
      </c>
      <c r="F724" s="53" t="s">
        <v>980</v>
      </c>
      <c r="G724" s="34">
        <v>45476</v>
      </c>
      <c r="H724" s="44">
        <v>2410</v>
      </c>
      <c r="I724" s="53" t="s">
        <v>981</v>
      </c>
      <c r="J724" s="51">
        <v>227</v>
      </c>
      <c r="K724" s="51">
        <v>62</v>
      </c>
      <c r="L724" s="35">
        <v>45398</v>
      </c>
      <c r="M724" s="35">
        <v>46752</v>
      </c>
      <c r="N724" s="53" t="s">
        <v>75</v>
      </c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/>
      <c r="AT724" s="19"/>
      <c r="AU724" s="19"/>
      <c r="AV724" s="19"/>
      <c r="AW724" s="19"/>
      <c r="AX724" s="19"/>
      <c r="AY724" s="19"/>
      <c r="AZ724" s="19"/>
      <c r="BA724" s="19"/>
      <c r="BB724" s="19"/>
      <c r="BC724" s="19"/>
      <c r="BD724" s="19"/>
      <c r="BE724" s="19"/>
      <c r="BF724" s="19"/>
      <c r="BG724" s="19"/>
      <c r="BH724" s="19"/>
      <c r="BI724" s="19"/>
      <c r="BJ724" s="19"/>
      <c r="BK724" s="19"/>
      <c r="BL724" s="19"/>
      <c r="BM724" s="19"/>
      <c r="BN724" s="19"/>
      <c r="BO724" s="19"/>
      <c r="BV724" s="19"/>
      <c r="BY724" s="19"/>
    </row>
    <row r="725" spans="1:77" x14ac:dyDescent="0.25">
      <c r="A725" s="84">
        <v>2024</v>
      </c>
      <c r="B725" s="42">
        <v>7</v>
      </c>
      <c r="C725" s="42">
        <v>20</v>
      </c>
      <c r="D725" s="53" t="s">
        <v>21</v>
      </c>
      <c r="E725" s="33">
        <v>20102882112024</v>
      </c>
      <c r="F725" s="53" t="s">
        <v>982</v>
      </c>
      <c r="G725" s="34">
        <v>45503</v>
      </c>
      <c r="H725" s="44">
        <v>7112</v>
      </c>
      <c r="I725" s="53" t="s">
        <v>19</v>
      </c>
      <c r="J725" s="51">
        <v>12</v>
      </c>
      <c r="K725" s="51">
        <v>4</v>
      </c>
      <c r="L725" s="35">
        <v>45497</v>
      </c>
      <c r="M725" s="35">
        <v>46958</v>
      </c>
      <c r="N725" s="53" t="s">
        <v>36</v>
      </c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  <c r="AT725" s="19"/>
      <c r="AU725" s="19"/>
      <c r="AV725" s="19"/>
      <c r="AW725" s="19"/>
      <c r="AX725" s="19"/>
      <c r="AY725" s="19"/>
      <c r="AZ725" s="19"/>
      <c r="BA725" s="19"/>
      <c r="BB725" s="19"/>
      <c r="BC725" s="19"/>
      <c r="BD725" s="19"/>
      <c r="BE725" s="19"/>
      <c r="BF725" s="19"/>
      <c r="BG725" s="19"/>
      <c r="BH725" s="19"/>
      <c r="BI725" s="19"/>
      <c r="BJ725" s="19"/>
      <c r="BK725" s="19"/>
      <c r="BL725" s="19"/>
      <c r="BM725" s="19"/>
      <c r="BN725" s="19"/>
      <c r="BO725" s="19"/>
      <c r="BV725" s="19"/>
      <c r="BY725" s="19"/>
    </row>
    <row r="726" spans="1:77" x14ac:dyDescent="0.25">
      <c r="A726" s="84">
        <v>2024</v>
      </c>
      <c r="B726" s="42">
        <v>7</v>
      </c>
      <c r="C726" s="42">
        <v>20</v>
      </c>
      <c r="D726" s="53" t="s">
        <v>21</v>
      </c>
      <c r="E726" s="33">
        <v>20102872112024</v>
      </c>
      <c r="F726" s="53" t="s">
        <v>983</v>
      </c>
      <c r="G726" s="34">
        <v>45499</v>
      </c>
      <c r="H726" s="44">
        <v>9200</v>
      </c>
      <c r="I726" s="53" t="s">
        <v>550</v>
      </c>
      <c r="J726" s="51">
        <v>81</v>
      </c>
      <c r="K726" s="51">
        <v>28</v>
      </c>
      <c r="L726" s="35">
        <v>45485</v>
      </c>
      <c r="M726" s="35">
        <v>46946</v>
      </c>
      <c r="N726" s="53" t="s">
        <v>36</v>
      </c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19"/>
      <c r="AR726" s="19"/>
      <c r="AS726" s="19"/>
      <c r="AT726" s="19"/>
      <c r="AU726" s="19"/>
      <c r="AV726" s="19"/>
      <c r="AW726" s="19"/>
      <c r="AX726" s="19"/>
      <c r="AY726" s="19"/>
      <c r="AZ726" s="19"/>
      <c r="BA726" s="19"/>
      <c r="BB726" s="19"/>
      <c r="BC726" s="19"/>
      <c r="BD726" s="19"/>
      <c r="BE726" s="19"/>
      <c r="BF726" s="19"/>
      <c r="BG726" s="19"/>
      <c r="BH726" s="19"/>
      <c r="BI726" s="19"/>
      <c r="BJ726" s="19"/>
      <c r="BK726" s="19"/>
      <c r="BL726" s="19"/>
      <c r="BM726" s="19"/>
      <c r="BN726" s="19"/>
      <c r="BO726" s="19"/>
      <c r="BV726" s="19"/>
      <c r="BY726" s="19"/>
    </row>
    <row r="727" spans="1:77" x14ac:dyDescent="0.25">
      <c r="A727" s="84">
        <v>2024</v>
      </c>
      <c r="B727" s="42">
        <v>7</v>
      </c>
      <c r="C727" s="42">
        <v>20</v>
      </c>
      <c r="D727" s="53" t="s">
        <v>21</v>
      </c>
      <c r="E727" s="33">
        <v>20102862112024</v>
      </c>
      <c r="F727" s="53" t="s">
        <v>984</v>
      </c>
      <c r="G727" s="34">
        <v>45497</v>
      </c>
      <c r="H727" s="44">
        <v>7211</v>
      </c>
      <c r="I727" s="53" t="s">
        <v>501</v>
      </c>
      <c r="J727" s="51">
        <v>123</v>
      </c>
      <c r="K727" s="51">
        <v>91</v>
      </c>
      <c r="L727" s="35">
        <v>45490</v>
      </c>
      <c r="M727" s="35">
        <v>46951</v>
      </c>
      <c r="N727" s="53" t="s">
        <v>36</v>
      </c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  <c r="AT727" s="19"/>
      <c r="AU727" s="19"/>
      <c r="AV727" s="19"/>
      <c r="AW727" s="19"/>
      <c r="AX727" s="19"/>
      <c r="AY727" s="19"/>
      <c r="AZ727" s="19"/>
      <c r="BA727" s="19"/>
      <c r="BB727" s="19"/>
      <c r="BC727" s="19"/>
      <c r="BD727" s="19"/>
      <c r="BE727" s="19"/>
      <c r="BF727" s="19"/>
      <c r="BG727" s="19"/>
      <c r="BH727" s="19"/>
      <c r="BI727" s="19"/>
      <c r="BJ727" s="19"/>
      <c r="BK727" s="19"/>
      <c r="BL727" s="19"/>
      <c r="BM727" s="19"/>
      <c r="BN727" s="19"/>
      <c r="BO727" s="19"/>
      <c r="BV727" s="19"/>
      <c r="BY727" s="19"/>
    </row>
    <row r="728" spans="1:77" x14ac:dyDescent="0.25">
      <c r="A728" s="84">
        <v>2024</v>
      </c>
      <c r="B728" s="42">
        <v>7</v>
      </c>
      <c r="C728" s="42">
        <v>20</v>
      </c>
      <c r="D728" s="53" t="s">
        <v>21</v>
      </c>
      <c r="E728" s="33">
        <v>20102832112024</v>
      </c>
      <c r="F728" s="53" t="s">
        <v>985</v>
      </c>
      <c r="G728" s="34">
        <v>45496</v>
      </c>
      <c r="H728" s="44">
        <v>7112</v>
      </c>
      <c r="I728" s="53" t="s">
        <v>19</v>
      </c>
      <c r="J728" s="51">
        <v>87</v>
      </c>
      <c r="K728" s="51">
        <v>69</v>
      </c>
      <c r="L728" s="35">
        <v>45464</v>
      </c>
      <c r="M728" s="35">
        <v>46559</v>
      </c>
      <c r="N728" s="53" t="s">
        <v>36</v>
      </c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19"/>
      <c r="AS728" s="19"/>
      <c r="AT728" s="19"/>
      <c r="AU728" s="19"/>
      <c r="AV728" s="19"/>
      <c r="AW728" s="19"/>
      <c r="AX728" s="19"/>
      <c r="AY728" s="19"/>
      <c r="AZ728" s="19"/>
      <c r="BA728" s="19"/>
      <c r="BB728" s="19"/>
      <c r="BC728" s="19"/>
      <c r="BD728" s="19"/>
      <c r="BE728" s="19"/>
      <c r="BF728" s="19"/>
      <c r="BG728" s="19"/>
      <c r="BH728" s="19"/>
      <c r="BI728" s="19"/>
      <c r="BJ728" s="19"/>
      <c r="BK728" s="19"/>
      <c r="BL728" s="19"/>
      <c r="BM728" s="19"/>
      <c r="BN728" s="19"/>
      <c r="BO728" s="19"/>
      <c r="BV728" s="19"/>
      <c r="BY728" s="19"/>
    </row>
    <row r="729" spans="1:77" x14ac:dyDescent="0.25">
      <c r="A729" s="84">
        <v>2024</v>
      </c>
      <c r="B729" s="42">
        <v>7</v>
      </c>
      <c r="C729" s="42">
        <v>20</v>
      </c>
      <c r="D729" s="53" t="s">
        <v>21</v>
      </c>
      <c r="E729" s="33">
        <v>20100762112021</v>
      </c>
      <c r="F729" s="53" t="s">
        <v>986</v>
      </c>
      <c r="G729" s="34">
        <v>45474</v>
      </c>
      <c r="H729" s="44">
        <v>3101</v>
      </c>
      <c r="I729" s="53" t="s">
        <v>987</v>
      </c>
      <c r="J729" s="51">
        <v>65</v>
      </c>
      <c r="K729" s="51">
        <v>16</v>
      </c>
      <c r="L729" s="35">
        <v>45460</v>
      </c>
      <c r="M729" s="35">
        <v>46921</v>
      </c>
      <c r="N729" s="53" t="s">
        <v>36</v>
      </c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  <c r="AT729" s="19"/>
      <c r="AU729" s="19"/>
      <c r="AV729" s="19"/>
      <c r="AW729" s="19"/>
      <c r="AX729" s="19"/>
      <c r="AY729" s="19"/>
      <c r="AZ729" s="19"/>
      <c r="BA729" s="19"/>
      <c r="BB729" s="19"/>
      <c r="BC729" s="19"/>
      <c r="BD729" s="19"/>
      <c r="BE729" s="19"/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V729" s="19"/>
      <c r="BY729" s="19"/>
    </row>
    <row r="730" spans="1:77" x14ac:dyDescent="0.25">
      <c r="A730" s="84">
        <v>2024</v>
      </c>
      <c r="B730" s="42">
        <v>7</v>
      </c>
      <c r="C730" s="42">
        <v>20</v>
      </c>
      <c r="D730" s="53" t="s">
        <v>21</v>
      </c>
      <c r="E730" s="33">
        <v>20102842112024</v>
      </c>
      <c r="F730" s="53" t="s">
        <v>988</v>
      </c>
      <c r="G730" s="34">
        <v>45478</v>
      </c>
      <c r="H730" s="44">
        <v>2594</v>
      </c>
      <c r="I730" s="53" t="s">
        <v>518</v>
      </c>
      <c r="J730" s="51">
        <v>60</v>
      </c>
      <c r="K730" s="51">
        <v>9</v>
      </c>
      <c r="L730" s="35">
        <v>45273</v>
      </c>
      <c r="M730" s="35">
        <v>46733</v>
      </c>
      <c r="N730" s="53" t="s">
        <v>36</v>
      </c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19"/>
      <c r="AR730" s="19"/>
      <c r="AS730" s="19"/>
      <c r="AT730" s="19"/>
      <c r="AU730" s="19"/>
      <c r="AV730" s="19"/>
      <c r="AW730" s="19"/>
      <c r="AX730" s="19"/>
      <c r="AY730" s="19"/>
      <c r="AZ730" s="19"/>
      <c r="BA730" s="19"/>
      <c r="BB730" s="19"/>
      <c r="BC730" s="19"/>
      <c r="BD730" s="19"/>
      <c r="BE730" s="19"/>
      <c r="BF730" s="19"/>
      <c r="BG730" s="19"/>
      <c r="BH730" s="19"/>
      <c r="BI730" s="19"/>
      <c r="BJ730" s="19"/>
      <c r="BK730" s="19"/>
      <c r="BL730" s="19"/>
      <c r="BM730" s="19"/>
      <c r="BN730" s="19"/>
      <c r="BO730" s="19"/>
      <c r="BV730" s="19"/>
      <c r="BY730" s="19"/>
    </row>
    <row r="731" spans="1:77" x14ac:dyDescent="0.25">
      <c r="A731" s="84">
        <v>2024</v>
      </c>
      <c r="B731" s="42">
        <v>7</v>
      </c>
      <c r="C731" s="42">
        <v>20</v>
      </c>
      <c r="D731" s="53" t="s">
        <v>21</v>
      </c>
      <c r="E731" s="33">
        <v>20102822112024</v>
      </c>
      <c r="F731" s="53" t="s">
        <v>989</v>
      </c>
      <c r="G731" s="34">
        <v>45476</v>
      </c>
      <c r="H731" s="44">
        <v>2895</v>
      </c>
      <c r="I731" s="53" t="s">
        <v>81</v>
      </c>
      <c r="J731" s="51">
        <v>52</v>
      </c>
      <c r="K731" s="51">
        <v>8</v>
      </c>
      <c r="L731" s="35">
        <v>45425</v>
      </c>
      <c r="M731" s="35">
        <v>46885</v>
      </c>
      <c r="N731" s="53" t="s">
        <v>36</v>
      </c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  <c r="AT731" s="19"/>
      <c r="AU731" s="19"/>
      <c r="AV731" s="19"/>
      <c r="AW731" s="19"/>
      <c r="AX731" s="19"/>
      <c r="AY731" s="19"/>
      <c r="AZ731" s="19"/>
      <c r="BA731" s="19"/>
      <c r="BB731" s="19"/>
      <c r="BC731" s="19"/>
      <c r="BD731" s="19"/>
      <c r="BE731" s="19"/>
      <c r="BF731" s="19"/>
      <c r="BG731" s="19"/>
      <c r="BH731" s="19"/>
      <c r="BI731" s="19"/>
      <c r="BJ731" s="19"/>
      <c r="BK731" s="19"/>
      <c r="BL731" s="19"/>
      <c r="BM731" s="19"/>
      <c r="BN731" s="19"/>
      <c r="BO731" s="19"/>
      <c r="BV731" s="19"/>
      <c r="BY731" s="19"/>
    </row>
    <row r="732" spans="1:77" x14ac:dyDescent="0.25">
      <c r="A732" s="84">
        <v>2024</v>
      </c>
      <c r="B732" s="42">
        <v>7</v>
      </c>
      <c r="C732" s="42">
        <v>48</v>
      </c>
      <c r="D732" s="53" t="s">
        <v>17</v>
      </c>
      <c r="E732" s="33">
        <v>48103792112024</v>
      </c>
      <c r="F732" s="53" t="s">
        <v>990</v>
      </c>
      <c r="G732" s="34">
        <v>45488</v>
      </c>
      <c r="H732" s="44">
        <v>6311</v>
      </c>
      <c r="I732" s="53" t="s">
        <v>991</v>
      </c>
      <c r="J732" s="51">
        <v>242</v>
      </c>
      <c r="K732" s="51">
        <v>166</v>
      </c>
      <c r="L732" s="35">
        <v>45482</v>
      </c>
      <c r="M732" s="35">
        <v>46942</v>
      </c>
      <c r="N732" s="53" t="s">
        <v>36</v>
      </c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  <c r="AT732" s="19"/>
      <c r="AU732" s="19"/>
      <c r="AV732" s="19"/>
      <c r="AW732" s="19"/>
      <c r="AX732" s="19"/>
      <c r="AY732" s="19"/>
      <c r="AZ732" s="19"/>
      <c r="BA732" s="19"/>
      <c r="BB732" s="19"/>
      <c r="BC732" s="19"/>
      <c r="BD732" s="19"/>
      <c r="BE732" s="19"/>
      <c r="BF732" s="19"/>
      <c r="BG732" s="19"/>
      <c r="BH732" s="19"/>
      <c r="BI732" s="19"/>
      <c r="BJ732" s="19"/>
      <c r="BK732" s="19"/>
      <c r="BL732" s="19"/>
      <c r="BM732" s="19"/>
      <c r="BN732" s="19"/>
      <c r="BO732" s="19"/>
      <c r="BV732" s="19"/>
      <c r="BY732" s="19"/>
    </row>
    <row r="733" spans="1:77" x14ac:dyDescent="0.25">
      <c r="A733" s="84">
        <v>2024</v>
      </c>
      <c r="B733" s="42">
        <v>7</v>
      </c>
      <c r="C733" s="42">
        <v>48</v>
      </c>
      <c r="D733" s="53" t="s">
        <v>17</v>
      </c>
      <c r="E733" s="33">
        <v>48103782112024</v>
      </c>
      <c r="F733" s="53" t="s">
        <v>992</v>
      </c>
      <c r="G733" s="34">
        <v>45488</v>
      </c>
      <c r="H733" s="44">
        <v>2899</v>
      </c>
      <c r="I733" s="53" t="s">
        <v>150</v>
      </c>
      <c r="J733" s="51">
        <v>89</v>
      </c>
      <c r="K733" s="51">
        <v>14</v>
      </c>
      <c r="L733" s="35">
        <v>45476</v>
      </c>
      <c r="M733" s="35">
        <v>46937</v>
      </c>
      <c r="N733" s="53" t="s">
        <v>36</v>
      </c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  <c r="AT733" s="19"/>
      <c r="AU733" s="19"/>
      <c r="AV733" s="19"/>
      <c r="AW733" s="19"/>
      <c r="AX733" s="19"/>
      <c r="AY733" s="19"/>
      <c r="AZ733" s="19"/>
      <c r="BA733" s="19"/>
      <c r="BB733" s="19"/>
      <c r="BC733" s="19"/>
      <c r="BD733" s="19"/>
      <c r="BE733" s="19"/>
      <c r="BF733" s="19"/>
      <c r="BG733" s="19"/>
      <c r="BH733" s="19"/>
      <c r="BI733" s="19"/>
      <c r="BJ733" s="19"/>
      <c r="BK733" s="19"/>
      <c r="BL733" s="19"/>
      <c r="BM733" s="19"/>
      <c r="BN733" s="19"/>
      <c r="BO733" s="19"/>
      <c r="BV733" s="19"/>
      <c r="BY733" s="19"/>
    </row>
    <row r="734" spans="1:77" x14ac:dyDescent="0.25">
      <c r="A734" s="84">
        <v>2024</v>
      </c>
      <c r="B734" s="42">
        <v>7</v>
      </c>
      <c r="C734" s="42">
        <v>48</v>
      </c>
      <c r="D734" s="53" t="s">
        <v>17</v>
      </c>
      <c r="E734" s="33">
        <v>48103762112024</v>
      </c>
      <c r="F734" s="53" t="s">
        <v>993</v>
      </c>
      <c r="G734" s="34">
        <v>45481</v>
      </c>
      <c r="H734" s="44">
        <v>8520</v>
      </c>
      <c r="I734" s="53" t="s">
        <v>89</v>
      </c>
      <c r="J734" s="51">
        <v>118</v>
      </c>
      <c r="K734" s="51">
        <v>47</v>
      </c>
      <c r="L734" s="35">
        <v>45469</v>
      </c>
      <c r="M734" s="35">
        <v>46930</v>
      </c>
      <c r="N734" s="53" t="s">
        <v>36</v>
      </c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19"/>
      <c r="AR734" s="19"/>
      <c r="AS734" s="19"/>
      <c r="AT734" s="19"/>
      <c r="AU734" s="19"/>
      <c r="AV734" s="19"/>
      <c r="AW734" s="19"/>
      <c r="AX734" s="19"/>
      <c r="AY734" s="19"/>
      <c r="AZ734" s="19"/>
      <c r="BA734" s="19"/>
      <c r="BB734" s="19"/>
      <c r="BC734" s="19"/>
      <c r="BD734" s="19"/>
      <c r="BE734" s="19"/>
      <c r="BF734" s="19"/>
      <c r="BG734" s="19"/>
      <c r="BH734" s="19"/>
      <c r="BI734" s="19"/>
      <c r="BJ734" s="19"/>
      <c r="BK734" s="19"/>
      <c r="BL734" s="19"/>
      <c r="BM734" s="19"/>
      <c r="BN734" s="19"/>
      <c r="BO734" s="19"/>
      <c r="BV734" s="19"/>
      <c r="BY734" s="19"/>
    </row>
    <row r="735" spans="1:77" x14ac:dyDescent="0.25">
      <c r="A735" s="84">
        <v>2024</v>
      </c>
      <c r="B735" s="42">
        <v>7</v>
      </c>
      <c r="C735" s="42">
        <v>48</v>
      </c>
      <c r="D735" s="53" t="s">
        <v>17</v>
      </c>
      <c r="E735" s="33">
        <v>48103772112024</v>
      </c>
      <c r="F735" s="53" t="s">
        <v>994</v>
      </c>
      <c r="G735" s="34">
        <v>45488</v>
      </c>
      <c r="H735" s="44">
        <v>2910</v>
      </c>
      <c r="I735" s="53" t="s">
        <v>32</v>
      </c>
      <c r="J735" s="51">
        <v>127</v>
      </c>
      <c r="K735" s="51">
        <v>14</v>
      </c>
      <c r="L735" s="35">
        <v>45483</v>
      </c>
      <c r="M735" s="35">
        <v>46944</v>
      </c>
      <c r="N735" s="53" t="s">
        <v>36</v>
      </c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  <c r="AU735" s="19"/>
      <c r="AV735" s="19"/>
      <c r="AW735" s="19"/>
      <c r="AX735" s="19"/>
      <c r="AY735" s="19"/>
      <c r="AZ735" s="19"/>
      <c r="BA735" s="19"/>
      <c r="BB735" s="19"/>
      <c r="BC735" s="19"/>
      <c r="BD735" s="19"/>
      <c r="BE735" s="19"/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V735" s="19"/>
      <c r="BY735" s="19"/>
    </row>
    <row r="736" spans="1:77" x14ac:dyDescent="0.25">
      <c r="A736" s="84">
        <v>2024</v>
      </c>
      <c r="B736" s="42">
        <v>7</v>
      </c>
      <c r="C736" s="42">
        <v>86</v>
      </c>
      <c r="D736" s="53" t="s">
        <v>139</v>
      </c>
      <c r="E736" s="33">
        <v>86100832112024</v>
      </c>
      <c r="F736" s="53" t="s">
        <v>995</v>
      </c>
      <c r="G736" s="34">
        <v>45504</v>
      </c>
      <c r="H736" s="44">
        <v>6209</v>
      </c>
      <c r="I736" s="53" t="s">
        <v>906</v>
      </c>
      <c r="J736" s="51">
        <v>49</v>
      </c>
      <c r="K736" s="51">
        <v>14</v>
      </c>
      <c r="L736" s="35">
        <v>45443</v>
      </c>
      <c r="M736" s="35">
        <v>46903</v>
      </c>
      <c r="N736" s="53" t="s">
        <v>36</v>
      </c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  <c r="AT736" s="19"/>
      <c r="AU736" s="19"/>
      <c r="AV736" s="19"/>
      <c r="AW736" s="19"/>
      <c r="AX736" s="19"/>
      <c r="AY736" s="19"/>
      <c r="AZ736" s="19"/>
      <c r="BA736" s="19"/>
      <c r="BB736" s="19"/>
      <c r="BC736" s="19"/>
      <c r="BD736" s="19"/>
      <c r="BE736" s="19"/>
      <c r="BF736" s="19"/>
      <c r="BG736" s="19"/>
      <c r="BH736" s="19"/>
      <c r="BI736" s="19"/>
      <c r="BJ736" s="19"/>
      <c r="BK736" s="19"/>
      <c r="BL736" s="19"/>
      <c r="BM736" s="19"/>
      <c r="BN736" s="19"/>
      <c r="BO736" s="19"/>
      <c r="BV736" s="19"/>
      <c r="BY736" s="19"/>
    </row>
    <row r="737" spans="1:77" x14ac:dyDescent="0.25">
      <c r="A737" s="84">
        <v>2024</v>
      </c>
      <c r="B737" s="42">
        <v>7</v>
      </c>
      <c r="C737" s="42">
        <v>86</v>
      </c>
      <c r="D737" s="53" t="s">
        <v>139</v>
      </c>
      <c r="E737" s="33">
        <v>86100842112024</v>
      </c>
      <c r="F737" s="53" t="s">
        <v>996</v>
      </c>
      <c r="G737" s="34">
        <v>45504</v>
      </c>
      <c r="H737" s="44">
        <v>9411</v>
      </c>
      <c r="I737" s="53" t="s">
        <v>190</v>
      </c>
      <c r="J737" s="51">
        <v>13</v>
      </c>
      <c r="K737" s="51">
        <v>10</v>
      </c>
      <c r="L737" s="35">
        <v>45429</v>
      </c>
      <c r="M737" s="35">
        <v>46524</v>
      </c>
      <c r="N737" s="53" t="s">
        <v>36</v>
      </c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  <c r="AU737" s="19"/>
      <c r="AV737" s="19"/>
      <c r="AW737" s="19"/>
      <c r="AX737" s="19"/>
      <c r="AY737" s="19"/>
      <c r="AZ737" s="19"/>
      <c r="BA737" s="19"/>
      <c r="BB737" s="19"/>
      <c r="BC737" s="19"/>
      <c r="BD737" s="19"/>
      <c r="BE737" s="19"/>
      <c r="BF737" s="19"/>
      <c r="BG737" s="19"/>
      <c r="BH737" s="19"/>
      <c r="BI737" s="19"/>
      <c r="BJ737" s="19"/>
      <c r="BK737" s="19"/>
      <c r="BL737" s="19"/>
      <c r="BM737" s="19"/>
      <c r="BN737" s="19"/>
      <c r="BO737" s="19"/>
      <c r="BV737" s="19"/>
      <c r="BY737" s="19"/>
    </row>
    <row r="738" spans="1:77" x14ac:dyDescent="0.25">
      <c r="A738" s="84">
        <v>2024</v>
      </c>
      <c r="B738" s="42">
        <v>7</v>
      </c>
      <c r="C738" s="42">
        <v>86</v>
      </c>
      <c r="D738" s="53" t="s">
        <v>139</v>
      </c>
      <c r="E738" s="33">
        <v>86100852112024</v>
      </c>
      <c r="F738" s="53" t="s">
        <v>997</v>
      </c>
      <c r="G738" s="34">
        <v>45504</v>
      </c>
      <c r="H738" s="44">
        <v>2593</v>
      </c>
      <c r="I738" s="53" t="s">
        <v>147</v>
      </c>
      <c r="J738" s="51">
        <v>154</v>
      </c>
      <c r="K738" s="51">
        <v>30</v>
      </c>
      <c r="L738" s="35">
        <v>45433</v>
      </c>
      <c r="M738" s="35">
        <v>46894</v>
      </c>
      <c r="N738" s="53" t="s">
        <v>36</v>
      </c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  <c r="AT738" s="19"/>
      <c r="AU738" s="19"/>
      <c r="AV738" s="19"/>
      <c r="AW738" s="19"/>
      <c r="AX738" s="19"/>
      <c r="AY738" s="19"/>
      <c r="AZ738" s="19"/>
      <c r="BA738" s="19"/>
      <c r="BB738" s="19"/>
      <c r="BC738" s="19"/>
      <c r="BD738" s="19"/>
      <c r="BE738" s="19"/>
      <c r="BF738" s="19"/>
      <c r="BG738" s="19"/>
      <c r="BH738" s="19"/>
      <c r="BI738" s="19"/>
      <c r="BJ738" s="19"/>
      <c r="BK738" s="19"/>
      <c r="BL738" s="19"/>
      <c r="BM738" s="19"/>
      <c r="BN738" s="19"/>
      <c r="BO738" s="19"/>
      <c r="BV738" s="19"/>
      <c r="BY738" s="19"/>
    </row>
    <row r="739" spans="1:77" x14ac:dyDescent="0.25">
      <c r="A739" s="84">
        <v>2024</v>
      </c>
      <c r="B739" s="42">
        <v>8</v>
      </c>
      <c r="C739" s="42">
        <v>1</v>
      </c>
      <c r="D739" s="53" t="s">
        <v>26</v>
      </c>
      <c r="E739" s="33">
        <v>1101482112024</v>
      </c>
      <c r="F739" s="53" t="s">
        <v>998</v>
      </c>
      <c r="G739" s="34">
        <v>45526</v>
      </c>
      <c r="H739" s="44">
        <v>6209</v>
      </c>
      <c r="I739" s="53" t="s">
        <v>906</v>
      </c>
      <c r="J739" s="51">
        <v>66</v>
      </c>
      <c r="K739" s="51">
        <v>31</v>
      </c>
      <c r="L739" s="35">
        <v>45460</v>
      </c>
      <c r="M739" s="35">
        <v>46921</v>
      </c>
      <c r="N739" s="53" t="s">
        <v>36</v>
      </c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  <c r="AZ739" s="19"/>
      <c r="BA739" s="19"/>
      <c r="BB739" s="19"/>
      <c r="BC739" s="19"/>
      <c r="BD739" s="19"/>
      <c r="BE739" s="19"/>
      <c r="BF739" s="19"/>
      <c r="BG739" s="19"/>
      <c r="BH739" s="19"/>
      <c r="BI739" s="19"/>
      <c r="BJ739" s="19"/>
      <c r="BK739" s="19"/>
      <c r="BL739" s="19"/>
      <c r="BM739" s="19"/>
      <c r="BN739" s="19"/>
      <c r="BO739" s="19"/>
      <c r="BV739" s="19"/>
      <c r="BY739" s="19"/>
    </row>
    <row r="740" spans="1:77" x14ac:dyDescent="0.25">
      <c r="A740" s="84">
        <v>2024</v>
      </c>
      <c r="B740" s="42">
        <v>8</v>
      </c>
      <c r="C740" s="42">
        <v>1</v>
      </c>
      <c r="D740" s="53" t="s">
        <v>26</v>
      </c>
      <c r="E740" s="33">
        <v>1100112192024</v>
      </c>
      <c r="F740" s="53" t="s">
        <v>999</v>
      </c>
      <c r="G740" s="34">
        <v>45525</v>
      </c>
      <c r="H740" s="44">
        <v>8299</v>
      </c>
      <c r="I740" s="53" t="s">
        <v>222</v>
      </c>
      <c r="J740" s="51">
        <v>61</v>
      </c>
      <c r="K740" s="51">
        <v>37</v>
      </c>
      <c r="L740" s="35">
        <v>45504</v>
      </c>
      <c r="M740" s="35">
        <v>46964</v>
      </c>
      <c r="N740" s="53" t="s">
        <v>75</v>
      </c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  <c r="AT740" s="19"/>
      <c r="AU740" s="19"/>
      <c r="AV740" s="19"/>
      <c r="AW740" s="19"/>
      <c r="AX740" s="19"/>
      <c r="AY740" s="19"/>
      <c r="AZ740" s="19"/>
      <c r="BA740" s="19"/>
      <c r="BB740" s="19"/>
      <c r="BC740" s="19"/>
      <c r="BD740" s="19"/>
      <c r="BE740" s="19"/>
      <c r="BF740" s="19"/>
      <c r="BG740" s="19"/>
      <c r="BH740" s="19"/>
      <c r="BI740" s="19"/>
      <c r="BJ740" s="19"/>
      <c r="BK740" s="19"/>
      <c r="BL740" s="19"/>
      <c r="BM740" s="19"/>
      <c r="BN740" s="19"/>
      <c r="BO740" s="19"/>
      <c r="BV740" s="19"/>
      <c r="BY740" s="19"/>
    </row>
    <row r="741" spans="1:77" x14ac:dyDescent="0.25">
      <c r="A741" s="84">
        <v>2024</v>
      </c>
      <c r="B741" s="42">
        <v>8</v>
      </c>
      <c r="C741" s="42">
        <v>1</v>
      </c>
      <c r="D741" s="53" t="s">
        <v>26</v>
      </c>
      <c r="E741" s="33">
        <v>1100122192024</v>
      </c>
      <c r="F741" s="53" t="s">
        <v>1000</v>
      </c>
      <c r="G741" s="34">
        <v>45525</v>
      </c>
      <c r="H741" s="44">
        <v>2431</v>
      </c>
      <c r="I741" s="53" t="s">
        <v>1001</v>
      </c>
      <c r="J741" s="51">
        <v>74</v>
      </c>
      <c r="K741" s="51">
        <v>7</v>
      </c>
      <c r="L741" s="35">
        <v>45502</v>
      </c>
      <c r="M741" s="35">
        <v>46963</v>
      </c>
      <c r="N741" s="53" t="s">
        <v>75</v>
      </c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19"/>
      <c r="BF741" s="19"/>
      <c r="BG741" s="19"/>
      <c r="BH741" s="19"/>
      <c r="BI741" s="19"/>
      <c r="BJ741" s="19"/>
      <c r="BK741" s="19"/>
      <c r="BL741" s="19"/>
      <c r="BM741" s="19"/>
      <c r="BN741" s="19"/>
      <c r="BO741" s="19"/>
      <c r="BV741" s="19"/>
      <c r="BY741" s="19"/>
    </row>
    <row r="742" spans="1:77" x14ac:dyDescent="0.25">
      <c r="A742" s="84">
        <v>2024</v>
      </c>
      <c r="B742" s="42">
        <v>8</v>
      </c>
      <c r="C742" s="42">
        <v>1</v>
      </c>
      <c r="D742" s="53" t="s">
        <v>26</v>
      </c>
      <c r="E742" s="33">
        <v>1101472112024</v>
      </c>
      <c r="F742" s="53" t="s">
        <v>1002</v>
      </c>
      <c r="G742" s="34">
        <v>45523</v>
      </c>
      <c r="H742" s="44">
        <v>9311</v>
      </c>
      <c r="I742" s="53" t="s">
        <v>40</v>
      </c>
      <c r="J742" s="51">
        <v>58</v>
      </c>
      <c r="K742" s="51">
        <v>8</v>
      </c>
      <c r="L742" s="35">
        <v>45412</v>
      </c>
      <c r="M742" s="35">
        <v>46873</v>
      </c>
      <c r="N742" s="53" t="s">
        <v>36</v>
      </c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  <c r="AZ742" s="19"/>
      <c r="BA742" s="19"/>
      <c r="BB742" s="19"/>
      <c r="BC742" s="19"/>
      <c r="BD742" s="19"/>
      <c r="BE742" s="19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V742" s="19"/>
      <c r="BY742" s="19"/>
    </row>
    <row r="743" spans="1:77" x14ac:dyDescent="0.25">
      <c r="A743" s="84">
        <v>2024</v>
      </c>
      <c r="B743" s="42">
        <v>8</v>
      </c>
      <c r="C743" s="42">
        <v>48</v>
      </c>
      <c r="D743" s="53" t="s">
        <v>17</v>
      </c>
      <c r="E743" s="33">
        <v>48103852112024</v>
      </c>
      <c r="F743" s="53" t="s">
        <v>1003</v>
      </c>
      <c r="G743" s="34">
        <v>45532</v>
      </c>
      <c r="H743" s="44">
        <v>4399</v>
      </c>
      <c r="I743" s="53" t="s">
        <v>133</v>
      </c>
      <c r="J743" s="51">
        <v>57</v>
      </c>
      <c r="K743" s="51">
        <v>10</v>
      </c>
      <c r="L743" s="35">
        <v>45502</v>
      </c>
      <c r="M743" s="35">
        <v>46962</v>
      </c>
      <c r="N743" s="53" t="s">
        <v>36</v>
      </c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19"/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V743" s="19"/>
      <c r="BY743" s="19"/>
    </row>
    <row r="744" spans="1:77" x14ac:dyDescent="0.25">
      <c r="A744" s="84">
        <v>2024</v>
      </c>
      <c r="B744" s="42">
        <v>8</v>
      </c>
      <c r="C744" s="42">
        <v>48</v>
      </c>
      <c r="D744" s="53" t="s">
        <v>17</v>
      </c>
      <c r="E744" s="33">
        <v>48103822112024</v>
      </c>
      <c r="F744" s="53" t="s">
        <v>1004</v>
      </c>
      <c r="G744" s="34">
        <v>45520</v>
      </c>
      <c r="H744" s="44">
        <v>5222</v>
      </c>
      <c r="I744" s="53" t="s">
        <v>176</v>
      </c>
      <c r="J744" s="51">
        <v>11</v>
      </c>
      <c r="K744" s="51">
        <v>4</v>
      </c>
      <c r="L744" s="35">
        <v>45446</v>
      </c>
      <c r="M744" s="35">
        <v>46907</v>
      </c>
      <c r="N744" s="53" t="s">
        <v>36</v>
      </c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  <c r="AZ744" s="19"/>
      <c r="BA744" s="19"/>
      <c r="BB744" s="19"/>
      <c r="BC744" s="19"/>
      <c r="BD744" s="19"/>
      <c r="BE744" s="19"/>
      <c r="BF744" s="19"/>
      <c r="BG744" s="19"/>
      <c r="BH744" s="19"/>
      <c r="BI744" s="19"/>
      <c r="BJ744" s="19"/>
      <c r="BK744" s="19"/>
      <c r="BL744" s="19"/>
      <c r="BM744" s="19"/>
      <c r="BN744" s="19"/>
      <c r="BO744" s="19"/>
      <c r="BV744" s="19"/>
      <c r="BY744" s="19"/>
    </row>
    <row r="745" spans="1:77" x14ac:dyDescent="0.25">
      <c r="A745" s="84">
        <v>2024</v>
      </c>
      <c r="B745" s="42">
        <v>8</v>
      </c>
      <c r="C745" s="42">
        <v>48</v>
      </c>
      <c r="D745" s="53" t="s">
        <v>17</v>
      </c>
      <c r="E745" s="33">
        <v>48103832112024</v>
      </c>
      <c r="F745" s="53" t="s">
        <v>1005</v>
      </c>
      <c r="G745" s="34">
        <v>45525</v>
      </c>
      <c r="H745" s="44">
        <v>4511</v>
      </c>
      <c r="I745" s="53" t="s">
        <v>74</v>
      </c>
      <c r="J745" s="51">
        <v>109</v>
      </c>
      <c r="K745" s="51">
        <v>32</v>
      </c>
      <c r="L745" s="35">
        <v>45505</v>
      </c>
      <c r="M745" s="35">
        <v>46965</v>
      </c>
      <c r="N745" s="53" t="s">
        <v>36</v>
      </c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19"/>
      <c r="BF745" s="19"/>
      <c r="BG745" s="19"/>
      <c r="BH745" s="19"/>
      <c r="BI745" s="19"/>
      <c r="BJ745" s="19"/>
      <c r="BK745" s="19"/>
      <c r="BL745" s="19"/>
      <c r="BM745" s="19"/>
      <c r="BN745" s="19"/>
      <c r="BO745" s="19"/>
      <c r="BV745" s="19"/>
      <c r="BY745" s="19"/>
    </row>
    <row r="746" spans="1:77" x14ac:dyDescent="0.25">
      <c r="A746" s="84">
        <v>2024</v>
      </c>
      <c r="B746" s="42">
        <v>8</v>
      </c>
      <c r="C746" s="42">
        <v>48</v>
      </c>
      <c r="D746" s="53" t="s">
        <v>17</v>
      </c>
      <c r="E746" s="33">
        <v>48103862112024</v>
      </c>
      <c r="F746" s="53" t="s">
        <v>1006</v>
      </c>
      <c r="G746" s="34">
        <v>45529</v>
      </c>
      <c r="H746" s="44">
        <v>5510</v>
      </c>
      <c r="I746" s="53" t="s">
        <v>366</v>
      </c>
      <c r="J746" s="51">
        <v>73</v>
      </c>
      <c r="K746" s="51">
        <v>55</v>
      </c>
      <c r="L746" s="35">
        <v>45488</v>
      </c>
      <c r="M746" s="35">
        <v>46949</v>
      </c>
      <c r="N746" s="53" t="s">
        <v>36</v>
      </c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  <c r="AZ746" s="19"/>
      <c r="BA746" s="19"/>
      <c r="BB746" s="19"/>
      <c r="BC746" s="19"/>
      <c r="BD746" s="19"/>
      <c r="BE746" s="19"/>
      <c r="BF746" s="19"/>
      <c r="BG746" s="19"/>
      <c r="BH746" s="19"/>
      <c r="BI746" s="19"/>
      <c r="BJ746" s="19"/>
      <c r="BK746" s="19"/>
      <c r="BL746" s="19"/>
      <c r="BM746" s="19"/>
      <c r="BN746" s="19"/>
      <c r="BO746" s="19"/>
      <c r="BV746" s="19"/>
      <c r="BY746" s="19"/>
    </row>
    <row r="747" spans="1:77" x14ac:dyDescent="0.25">
      <c r="A747" s="84">
        <v>2024</v>
      </c>
      <c r="B747" s="42">
        <v>8</v>
      </c>
      <c r="C747" s="42">
        <v>48</v>
      </c>
      <c r="D747" s="53" t="s">
        <v>17</v>
      </c>
      <c r="E747" s="33">
        <v>48103812112024</v>
      </c>
      <c r="F747" s="53" t="s">
        <v>1007</v>
      </c>
      <c r="G747" s="34">
        <v>45520</v>
      </c>
      <c r="H747" s="44">
        <v>5222</v>
      </c>
      <c r="I747" s="53" t="s">
        <v>176</v>
      </c>
      <c r="J747" s="51">
        <v>297</v>
      </c>
      <c r="K747" s="51">
        <v>3</v>
      </c>
      <c r="L747" s="35">
        <v>45444</v>
      </c>
      <c r="M747" s="35">
        <v>46538</v>
      </c>
      <c r="N747" s="53" t="s">
        <v>36</v>
      </c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  <c r="AZ747" s="19"/>
      <c r="BA747" s="19"/>
      <c r="BB747" s="19"/>
      <c r="BC747" s="19"/>
      <c r="BD747" s="19"/>
      <c r="BE747" s="19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V747" s="19"/>
      <c r="BY747" s="19"/>
    </row>
    <row r="748" spans="1:77" x14ac:dyDescent="0.25">
      <c r="A748" s="84">
        <v>2024</v>
      </c>
      <c r="B748" s="42">
        <v>8</v>
      </c>
      <c r="C748" s="42">
        <v>48</v>
      </c>
      <c r="D748" s="53" t="s">
        <v>17</v>
      </c>
      <c r="E748" s="33">
        <v>48103802112024</v>
      </c>
      <c r="F748" s="53" t="s">
        <v>1008</v>
      </c>
      <c r="G748" s="34">
        <v>45513</v>
      </c>
      <c r="H748" s="44">
        <v>8413</v>
      </c>
      <c r="I748" s="53" t="s">
        <v>1009</v>
      </c>
      <c r="J748" s="51">
        <v>77</v>
      </c>
      <c r="K748" s="51">
        <v>44</v>
      </c>
      <c r="L748" s="35">
        <v>45292</v>
      </c>
      <c r="M748" s="35">
        <v>46752</v>
      </c>
      <c r="N748" s="53" t="s">
        <v>36</v>
      </c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  <c r="AT748" s="19"/>
      <c r="AU748" s="19"/>
      <c r="AV748" s="19"/>
      <c r="AW748" s="19"/>
      <c r="AX748" s="19"/>
      <c r="AY748" s="19"/>
      <c r="AZ748" s="19"/>
      <c r="BA748" s="19"/>
      <c r="BB748" s="19"/>
      <c r="BC748" s="19"/>
      <c r="BD748" s="19"/>
      <c r="BE748" s="19"/>
      <c r="BF748" s="19"/>
      <c r="BG748" s="19"/>
      <c r="BH748" s="19"/>
      <c r="BI748" s="19"/>
      <c r="BJ748" s="19"/>
      <c r="BK748" s="19"/>
      <c r="BL748" s="19"/>
      <c r="BM748" s="19"/>
      <c r="BN748" s="19"/>
      <c r="BO748" s="19"/>
      <c r="BV748" s="19"/>
      <c r="BY748" s="19"/>
    </row>
    <row r="749" spans="1:77" x14ac:dyDescent="0.25">
      <c r="A749" s="84">
        <v>2024</v>
      </c>
      <c r="B749" s="42">
        <v>8</v>
      </c>
      <c r="C749" s="42">
        <v>48</v>
      </c>
      <c r="D749" s="53" t="s">
        <v>17</v>
      </c>
      <c r="E749" s="33">
        <v>48103842112024</v>
      </c>
      <c r="F749" s="53" t="s">
        <v>1010</v>
      </c>
      <c r="G749" s="34">
        <v>45532</v>
      </c>
      <c r="H749" s="44">
        <v>5510</v>
      </c>
      <c r="I749" s="53" t="s">
        <v>366</v>
      </c>
      <c r="J749" s="51">
        <v>54</v>
      </c>
      <c r="K749" s="51">
        <v>31</v>
      </c>
      <c r="L749" s="35">
        <v>45530</v>
      </c>
      <c r="M749" s="35">
        <v>46990</v>
      </c>
      <c r="N749" s="53" t="s">
        <v>36</v>
      </c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  <c r="AZ749" s="19"/>
      <c r="BA749" s="19"/>
      <c r="BB749" s="19"/>
      <c r="BC749" s="19"/>
      <c r="BD749" s="19"/>
      <c r="BE749" s="19"/>
      <c r="BF749" s="19"/>
      <c r="BG749" s="19"/>
      <c r="BH749" s="19"/>
      <c r="BI749" s="19"/>
      <c r="BJ749" s="19"/>
      <c r="BK749" s="19"/>
      <c r="BL749" s="19"/>
      <c r="BM749" s="19"/>
      <c r="BN749" s="19"/>
      <c r="BO749" s="19"/>
      <c r="BV749" s="19"/>
      <c r="BY749" s="19"/>
    </row>
    <row r="750" spans="1:77" x14ac:dyDescent="0.25">
      <c r="A750" s="84">
        <v>2024</v>
      </c>
      <c r="B750" s="42">
        <v>8</v>
      </c>
      <c r="C750" s="42">
        <v>86</v>
      </c>
      <c r="D750" s="53" t="s">
        <v>139</v>
      </c>
      <c r="E750" s="33">
        <v>86100872112024</v>
      </c>
      <c r="F750" s="53" t="s">
        <v>1011</v>
      </c>
      <c r="G750" s="34">
        <v>45527</v>
      </c>
      <c r="H750" s="44">
        <v>6630</v>
      </c>
      <c r="I750" s="53" t="s">
        <v>1012</v>
      </c>
      <c r="J750" s="51">
        <v>58</v>
      </c>
      <c r="K750" s="51">
        <v>43</v>
      </c>
      <c r="L750" s="35">
        <v>45475</v>
      </c>
      <c r="M750" s="35">
        <v>46936</v>
      </c>
      <c r="N750" s="53" t="s">
        <v>36</v>
      </c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  <c r="AT750" s="19"/>
      <c r="AU750" s="19"/>
      <c r="AV750" s="19"/>
      <c r="AW750" s="19"/>
      <c r="AX750" s="19"/>
      <c r="AY750" s="19"/>
      <c r="AZ750" s="19"/>
      <c r="BA750" s="19"/>
      <c r="BB750" s="19"/>
      <c r="BC750" s="19"/>
      <c r="BD750" s="19"/>
      <c r="BE750" s="19"/>
      <c r="BF750" s="19"/>
      <c r="BG750" s="19"/>
      <c r="BH750" s="19"/>
      <c r="BI750" s="19"/>
      <c r="BJ750" s="19"/>
      <c r="BK750" s="19"/>
      <c r="BL750" s="19"/>
      <c r="BM750" s="19"/>
      <c r="BN750" s="19"/>
      <c r="BO750" s="19"/>
      <c r="BV750" s="19"/>
      <c r="BY750" s="19"/>
    </row>
    <row r="751" spans="1:77" x14ac:dyDescent="0.25">
      <c r="A751" s="84">
        <v>2024</v>
      </c>
      <c r="B751" s="42">
        <v>8</v>
      </c>
      <c r="C751" s="42">
        <v>86</v>
      </c>
      <c r="D751" s="53" t="s">
        <v>139</v>
      </c>
      <c r="E751" s="33">
        <v>86100862112024</v>
      </c>
      <c r="F751" s="53" t="s">
        <v>1013</v>
      </c>
      <c r="G751" s="34">
        <v>45505</v>
      </c>
      <c r="H751" s="44">
        <v>8520</v>
      </c>
      <c r="I751" s="53" t="s">
        <v>89</v>
      </c>
      <c r="J751" s="51">
        <v>116</v>
      </c>
      <c r="K751" s="51">
        <v>99</v>
      </c>
      <c r="L751" s="35">
        <v>45229</v>
      </c>
      <c r="M751" s="35">
        <v>46690</v>
      </c>
      <c r="N751" s="53" t="s">
        <v>36</v>
      </c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  <c r="AZ751" s="19"/>
      <c r="BA751" s="19"/>
      <c r="BB751" s="19"/>
      <c r="BC751" s="19"/>
      <c r="BD751" s="19"/>
      <c r="BE751" s="19"/>
      <c r="BF751" s="19"/>
      <c r="BG751" s="19"/>
      <c r="BH751" s="19"/>
      <c r="BI751" s="19"/>
      <c r="BJ751" s="19"/>
      <c r="BK751" s="19"/>
      <c r="BL751" s="19"/>
      <c r="BM751" s="19"/>
      <c r="BN751" s="19"/>
      <c r="BO751" s="19"/>
      <c r="BV751" s="19"/>
      <c r="BY751" s="19"/>
    </row>
    <row r="752" spans="1:77" x14ac:dyDescent="0.25">
      <c r="A752" s="84">
        <v>2024</v>
      </c>
      <c r="B752" s="42">
        <v>9</v>
      </c>
      <c r="C752" s="42">
        <v>1</v>
      </c>
      <c r="D752" s="53" t="s">
        <v>26</v>
      </c>
      <c r="E752" s="33">
        <v>1101492112024</v>
      </c>
      <c r="F752" s="53" t="s">
        <v>1014</v>
      </c>
      <c r="G752" s="34">
        <v>45537</v>
      </c>
      <c r="H752" s="44">
        <v>1071</v>
      </c>
      <c r="I752" s="53" t="s">
        <v>710</v>
      </c>
      <c r="J752" s="51">
        <v>68</v>
      </c>
      <c r="K752" s="51">
        <v>29</v>
      </c>
      <c r="L752" s="35">
        <v>45418</v>
      </c>
      <c r="M752" s="35">
        <v>46878</v>
      </c>
      <c r="N752" s="53" t="s">
        <v>36</v>
      </c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  <c r="AZ752" s="19"/>
      <c r="BA752" s="19"/>
      <c r="BB752" s="19"/>
      <c r="BC752" s="19"/>
      <c r="BD752" s="19"/>
      <c r="BE752" s="19"/>
      <c r="BF752" s="19"/>
      <c r="BG752" s="19"/>
      <c r="BH752" s="19"/>
      <c r="BI752" s="19"/>
      <c r="BJ752" s="19"/>
      <c r="BK752" s="19"/>
      <c r="BL752" s="19"/>
      <c r="BM752" s="19"/>
      <c r="BN752" s="19"/>
      <c r="BO752" s="19"/>
      <c r="BV752" s="19"/>
      <c r="BY752" s="19"/>
    </row>
    <row r="753" spans="1:77" x14ac:dyDescent="0.25">
      <c r="A753" s="84">
        <v>2024</v>
      </c>
      <c r="B753" s="42">
        <v>9</v>
      </c>
      <c r="C753" s="42">
        <v>1</v>
      </c>
      <c r="D753" s="53" t="s">
        <v>26</v>
      </c>
      <c r="E753" s="33">
        <v>1101502112024</v>
      </c>
      <c r="F753" s="53" t="s">
        <v>1015</v>
      </c>
      <c r="G753" s="34">
        <v>45559</v>
      </c>
      <c r="H753" s="44">
        <v>2891</v>
      </c>
      <c r="I753" s="53" t="s">
        <v>203</v>
      </c>
      <c r="J753" s="51">
        <v>126</v>
      </c>
      <c r="K753" s="51">
        <v>20</v>
      </c>
      <c r="L753" s="35">
        <v>45544</v>
      </c>
      <c r="M753" s="35">
        <v>47004</v>
      </c>
      <c r="N753" s="53" t="s">
        <v>36</v>
      </c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  <c r="AT753" s="19"/>
      <c r="AU753" s="19"/>
      <c r="AV753" s="19"/>
      <c r="AW753" s="19"/>
      <c r="AX753" s="19"/>
      <c r="AY753" s="19"/>
      <c r="AZ753" s="19"/>
      <c r="BA753" s="19"/>
      <c r="BB753" s="19"/>
      <c r="BC753" s="19"/>
      <c r="BD753" s="19"/>
      <c r="BE753" s="19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V753" s="19"/>
      <c r="BY753" s="19"/>
    </row>
    <row r="754" spans="1:77" x14ac:dyDescent="0.25">
      <c r="A754" s="84">
        <v>2024</v>
      </c>
      <c r="B754" s="42">
        <v>9</v>
      </c>
      <c r="C754" s="42">
        <v>20</v>
      </c>
      <c r="D754" s="53" t="s">
        <v>21</v>
      </c>
      <c r="E754" s="33">
        <v>20102952112024</v>
      </c>
      <c r="F754" s="53" t="s">
        <v>1016</v>
      </c>
      <c r="G754" s="34">
        <v>45553</v>
      </c>
      <c r="H754" s="44">
        <v>8520</v>
      </c>
      <c r="I754" s="53" t="s">
        <v>89</v>
      </c>
      <c r="J754" s="51">
        <v>81</v>
      </c>
      <c r="K754" s="51">
        <v>65</v>
      </c>
      <c r="L754" s="35">
        <v>45474</v>
      </c>
      <c r="M754" s="35">
        <v>46935</v>
      </c>
      <c r="N754" s="53" t="s">
        <v>36</v>
      </c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V754" s="19"/>
      <c r="BY754" s="19"/>
    </row>
    <row r="755" spans="1:77" x14ac:dyDescent="0.25">
      <c r="A755" s="84">
        <v>2024</v>
      </c>
      <c r="B755" s="42">
        <v>9</v>
      </c>
      <c r="C755" s="42">
        <v>20</v>
      </c>
      <c r="D755" s="53" t="s">
        <v>21</v>
      </c>
      <c r="E755" s="33">
        <v>20102902112024</v>
      </c>
      <c r="F755" s="53" t="s">
        <v>1017</v>
      </c>
      <c r="G755" s="34">
        <v>45539</v>
      </c>
      <c r="H755" s="44">
        <v>8121</v>
      </c>
      <c r="I755" s="53" t="s">
        <v>378</v>
      </c>
      <c r="J755" s="51">
        <v>55</v>
      </c>
      <c r="K755" s="51">
        <v>45</v>
      </c>
      <c r="L755" s="35">
        <v>45503</v>
      </c>
      <c r="M755" s="35">
        <v>46598</v>
      </c>
      <c r="N755" s="53" t="s">
        <v>36</v>
      </c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  <c r="AZ755" s="19"/>
      <c r="BA755" s="19"/>
      <c r="BB755" s="19"/>
      <c r="BC755" s="19"/>
      <c r="BD755" s="19"/>
      <c r="BE755" s="19"/>
      <c r="BF755" s="19"/>
      <c r="BG755" s="19"/>
      <c r="BH755" s="19"/>
      <c r="BI755" s="19"/>
      <c r="BJ755" s="19"/>
      <c r="BK755" s="19"/>
      <c r="BL755" s="19"/>
      <c r="BM755" s="19"/>
      <c r="BN755" s="19"/>
      <c r="BO755" s="19"/>
      <c r="BV755" s="19"/>
      <c r="BY755" s="19"/>
    </row>
    <row r="756" spans="1:77" x14ac:dyDescent="0.25">
      <c r="A756" s="84">
        <v>2024</v>
      </c>
      <c r="B756" s="42">
        <v>9</v>
      </c>
      <c r="C756" s="42">
        <v>20</v>
      </c>
      <c r="D756" s="53" t="s">
        <v>21</v>
      </c>
      <c r="E756" s="33">
        <v>20102942112024</v>
      </c>
      <c r="F756" s="53" t="s">
        <v>1018</v>
      </c>
      <c r="G756" s="34">
        <v>45548</v>
      </c>
      <c r="H756" s="44">
        <v>4321</v>
      </c>
      <c r="I756" s="53" t="s">
        <v>85</v>
      </c>
      <c r="J756" s="51">
        <v>55</v>
      </c>
      <c r="K756" s="51">
        <v>2</v>
      </c>
      <c r="L756" s="35">
        <v>45517</v>
      </c>
      <c r="M756" s="35">
        <v>46978</v>
      </c>
      <c r="N756" s="53" t="s">
        <v>36</v>
      </c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  <c r="AU756" s="19"/>
      <c r="AV756" s="19"/>
      <c r="AW756" s="19"/>
      <c r="AX756" s="19"/>
      <c r="AY756" s="19"/>
      <c r="AZ756" s="19"/>
      <c r="BA756" s="19"/>
      <c r="BB756" s="19"/>
      <c r="BC756" s="19"/>
      <c r="BD756" s="19"/>
      <c r="BE756" s="19"/>
      <c r="BF756" s="19"/>
      <c r="BG756" s="19"/>
      <c r="BH756" s="19"/>
      <c r="BI756" s="19"/>
      <c r="BJ756" s="19"/>
      <c r="BK756" s="19"/>
      <c r="BL756" s="19"/>
      <c r="BM756" s="19"/>
      <c r="BN756" s="19"/>
      <c r="BO756" s="19"/>
      <c r="BV756" s="19"/>
      <c r="BY756" s="19"/>
    </row>
    <row r="757" spans="1:77" x14ac:dyDescent="0.25">
      <c r="A757" s="84">
        <v>2024</v>
      </c>
      <c r="B757" s="42">
        <v>9</v>
      </c>
      <c r="C757" s="42">
        <v>20</v>
      </c>
      <c r="D757" s="53" t="s">
        <v>21</v>
      </c>
      <c r="E757" s="33">
        <v>20102922112024</v>
      </c>
      <c r="F757" s="53" t="s">
        <v>1019</v>
      </c>
      <c r="G757" s="34">
        <v>45544</v>
      </c>
      <c r="H757" s="44">
        <v>8899</v>
      </c>
      <c r="I757" s="53" t="s">
        <v>229</v>
      </c>
      <c r="J757" s="51">
        <v>38</v>
      </c>
      <c r="K757" s="51">
        <v>32</v>
      </c>
      <c r="L757" s="35">
        <v>45540</v>
      </c>
      <c r="M757" s="35">
        <v>46752</v>
      </c>
      <c r="N757" s="53" t="s">
        <v>36</v>
      </c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  <c r="AT757" s="19"/>
      <c r="AU757" s="19"/>
      <c r="AV757" s="19"/>
      <c r="AW757" s="19"/>
      <c r="AX757" s="19"/>
      <c r="AY757" s="19"/>
      <c r="AZ757" s="19"/>
      <c r="BA757" s="19"/>
      <c r="BB757" s="19"/>
      <c r="BC757" s="19"/>
      <c r="BD757" s="19"/>
      <c r="BE757" s="19"/>
      <c r="BF757" s="19"/>
      <c r="BG757" s="19"/>
      <c r="BH757" s="19"/>
      <c r="BI757" s="19"/>
      <c r="BJ757" s="19"/>
      <c r="BK757" s="19"/>
      <c r="BL757" s="19"/>
      <c r="BM757" s="19"/>
      <c r="BN757" s="19"/>
      <c r="BO757" s="19"/>
      <c r="BV757" s="19"/>
      <c r="BY757" s="19"/>
    </row>
    <row r="758" spans="1:77" x14ac:dyDescent="0.25">
      <c r="A758" s="84">
        <v>2024</v>
      </c>
      <c r="B758" s="42">
        <v>9</v>
      </c>
      <c r="C758" s="42">
        <v>20</v>
      </c>
      <c r="D758" s="53" t="s">
        <v>21</v>
      </c>
      <c r="E758" s="33">
        <v>20100702112021</v>
      </c>
      <c r="F758" s="53" t="s">
        <v>1020</v>
      </c>
      <c r="G758" s="34">
        <v>45561</v>
      </c>
      <c r="H758" s="44">
        <v>8559</v>
      </c>
      <c r="I758" s="53" t="s">
        <v>65</v>
      </c>
      <c r="J758" s="51">
        <v>85</v>
      </c>
      <c r="K758" s="51">
        <v>29</v>
      </c>
      <c r="L758" s="35">
        <v>45485</v>
      </c>
      <c r="M758" s="35">
        <v>46946</v>
      </c>
      <c r="N758" s="53" t="s">
        <v>36</v>
      </c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  <c r="AZ758" s="19"/>
      <c r="BA758" s="19"/>
      <c r="BB758" s="19"/>
      <c r="BC758" s="19"/>
      <c r="BD758" s="19"/>
      <c r="BE758" s="19"/>
      <c r="BF758" s="19"/>
      <c r="BG758" s="19"/>
      <c r="BH758" s="19"/>
      <c r="BI758" s="19"/>
      <c r="BJ758" s="19"/>
      <c r="BK758" s="19"/>
      <c r="BL758" s="19"/>
      <c r="BM758" s="19"/>
      <c r="BN758" s="19"/>
      <c r="BO758" s="19"/>
      <c r="BV758" s="19"/>
      <c r="BY758" s="19"/>
    </row>
    <row r="759" spans="1:77" x14ac:dyDescent="0.25">
      <c r="A759" s="84">
        <v>2024</v>
      </c>
      <c r="B759" s="42">
        <v>9</v>
      </c>
      <c r="C759" s="42">
        <v>20</v>
      </c>
      <c r="D759" s="53" t="s">
        <v>21</v>
      </c>
      <c r="E759" s="33">
        <v>20102932112024</v>
      </c>
      <c r="F759" s="53" t="s">
        <v>1021</v>
      </c>
      <c r="G759" s="34">
        <v>45548</v>
      </c>
      <c r="H759" s="44">
        <v>2562</v>
      </c>
      <c r="I759" s="53" t="s">
        <v>170</v>
      </c>
      <c r="J759" s="51">
        <v>146</v>
      </c>
      <c r="K759" s="51">
        <v>42</v>
      </c>
      <c r="L759" s="35">
        <v>45546</v>
      </c>
      <c r="M759" s="35">
        <v>47006</v>
      </c>
      <c r="N759" s="53" t="s">
        <v>36</v>
      </c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19"/>
      <c r="AR759" s="19"/>
      <c r="AS759" s="19"/>
      <c r="AT759" s="19"/>
      <c r="AU759" s="19"/>
      <c r="AV759" s="19"/>
      <c r="AW759" s="19"/>
      <c r="AX759" s="19"/>
      <c r="AY759" s="19"/>
      <c r="AZ759" s="19"/>
      <c r="BA759" s="19"/>
      <c r="BB759" s="19"/>
      <c r="BC759" s="19"/>
      <c r="BD759" s="19"/>
      <c r="BE759" s="19"/>
      <c r="BF759" s="19"/>
      <c r="BG759" s="19"/>
      <c r="BH759" s="19"/>
      <c r="BI759" s="19"/>
      <c r="BJ759" s="19"/>
      <c r="BK759" s="19"/>
      <c r="BL759" s="19"/>
      <c r="BM759" s="19"/>
      <c r="BN759" s="19"/>
      <c r="BO759" s="19"/>
      <c r="BV759" s="19"/>
      <c r="BY759" s="19"/>
    </row>
    <row r="760" spans="1:77" x14ac:dyDescent="0.25">
      <c r="A760" s="84">
        <v>2024</v>
      </c>
      <c r="B760" s="42">
        <v>9</v>
      </c>
      <c r="C760" s="42">
        <v>48</v>
      </c>
      <c r="D760" s="53" t="s">
        <v>17</v>
      </c>
      <c r="E760" s="33">
        <v>48103902112024</v>
      </c>
      <c r="F760" s="53" t="s">
        <v>1022</v>
      </c>
      <c r="G760" s="34">
        <v>45562</v>
      </c>
      <c r="H760" s="44">
        <v>4600</v>
      </c>
      <c r="I760" s="53" t="s">
        <v>1023</v>
      </c>
      <c r="J760" s="51">
        <v>20</v>
      </c>
      <c r="K760" s="51">
        <v>9</v>
      </c>
      <c r="L760" s="35">
        <v>45323</v>
      </c>
      <c r="M760" s="35">
        <v>46419</v>
      </c>
      <c r="N760" s="53" t="s">
        <v>36</v>
      </c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V760" s="19"/>
      <c r="BY760" s="19"/>
    </row>
    <row r="761" spans="1:77" x14ac:dyDescent="0.25">
      <c r="A761" s="84">
        <v>2024</v>
      </c>
      <c r="B761" s="42">
        <v>9</v>
      </c>
      <c r="C761" s="42">
        <v>48</v>
      </c>
      <c r="D761" s="53" t="s">
        <v>17</v>
      </c>
      <c r="E761" s="33">
        <v>48103892112024</v>
      </c>
      <c r="F761" s="53" t="s">
        <v>1024</v>
      </c>
      <c r="G761" s="34">
        <v>45561</v>
      </c>
      <c r="H761" s="44">
        <v>5912</v>
      </c>
      <c r="I761" s="53" t="s">
        <v>579</v>
      </c>
      <c r="J761" s="51">
        <v>282</v>
      </c>
      <c r="K761" s="51">
        <v>131</v>
      </c>
      <c r="L761" s="35">
        <v>45554</v>
      </c>
      <c r="M761" s="35">
        <v>47015</v>
      </c>
      <c r="N761" s="53" t="s">
        <v>36</v>
      </c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  <c r="AT761" s="19"/>
      <c r="AU761" s="19"/>
      <c r="AV761" s="19"/>
      <c r="AW761" s="19"/>
      <c r="AX761" s="19"/>
      <c r="AY761" s="19"/>
      <c r="AZ761" s="19"/>
      <c r="BA761" s="19"/>
      <c r="BB761" s="19"/>
      <c r="BC761" s="19"/>
      <c r="BD761" s="19"/>
      <c r="BE761" s="19"/>
      <c r="BF761" s="19"/>
      <c r="BG761" s="19"/>
      <c r="BH761" s="19"/>
      <c r="BI761" s="19"/>
      <c r="BJ761" s="19"/>
      <c r="BK761" s="19"/>
      <c r="BL761" s="19"/>
      <c r="BM761" s="19"/>
      <c r="BN761" s="19"/>
      <c r="BO761" s="19"/>
      <c r="BV761" s="19"/>
      <c r="BY761" s="19"/>
    </row>
    <row r="762" spans="1:77" x14ac:dyDescent="0.25">
      <c r="A762" s="84">
        <v>2024</v>
      </c>
      <c r="B762" s="42">
        <v>9</v>
      </c>
      <c r="C762" s="42">
        <v>48</v>
      </c>
      <c r="D762" s="53" t="s">
        <v>17</v>
      </c>
      <c r="E762" s="33">
        <v>48103882112024</v>
      </c>
      <c r="F762" s="53" t="s">
        <v>1025</v>
      </c>
      <c r="G762" s="34">
        <v>45491</v>
      </c>
      <c r="H762" s="44">
        <v>2651</v>
      </c>
      <c r="I762" s="53" t="s">
        <v>374</v>
      </c>
      <c r="J762" s="51">
        <v>58</v>
      </c>
      <c r="K762" s="51">
        <v>11</v>
      </c>
      <c r="L762" s="35">
        <v>45533</v>
      </c>
      <c r="M762" s="35">
        <v>46993</v>
      </c>
      <c r="N762" s="53" t="s">
        <v>36</v>
      </c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  <c r="AT762" s="19"/>
      <c r="AU762" s="19"/>
      <c r="AV762" s="19"/>
      <c r="AW762" s="19"/>
      <c r="AX762" s="19"/>
      <c r="AY762" s="19"/>
      <c r="AZ762" s="19"/>
      <c r="BA762" s="19"/>
      <c r="BB762" s="19"/>
      <c r="BC762" s="19"/>
      <c r="BD762" s="19"/>
      <c r="BE762" s="19"/>
      <c r="BF762" s="19"/>
      <c r="BG762" s="19"/>
      <c r="BH762" s="19"/>
      <c r="BI762" s="19"/>
      <c r="BJ762" s="19"/>
      <c r="BK762" s="19"/>
      <c r="BL762" s="19"/>
      <c r="BM762" s="19"/>
      <c r="BN762" s="19"/>
      <c r="BO762" s="19"/>
      <c r="BV762" s="19"/>
      <c r="BY762" s="19"/>
    </row>
    <row r="763" spans="1:77" x14ac:dyDescent="0.25">
      <c r="A763" s="84">
        <v>2024</v>
      </c>
      <c r="B763" s="42">
        <v>9</v>
      </c>
      <c r="C763" s="42">
        <v>48</v>
      </c>
      <c r="D763" s="53" t="s">
        <v>17</v>
      </c>
      <c r="E763" s="33">
        <v>48103872112024</v>
      </c>
      <c r="F763" s="53" t="s">
        <v>1026</v>
      </c>
      <c r="G763" s="34">
        <v>45552</v>
      </c>
      <c r="H763" s="44">
        <v>2562</v>
      </c>
      <c r="I763" s="53" t="s">
        <v>170</v>
      </c>
      <c r="J763" s="51">
        <v>91</v>
      </c>
      <c r="K763" s="51">
        <v>10</v>
      </c>
      <c r="L763" s="35">
        <v>45481</v>
      </c>
      <c r="M763" s="35">
        <v>46941</v>
      </c>
      <c r="N763" s="53" t="s">
        <v>36</v>
      </c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  <c r="AZ763" s="19"/>
      <c r="BA763" s="19"/>
      <c r="BB763" s="19"/>
      <c r="BC763" s="19"/>
      <c r="BD763" s="19"/>
      <c r="BE763" s="19"/>
      <c r="BF763" s="19"/>
      <c r="BG763" s="19"/>
      <c r="BH763" s="19"/>
      <c r="BI763" s="19"/>
      <c r="BJ763" s="19"/>
      <c r="BK763" s="19"/>
      <c r="BL763" s="19"/>
      <c r="BM763" s="19"/>
      <c r="BN763" s="19"/>
      <c r="BO763" s="19"/>
      <c r="BV763" s="19"/>
      <c r="BY763" s="19"/>
    </row>
    <row r="764" spans="1:77" x14ac:dyDescent="0.25">
      <c r="A764" s="84">
        <v>2024</v>
      </c>
      <c r="B764" s="42">
        <v>9</v>
      </c>
      <c r="C764" s="42">
        <v>86</v>
      </c>
      <c r="D764" s="53" t="s">
        <v>139</v>
      </c>
      <c r="E764" s="33">
        <v>86100882112024</v>
      </c>
      <c r="F764" s="53" t="s">
        <v>1027</v>
      </c>
      <c r="G764" s="34">
        <v>45551</v>
      </c>
      <c r="H764" s="44">
        <v>9200</v>
      </c>
      <c r="I764" s="53" t="s">
        <v>550</v>
      </c>
      <c r="J764" s="51">
        <v>147</v>
      </c>
      <c r="K764" s="51">
        <v>31</v>
      </c>
      <c r="L764" s="35">
        <v>45460</v>
      </c>
      <c r="M764" s="35">
        <v>46920</v>
      </c>
      <c r="N764" s="53" t="s">
        <v>36</v>
      </c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  <c r="AT764" s="19"/>
      <c r="AU764" s="19"/>
      <c r="AV764" s="19"/>
      <c r="AW764" s="19"/>
      <c r="AX764" s="19"/>
      <c r="AY764" s="19"/>
      <c r="AZ764" s="19"/>
      <c r="BA764" s="19"/>
      <c r="BB764" s="19"/>
      <c r="BC764" s="19"/>
      <c r="BD764" s="19"/>
      <c r="BE764" s="19"/>
      <c r="BF764" s="19"/>
      <c r="BG764" s="19"/>
      <c r="BH764" s="19"/>
      <c r="BI764" s="19"/>
      <c r="BJ764" s="19"/>
      <c r="BK764" s="19"/>
      <c r="BL764" s="19"/>
      <c r="BM764" s="19"/>
      <c r="BN764" s="19"/>
      <c r="BO764" s="19"/>
      <c r="BV764" s="19"/>
      <c r="BY764" s="19"/>
    </row>
    <row r="765" spans="1:77" x14ac:dyDescent="0.25">
      <c r="A765" s="84">
        <v>2024</v>
      </c>
      <c r="B765" s="42">
        <v>9</v>
      </c>
      <c r="C765" s="42">
        <v>86</v>
      </c>
      <c r="D765" s="53" t="s">
        <v>139</v>
      </c>
      <c r="E765" s="33">
        <v>86100892112024</v>
      </c>
      <c r="F765" s="53" t="s">
        <v>1028</v>
      </c>
      <c r="G765" s="34">
        <v>45551</v>
      </c>
      <c r="H765" s="44">
        <v>8230</v>
      </c>
      <c r="I765" s="53" t="s">
        <v>1029</v>
      </c>
      <c r="J765" s="51">
        <v>676</v>
      </c>
      <c r="K765" s="51">
        <v>382</v>
      </c>
      <c r="L765" s="35">
        <v>45471</v>
      </c>
      <c r="M765" s="35">
        <v>46932</v>
      </c>
      <c r="N765" s="53" t="s">
        <v>36</v>
      </c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19"/>
      <c r="AR765" s="19"/>
      <c r="AS765" s="19"/>
      <c r="AT765" s="19"/>
      <c r="AU765" s="19"/>
      <c r="AV765" s="19"/>
      <c r="AW765" s="19"/>
      <c r="AX765" s="19"/>
      <c r="AY765" s="19"/>
      <c r="AZ765" s="19"/>
      <c r="BA765" s="19"/>
      <c r="BB765" s="19"/>
      <c r="BC765" s="19"/>
      <c r="BD765" s="19"/>
      <c r="BE765" s="19"/>
      <c r="BF765" s="19"/>
      <c r="BG765" s="19"/>
      <c r="BH765" s="19"/>
      <c r="BI765" s="19"/>
      <c r="BJ765" s="19"/>
      <c r="BK765" s="19"/>
      <c r="BL765" s="19"/>
      <c r="BM765" s="19"/>
      <c r="BN765" s="19"/>
      <c r="BO765" s="19"/>
      <c r="BV765" s="19"/>
      <c r="BY765" s="19"/>
    </row>
    <row r="766" spans="1:77" x14ac:dyDescent="0.25">
      <c r="A766" s="84">
        <v>2024</v>
      </c>
      <c r="B766" s="42">
        <v>10</v>
      </c>
      <c r="C766" s="42">
        <v>1</v>
      </c>
      <c r="D766" s="53" t="s">
        <v>26</v>
      </c>
      <c r="E766" s="33">
        <v>1101522112024</v>
      </c>
      <c r="F766" s="53" t="s">
        <v>1030</v>
      </c>
      <c r="G766" s="34">
        <v>45595</v>
      </c>
      <c r="H766" s="44">
        <v>1031</v>
      </c>
      <c r="I766" s="53" t="s">
        <v>288</v>
      </c>
      <c r="J766" s="51">
        <v>50</v>
      </c>
      <c r="K766" s="51">
        <v>20</v>
      </c>
      <c r="L766" s="35">
        <v>45422</v>
      </c>
      <c r="M766" s="35">
        <v>46883</v>
      </c>
      <c r="N766" s="53" t="s">
        <v>36</v>
      </c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  <c r="AX766" s="19"/>
      <c r="AY766" s="19"/>
      <c r="AZ766" s="19"/>
      <c r="BA766" s="19"/>
      <c r="BB766" s="19"/>
      <c r="BC766" s="19"/>
      <c r="BD766" s="19"/>
      <c r="BE766" s="19"/>
      <c r="BF766" s="19"/>
      <c r="BG766" s="19"/>
      <c r="BH766" s="19"/>
      <c r="BI766" s="19"/>
      <c r="BJ766" s="19"/>
      <c r="BK766" s="19"/>
      <c r="BL766" s="19"/>
      <c r="BM766" s="19"/>
      <c r="BN766" s="19"/>
      <c r="BO766" s="19"/>
      <c r="BV766" s="19"/>
      <c r="BY766" s="19"/>
    </row>
    <row r="767" spans="1:77" x14ac:dyDescent="0.25">
      <c r="A767" s="84">
        <v>2024</v>
      </c>
      <c r="B767" s="42">
        <v>10</v>
      </c>
      <c r="C767" s="42">
        <v>1</v>
      </c>
      <c r="D767" s="53" t="s">
        <v>26</v>
      </c>
      <c r="E767" s="33">
        <v>1101512112024</v>
      </c>
      <c r="F767" s="53" t="s">
        <v>1031</v>
      </c>
      <c r="G767" s="34">
        <v>45595</v>
      </c>
      <c r="H767" s="44">
        <v>6202</v>
      </c>
      <c r="I767" s="53" t="s">
        <v>131</v>
      </c>
      <c r="J767" s="51">
        <v>17</v>
      </c>
      <c r="K767" s="51">
        <v>6</v>
      </c>
      <c r="L767" s="35">
        <v>45545</v>
      </c>
      <c r="M767" s="35">
        <v>47006</v>
      </c>
      <c r="N767" s="53" t="s">
        <v>36</v>
      </c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19"/>
      <c r="AR767" s="19"/>
      <c r="AS767" s="19"/>
      <c r="AT767" s="19"/>
      <c r="AU767" s="19"/>
      <c r="AV767" s="19"/>
      <c r="AW767" s="19"/>
      <c r="AX767" s="19"/>
      <c r="AY767" s="19"/>
      <c r="AZ767" s="19"/>
      <c r="BA767" s="19"/>
      <c r="BB767" s="19"/>
      <c r="BC767" s="19"/>
      <c r="BD767" s="19"/>
      <c r="BE767" s="19"/>
      <c r="BF767" s="19"/>
      <c r="BG767" s="19"/>
      <c r="BH767" s="19"/>
      <c r="BI767" s="19"/>
      <c r="BJ767" s="19"/>
      <c r="BK767" s="19"/>
      <c r="BL767" s="19"/>
      <c r="BM767" s="19"/>
      <c r="BN767" s="19"/>
      <c r="BO767" s="19"/>
      <c r="BV767" s="19"/>
      <c r="BY767" s="19"/>
    </row>
    <row r="768" spans="1:77" x14ac:dyDescent="0.25">
      <c r="A768" s="84">
        <v>2024</v>
      </c>
      <c r="B768" s="42">
        <v>10</v>
      </c>
      <c r="C768" s="42">
        <v>20</v>
      </c>
      <c r="D768" s="53" t="s">
        <v>21</v>
      </c>
      <c r="E768" s="33">
        <v>20100262192024</v>
      </c>
      <c r="F768" s="53" t="s">
        <v>1032</v>
      </c>
      <c r="G768" s="34">
        <v>45588</v>
      </c>
      <c r="H768" s="44">
        <v>8121</v>
      </c>
      <c r="I768" s="53" t="s">
        <v>378</v>
      </c>
      <c r="J768" s="51">
        <v>151</v>
      </c>
      <c r="K768" s="51">
        <v>135</v>
      </c>
      <c r="L768" s="35">
        <v>45569</v>
      </c>
      <c r="M768" s="35">
        <v>47030</v>
      </c>
      <c r="N768" s="53" t="s">
        <v>75</v>
      </c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/>
      <c r="AR768" s="19"/>
      <c r="AS768" s="19"/>
      <c r="AT768" s="19"/>
      <c r="AU768" s="19"/>
      <c r="AV768" s="19"/>
      <c r="AW768" s="19"/>
      <c r="AX768" s="19"/>
      <c r="AY768" s="19"/>
      <c r="AZ768" s="19"/>
      <c r="BA768" s="19"/>
      <c r="BB768" s="19"/>
      <c r="BC768" s="19"/>
      <c r="BD768" s="19"/>
      <c r="BE768" s="19"/>
      <c r="BF768" s="19"/>
      <c r="BG768" s="19"/>
      <c r="BH768" s="19"/>
      <c r="BI768" s="19"/>
      <c r="BJ768" s="19"/>
      <c r="BK768" s="19"/>
      <c r="BL768" s="19"/>
      <c r="BM768" s="19"/>
      <c r="BN768" s="19"/>
      <c r="BO768" s="19"/>
      <c r="BV768" s="19"/>
      <c r="BY768" s="19"/>
    </row>
    <row r="769" spans="1:77" x14ac:dyDescent="0.25">
      <c r="A769" s="84">
        <v>2024</v>
      </c>
      <c r="B769" s="42">
        <v>10</v>
      </c>
      <c r="C769" s="42">
        <v>20</v>
      </c>
      <c r="D769" s="53" t="s">
        <v>21</v>
      </c>
      <c r="E769" s="33">
        <v>20102992112024</v>
      </c>
      <c r="F769" s="53" t="s">
        <v>1033</v>
      </c>
      <c r="G769" s="34">
        <v>45587</v>
      </c>
      <c r="H769" s="44">
        <v>9312</v>
      </c>
      <c r="I769" s="53" t="s">
        <v>756</v>
      </c>
      <c r="J769" s="51">
        <v>173</v>
      </c>
      <c r="K769" s="51">
        <v>74</v>
      </c>
      <c r="L769" s="35">
        <v>45598</v>
      </c>
      <c r="M769" s="35">
        <v>47059</v>
      </c>
      <c r="N769" s="53" t="s">
        <v>36</v>
      </c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  <c r="AO769" s="19"/>
      <c r="AP769" s="19"/>
      <c r="AQ769" s="19"/>
      <c r="AR769" s="19"/>
      <c r="AS769" s="19"/>
      <c r="AT769" s="19"/>
      <c r="AU769" s="19"/>
      <c r="AV769" s="19"/>
      <c r="AW769" s="19"/>
      <c r="AX769" s="19"/>
      <c r="AY769" s="19"/>
      <c r="AZ769" s="19"/>
      <c r="BA769" s="19"/>
      <c r="BB769" s="19"/>
      <c r="BC769" s="19"/>
      <c r="BD769" s="19"/>
      <c r="BE769" s="19"/>
      <c r="BF769" s="19"/>
      <c r="BG769" s="19"/>
      <c r="BH769" s="19"/>
      <c r="BI769" s="19"/>
      <c r="BJ769" s="19"/>
      <c r="BK769" s="19"/>
      <c r="BL769" s="19"/>
      <c r="BM769" s="19"/>
      <c r="BN769" s="19"/>
      <c r="BO769" s="19"/>
      <c r="BV769" s="19"/>
      <c r="BY769" s="19"/>
    </row>
    <row r="770" spans="1:77" x14ac:dyDescent="0.25">
      <c r="A770" s="84">
        <v>2024</v>
      </c>
      <c r="B770" s="42">
        <v>10</v>
      </c>
      <c r="C770" s="42">
        <v>20</v>
      </c>
      <c r="D770" s="53" t="s">
        <v>21</v>
      </c>
      <c r="E770" s="33">
        <v>20102982112024</v>
      </c>
      <c r="F770" s="53" t="s">
        <v>1034</v>
      </c>
      <c r="G770" s="34">
        <v>45592</v>
      </c>
      <c r="H770" s="44">
        <v>2229</v>
      </c>
      <c r="I770" s="53" t="s">
        <v>63</v>
      </c>
      <c r="J770" s="51">
        <v>96</v>
      </c>
      <c r="K770" s="51">
        <v>12</v>
      </c>
      <c r="L770" s="35">
        <v>45567</v>
      </c>
      <c r="M770" s="35">
        <v>47028</v>
      </c>
      <c r="N770" s="53" t="s">
        <v>36</v>
      </c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19"/>
      <c r="AR770" s="19"/>
      <c r="AS770" s="19"/>
      <c r="AT770" s="19"/>
      <c r="AU770" s="19"/>
      <c r="AV770" s="19"/>
      <c r="AW770" s="19"/>
      <c r="AX770" s="19"/>
      <c r="AY770" s="19"/>
      <c r="AZ770" s="19"/>
      <c r="BA770" s="19"/>
      <c r="BB770" s="19"/>
      <c r="BC770" s="19"/>
      <c r="BD770" s="19"/>
      <c r="BE770" s="19"/>
      <c r="BF770" s="19"/>
      <c r="BG770" s="19"/>
      <c r="BH770" s="19"/>
      <c r="BI770" s="19"/>
      <c r="BJ770" s="19"/>
      <c r="BK770" s="19"/>
      <c r="BL770" s="19"/>
      <c r="BM770" s="19"/>
      <c r="BN770" s="19"/>
      <c r="BO770" s="19"/>
      <c r="BV770" s="19"/>
      <c r="BY770" s="19"/>
    </row>
    <row r="771" spans="1:77" x14ac:dyDescent="0.25">
      <c r="A771" s="84">
        <v>2024</v>
      </c>
      <c r="B771" s="42">
        <v>10</v>
      </c>
      <c r="C771" s="42">
        <v>20</v>
      </c>
      <c r="D771" s="53" t="s">
        <v>21</v>
      </c>
      <c r="E771" s="33">
        <v>20102972112024</v>
      </c>
      <c r="F771" s="53" t="s">
        <v>1035</v>
      </c>
      <c r="G771" s="34">
        <v>45573</v>
      </c>
      <c r="H771" s="44">
        <v>4612</v>
      </c>
      <c r="I771" s="53" t="s">
        <v>1036</v>
      </c>
      <c r="J771" s="51">
        <v>19</v>
      </c>
      <c r="K771" s="51">
        <v>2</v>
      </c>
      <c r="L771" s="35">
        <v>45559</v>
      </c>
      <c r="M771" s="35">
        <v>47019</v>
      </c>
      <c r="N771" s="53" t="s">
        <v>36</v>
      </c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  <c r="AO771" s="19"/>
      <c r="AP771" s="19"/>
      <c r="AQ771" s="19"/>
      <c r="AR771" s="19"/>
      <c r="AS771" s="19"/>
      <c r="AT771" s="19"/>
      <c r="AU771" s="19"/>
      <c r="AV771" s="19"/>
      <c r="AW771" s="19"/>
      <c r="AX771" s="19"/>
      <c r="AY771" s="19"/>
      <c r="AZ771" s="19"/>
      <c r="BA771" s="19"/>
      <c r="BB771" s="19"/>
      <c r="BC771" s="19"/>
      <c r="BD771" s="19"/>
      <c r="BE771" s="19"/>
      <c r="BF771" s="19"/>
      <c r="BG771" s="19"/>
      <c r="BH771" s="19"/>
      <c r="BI771" s="19"/>
      <c r="BJ771" s="19"/>
      <c r="BK771" s="19"/>
      <c r="BL771" s="19"/>
      <c r="BM771" s="19"/>
      <c r="BN771" s="19"/>
      <c r="BO771" s="19"/>
      <c r="BV771" s="19"/>
      <c r="BY771" s="19"/>
    </row>
    <row r="772" spans="1:77" x14ac:dyDescent="0.25">
      <c r="A772" s="84">
        <v>2024</v>
      </c>
      <c r="B772" s="42">
        <v>10</v>
      </c>
      <c r="C772" s="42">
        <v>20</v>
      </c>
      <c r="D772" s="53" t="s">
        <v>21</v>
      </c>
      <c r="E772" s="33">
        <v>20102962112024</v>
      </c>
      <c r="F772" s="53" t="s">
        <v>1037</v>
      </c>
      <c r="G772" s="34">
        <v>45572</v>
      </c>
      <c r="H772" s="44">
        <v>4638</v>
      </c>
      <c r="I772" s="53" t="s">
        <v>1038</v>
      </c>
      <c r="J772" s="51">
        <v>73</v>
      </c>
      <c r="K772" s="51">
        <v>20</v>
      </c>
      <c r="L772" s="35">
        <v>45562</v>
      </c>
      <c r="M772" s="35">
        <v>47023</v>
      </c>
      <c r="N772" s="53" t="s">
        <v>36</v>
      </c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  <c r="AO772" s="19"/>
      <c r="AP772" s="19"/>
      <c r="AQ772" s="19"/>
      <c r="AR772" s="19"/>
      <c r="AS772" s="19"/>
      <c r="AT772" s="19"/>
      <c r="AU772" s="19"/>
      <c r="AV772" s="19"/>
      <c r="AW772" s="19"/>
      <c r="AX772" s="19"/>
      <c r="AY772" s="19"/>
      <c r="AZ772" s="19"/>
      <c r="BA772" s="19"/>
      <c r="BB772" s="19"/>
      <c r="BC772" s="19"/>
      <c r="BD772" s="19"/>
      <c r="BE772" s="19"/>
      <c r="BF772" s="19"/>
      <c r="BG772" s="19"/>
      <c r="BH772" s="19"/>
      <c r="BI772" s="19"/>
      <c r="BJ772" s="19"/>
      <c r="BK772" s="19"/>
      <c r="BL772" s="19"/>
      <c r="BM772" s="19"/>
      <c r="BN772" s="19"/>
      <c r="BO772" s="19"/>
      <c r="BV772" s="19"/>
      <c r="BY772" s="19"/>
    </row>
    <row r="773" spans="1:77" x14ac:dyDescent="0.25">
      <c r="A773" s="84">
        <v>2024</v>
      </c>
      <c r="B773" s="42">
        <v>10</v>
      </c>
      <c r="C773" s="42">
        <v>48</v>
      </c>
      <c r="D773" s="53" t="s">
        <v>17</v>
      </c>
      <c r="E773" s="33">
        <v>48103952112024</v>
      </c>
      <c r="F773" s="53" t="s">
        <v>1039</v>
      </c>
      <c r="G773" s="34">
        <v>45580</v>
      </c>
      <c r="H773" s="44">
        <v>8520</v>
      </c>
      <c r="I773" s="53" t="s">
        <v>89</v>
      </c>
      <c r="J773" s="51">
        <v>70</v>
      </c>
      <c r="K773" s="51">
        <v>55</v>
      </c>
      <c r="L773" s="35">
        <v>45575</v>
      </c>
      <c r="M773" s="35">
        <v>47036</v>
      </c>
      <c r="N773" s="53" t="s">
        <v>36</v>
      </c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  <c r="AO773" s="19"/>
      <c r="AP773" s="19"/>
      <c r="AQ773" s="19"/>
      <c r="AR773" s="19"/>
      <c r="AS773" s="19"/>
      <c r="AT773" s="19"/>
      <c r="AU773" s="19"/>
      <c r="AV773" s="19"/>
      <c r="AW773" s="19"/>
      <c r="AX773" s="19"/>
      <c r="AY773" s="19"/>
      <c r="AZ773" s="19"/>
      <c r="BA773" s="19"/>
      <c r="BB773" s="19"/>
      <c r="BC773" s="19"/>
      <c r="BD773" s="19"/>
      <c r="BE773" s="19"/>
      <c r="BF773" s="19"/>
      <c r="BG773" s="19"/>
      <c r="BH773" s="19"/>
      <c r="BI773" s="19"/>
      <c r="BJ773" s="19"/>
      <c r="BK773" s="19"/>
      <c r="BL773" s="19"/>
      <c r="BM773" s="19"/>
      <c r="BN773" s="19"/>
      <c r="BO773" s="19"/>
      <c r="BV773" s="19"/>
      <c r="BY773" s="19"/>
    </row>
    <row r="774" spans="1:77" x14ac:dyDescent="0.25">
      <c r="A774" s="84">
        <v>2024</v>
      </c>
      <c r="B774" s="42">
        <v>10</v>
      </c>
      <c r="C774" s="42">
        <v>48</v>
      </c>
      <c r="D774" s="53" t="s">
        <v>17</v>
      </c>
      <c r="E774" s="33">
        <v>48104002112024</v>
      </c>
      <c r="F774" s="53" t="s">
        <v>1040</v>
      </c>
      <c r="G774" s="34">
        <v>45596</v>
      </c>
      <c r="H774" s="44">
        <v>4939</v>
      </c>
      <c r="I774" s="53" t="s">
        <v>207</v>
      </c>
      <c r="J774" s="51">
        <v>29</v>
      </c>
      <c r="K774" s="51">
        <v>13</v>
      </c>
      <c r="L774" s="35">
        <v>45593</v>
      </c>
      <c r="M774" s="35">
        <v>47053</v>
      </c>
      <c r="N774" s="53" t="s">
        <v>36</v>
      </c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19"/>
      <c r="AR774" s="19"/>
      <c r="AS774" s="19"/>
      <c r="AT774" s="19"/>
      <c r="AU774" s="19"/>
      <c r="AV774" s="19"/>
      <c r="AW774" s="19"/>
      <c r="AX774" s="19"/>
      <c r="AY774" s="19"/>
      <c r="AZ774" s="19"/>
      <c r="BA774" s="19"/>
      <c r="BB774" s="19"/>
      <c r="BC774" s="19"/>
      <c r="BD774" s="19"/>
      <c r="BE774" s="19"/>
      <c r="BF774" s="19"/>
      <c r="BG774" s="19"/>
      <c r="BH774" s="19"/>
      <c r="BI774" s="19"/>
      <c r="BJ774" s="19"/>
      <c r="BK774" s="19"/>
      <c r="BL774" s="19"/>
      <c r="BM774" s="19"/>
      <c r="BN774" s="19"/>
      <c r="BO774" s="19"/>
      <c r="BV774" s="19"/>
      <c r="BY774" s="19"/>
    </row>
    <row r="775" spans="1:77" x14ac:dyDescent="0.25">
      <c r="A775" s="84">
        <v>2024</v>
      </c>
      <c r="B775" s="42">
        <v>10</v>
      </c>
      <c r="C775" s="42">
        <v>48</v>
      </c>
      <c r="D775" s="53" t="s">
        <v>17</v>
      </c>
      <c r="E775" s="33">
        <v>48103912112024</v>
      </c>
      <c r="F775" s="53" t="s">
        <v>1041</v>
      </c>
      <c r="G775" s="34">
        <v>45573</v>
      </c>
      <c r="H775" s="44">
        <v>8500</v>
      </c>
      <c r="I775" s="53" t="s">
        <v>193</v>
      </c>
      <c r="J775" s="51">
        <v>63</v>
      </c>
      <c r="K775" s="51">
        <v>45</v>
      </c>
      <c r="L775" s="35">
        <v>45078</v>
      </c>
      <c r="M775" s="35">
        <v>46523</v>
      </c>
      <c r="N775" s="53" t="s">
        <v>36</v>
      </c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  <c r="AO775" s="19"/>
      <c r="AP775" s="19"/>
      <c r="AQ775" s="19"/>
      <c r="AR775" s="19"/>
      <c r="AS775" s="19"/>
      <c r="AT775" s="19"/>
      <c r="AU775" s="19"/>
      <c r="AV775" s="19"/>
      <c r="AW775" s="19"/>
      <c r="AX775" s="19"/>
      <c r="AY775" s="19"/>
      <c r="AZ775" s="19"/>
      <c r="BA775" s="19"/>
      <c r="BB775" s="19"/>
      <c r="BC775" s="19"/>
      <c r="BD775" s="19"/>
      <c r="BE775" s="19"/>
      <c r="BF775" s="19"/>
      <c r="BG775" s="19"/>
      <c r="BH775" s="19"/>
      <c r="BI775" s="19"/>
      <c r="BJ775" s="19"/>
      <c r="BK775" s="19"/>
      <c r="BL775" s="19"/>
      <c r="BM775" s="19"/>
      <c r="BN775" s="19"/>
      <c r="BO775" s="19"/>
      <c r="BV775" s="19"/>
      <c r="BY775" s="19"/>
    </row>
    <row r="776" spans="1:77" x14ac:dyDescent="0.25">
      <c r="A776" s="84">
        <v>2024</v>
      </c>
      <c r="B776" s="42">
        <v>10</v>
      </c>
      <c r="C776" s="42">
        <v>48</v>
      </c>
      <c r="D776" s="53" t="s">
        <v>17</v>
      </c>
      <c r="E776" s="33">
        <v>48103972112024</v>
      </c>
      <c r="F776" s="53" t="s">
        <v>1042</v>
      </c>
      <c r="G776" s="34">
        <v>45587</v>
      </c>
      <c r="H776" s="44">
        <v>4941</v>
      </c>
      <c r="I776" s="53" t="s">
        <v>261</v>
      </c>
      <c r="J776" s="51">
        <v>85</v>
      </c>
      <c r="K776" s="51">
        <v>9</v>
      </c>
      <c r="L776" s="35">
        <v>45461</v>
      </c>
      <c r="M776" s="35">
        <v>46922</v>
      </c>
      <c r="N776" s="53" t="s">
        <v>36</v>
      </c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19"/>
      <c r="AR776" s="19"/>
      <c r="AS776" s="19"/>
      <c r="AT776" s="19"/>
      <c r="AU776" s="19"/>
      <c r="AV776" s="19"/>
      <c r="AW776" s="19"/>
      <c r="AX776" s="19"/>
      <c r="AY776" s="19"/>
      <c r="AZ776" s="19"/>
      <c r="BA776" s="19"/>
      <c r="BB776" s="19"/>
      <c r="BC776" s="19"/>
      <c r="BD776" s="19"/>
      <c r="BE776" s="19"/>
      <c r="BF776" s="19"/>
      <c r="BG776" s="19"/>
      <c r="BH776" s="19"/>
      <c r="BI776" s="19"/>
      <c r="BJ776" s="19"/>
      <c r="BK776" s="19"/>
      <c r="BL776" s="19"/>
      <c r="BM776" s="19"/>
      <c r="BN776" s="19"/>
      <c r="BO776" s="19"/>
      <c r="BV776" s="19"/>
      <c r="BY776" s="19"/>
    </row>
    <row r="777" spans="1:77" x14ac:dyDescent="0.25">
      <c r="A777" s="84">
        <v>2024</v>
      </c>
      <c r="B777" s="42">
        <v>10</v>
      </c>
      <c r="C777" s="42">
        <v>48</v>
      </c>
      <c r="D777" s="53" t="s">
        <v>17</v>
      </c>
      <c r="E777" s="33">
        <v>48103922112024</v>
      </c>
      <c r="F777" s="53" t="s">
        <v>1043</v>
      </c>
      <c r="G777" s="34">
        <v>45573</v>
      </c>
      <c r="H777" s="44">
        <v>4639</v>
      </c>
      <c r="I777" s="53" t="s">
        <v>1044</v>
      </c>
      <c r="J777" s="51">
        <v>52</v>
      </c>
      <c r="K777" s="51">
        <v>12</v>
      </c>
      <c r="L777" s="35">
        <v>45548</v>
      </c>
      <c r="M777" s="35">
        <v>47009</v>
      </c>
      <c r="N777" s="53" t="s">
        <v>36</v>
      </c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  <c r="AP777" s="19"/>
      <c r="AQ777" s="19"/>
      <c r="AR777" s="19"/>
      <c r="AS777" s="19"/>
      <c r="AT777" s="19"/>
      <c r="AU777" s="19"/>
      <c r="AV777" s="19"/>
      <c r="AW777" s="19"/>
      <c r="AX777" s="19"/>
      <c r="AY777" s="19"/>
      <c r="AZ777" s="19"/>
      <c r="BA777" s="19"/>
      <c r="BB777" s="19"/>
      <c r="BC777" s="19"/>
      <c r="BD777" s="19"/>
      <c r="BE777" s="19"/>
      <c r="BF777" s="19"/>
      <c r="BG777" s="19"/>
      <c r="BH777" s="19"/>
      <c r="BI777" s="19"/>
      <c r="BJ777" s="19"/>
      <c r="BK777" s="19"/>
      <c r="BL777" s="19"/>
      <c r="BM777" s="19"/>
      <c r="BN777" s="19"/>
      <c r="BO777" s="19"/>
      <c r="BV777" s="19"/>
      <c r="BY777" s="19"/>
    </row>
    <row r="778" spans="1:77" x14ac:dyDescent="0.25">
      <c r="A778" s="84">
        <v>2024</v>
      </c>
      <c r="B778" s="42">
        <v>10</v>
      </c>
      <c r="C778" s="42">
        <v>48</v>
      </c>
      <c r="D778" s="53" t="s">
        <v>17</v>
      </c>
      <c r="E778" s="33">
        <v>48103962112024</v>
      </c>
      <c r="F778" s="53" t="s">
        <v>1045</v>
      </c>
      <c r="G778" s="34">
        <v>45583</v>
      </c>
      <c r="H778" s="44">
        <v>2451</v>
      </c>
      <c r="I778" s="53" t="s">
        <v>198</v>
      </c>
      <c r="J778" s="51">
        <v>62</v>
      </c>
      <c r="K778" s="51">
        <v>3</v>
      </c>
      <c r="L778" s="35">
        <v>45580</v>
      </c>
      <c r="M778" s="35">
        <v>47040</v>
      </c>
      <c r="N778" s="53" t="s">
        <v>36</v>
      </c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19"/>
      <c r="AR778" s="19"/>
      <c r="AS778" s="19"/>
      <c r="AT778" s="19"/>
      <c r="AU778" s="19"/>
      <c r="AV778" s="19"/>
      <c r="AW778" s="19"/>
      <c r="AX778" s="19"/>
      <c r="AY778" s="19"/>
      <c r="AZ778" s="19"/>
      <c r="BA778" s="19"/>
      <c r="BB778" s="19"/>
      <c r="BC778" s="19"/>
      <c r="BD778" s="19"/>
      <c r="BE778" s="19"/>
      <c r="BF778" s="19"/>
      <c r="BG778" s="19"/>
      <c r="BH778" s="19"/>
      <c r="BI778" s="19"/>
      <c r="BJ778" s="19"/>
      <c r="BK778" s="19"/>
      <c r="BL778" s="19"/>
      <c r="BM778" s="19"/>
      <c r="BN778" s="19"/>
      <c r="BO778" s="19"/>
      <c r="BV778" s="19"/>
      <c r="BY778" s="19"/>
    </row>
    <row r="779" spans="1:77" x14ac:dyDescent="0.25">
      <c r="A779" s="84">
        <v>2024</v>
      </c>
      <c r="B779" s="42">
        <v>10</v>
      </c>
      <c r="C779" s="42">
        <v>48</v>
      </c>
      <c r="D779" s="53" t="s">
        <v>17</v>
      </c>
      <c r="E779" s="33">
        <v>48103982112024</v>
      </c>
      <c r="F779" s="53" t="s">
        <v>1046</v>
      </c>
      <c r="G779" s="34">
        <v>45596</v>
      </c>
      <c r="H779" s="44">
        <v>8812</v>
      </c>
      <c r="I779" s="53" t="s">
        <v>224</v>
      </c>
      <c r="J779" s="51">
        <v>193</v>
      </c>
      <c r="K779" s="51">
        <v>68</v>
      </c>
      <c r="L779" s="35">
        <v>45490</v>
      </c>
      <c r="M779" s="35">
        <v>46950</v>
      </c>
      <c r="N779" s="53" t="s">
        <v>36</v>
      </c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  <c r="AO779" s="19"/>
      <c r="AP779" s="19"/>
      <c r="AQ779" s="19"/>
      <c r="AR779" s="19"/>
      <c r="AS779" s="19"/>
      <c r="AT779" s="19"/>
      <c r="AU779" s="19"/>
      <c r="AV779" s="19"/>
      <c r="AW779" s="19"/>
      <c r="AX779" s="19"/>
      <c r="AY779" s="19"/>
      <c r="AZ779" s="19"/>
      <c r="BA779" s="19"/>
      <c r="BB779" s="19"/>
      <c r="BC779" s="19"/>
      <c r="BD779" s="19"/>
      <c r="BE779" s="19"/>
      <c r="BF779" s="19"/>
      <c r="BG779" s="19"/>
      <c r="BH779" s="19"/>
      <c r="BI779" s="19"/>
      <c r="BJ779" s="19"/>
      <c r="BK779" s="19"/>
      <c r="BL779" s="19"/>
      <c r="BM779" s="19"/>
      <c r="BN779" s="19"/>
      <c r="BO779" s="19"/>
      <c r="BV779" s="19"/>
      <c r="BY779" s="19"/>
    </row>
    <row r="780" spans="1:77" x14ac:dyDescent="0.25">
      <c r="A780" s="84">
        <v>2024</v>
      </c>
      <c r="B780" s="42">
        <v>10</v>
      </c>
      <c r="C780" s="42">
        <v>48</v>
      </c>
      <c r="D780" s="53" t="s">
        <v>17</v>
      </c>
      <c r="E780" s="33">
        <v>48103932112024</v>
      </c>
      <c r="F780" s="53" t="s">
        <v>1047</v>
      </c>
      <c r="G780" s="34">
        <v>45583</v>
      </c>
      <c r="H780" s="44">
        <v>1629</v>
      </c>
      <c r="I780" s="53" t="s">
        <v>1048</v>
      </c>
      <c r="J780" s="51">
        <v>69</v>
      </c>
      <c r="K780" s="51">
        <v>16</v>
      </c>
      <c r="L780" s="35">
        <v>45559</v>
      </c>
      <c r="M780" s="35">
        <v>47020</v>
      </c>
      <c r="N780" s="53" t="s">
        <v>36</v>
      </c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  <c r="AO780" s="19"/>
      <c r="AP780" s="19"/>
      <c r="AQ780" s="19"/>
      <c r="AR780" s="19"/>
      <c r="AS780" s="19"/>
      <c r="AT780" s="19"/>
      <c r="AU780" s="19"/>
      <c r="AV780" s="19"/>
      <c r="AW780" s="19"/>
      <c r="AX780" s="19"/>
      <c r="AY780" s="19"/>
      <c r="AZ780" s="19"/>
      <c r="BA780" s="19"/>
      <c r="BB780" s="19"/>
      <c r="BC780" s="19"/>
      <c r="BD780" s="19"/>
      <c r="BE780" s="19"/>
      <c r="BF780" s="19"/>
      <c r="BG780" s="19"/>
      <c r="BH780" s="19"/>
      <c r="BI780" s="19"/>
      <c r="BJ780" s="19"/>
      <c r="BK780" s="19"/>
      <c r="BL780" s="19"/>
      <c r="BM780" s="19"/>
      <c r="BN780" s="19"/>
      <c r="BO780" s="19"/>
      <c r="BV780" s="19"/>
      <c r="BY780" s="19"/>
    </row>
    <row r="781" spans="1:77" x14ac:dyDescent="0.25">
      <c r="A781" s="84">
        <v>2024</v>
      </c>
      <c r="B781" s="42">
        <v>10</v>
      </c>
      <c r="C781" s="42">
        <v>48</v>
      </c>
      <c r="D781" s="53" t="s">
        <v>17</v>
      </c>
      <c r="E781" s="33">
        <v>48103942112024</v>
      </c>
      <c r="F781" s="53" t="s">
        <v>1049</v>
      </c>
      <c r="G781" s="34">
        <v>45580</v>
      </c>
      <c r="H781" s="44">
        <v>8610</v>
      </c>
      <c r="I781" s="53" t="s">
        <v>38</v>
      </c>
      <c r="J781" s="51">
        <v>97</v>
      </c>
      <c r="K781" s="51">
        <v>73</v>
      </c>
      <c r="L781" s="35">
        <v>45566</v>
      </c>
      <c r="M781" s="35">
        <v>47027</v>
      </c>
      <c r="N781" s="53" t="s">
        <v>36</v>
      </c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  <c r="AO781" s="19"/>
      <c r="AP781" s="19"/>
      <c r="AQ781" s="19"/>
      <c r="AR781" s="19"/>
      <c r="AS781" s="19"/>
      <c r="AT781" s="19"/>
      <c r="AU781" s="19"/>
      <c r="AV781" s="19"/>
      <c r="AW781" s="19"/>
      <c r="AX781" s="19"/>
      <c r="AY781" s="19"/>
      <c r="AZ781" s="19"/>
      <c r="BA781" s="19"/>
      <c r="BB781" s="19"/>
      <c r="BC781" s="19"/>
      <c r="BD781" s="19"/>
      <c r="BE781" s="19"/>
      <c r="BF781" s="19"/>
      <c r="BG781" s="19"/>
      <c r="BH781" s="19"/>
      <c r="BI781" s="19"/>
      <c r="BJ781" s="19"/>
      <c r="BK781" s="19"/>
      <c r="BL781" s="19"/>
      <c r="BM781" s="19"/>
      <c r="BN781" s="19"/>
      <c r="BO781" s="19"/>
      <c r="BV781" s="19"/>
      <c r="BY781" s="19"/>
    </row>
    <row r="782" spans="1:77" x14ac:dyDescent="0.25">
      <c r="A782" s="84">
        <v>2024</v>
      </c>
      <c r="B782" s="42">
        <v>10</v>
      </c>
      <c r="C782" s="42">
        <v>86</v>
      </c>
      <c r="D782" s="53" t="s">
        <v>139</v>
      </c>
      <c r="E782" s="33">
        <v>86100902112024</v>
      </c>
      <c r="F782" s="53" t="s">
        <v>1050</v>
      </c>
      <c r="G782" s="34">
        <v>45575</v>
      </c>
      <c r="H782" s="44">
        <v>7120</v>
      </c>
      <c r="I782" s="53" t="s">
        <v>402</v>
      </c>
      <c r="J782" s="51">
        <v>104</v>
      </c>
      <c r="K782" s="51">
        <v>29</v>
      </c>
      <c r="L782" s="35">
        <v>45488</v>
      </c>
      <c r="M782" s="35">
        <v>46949</v>
      </c>
      <c r="N782" s="53" t="s">
        <v>36</v>
      </c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19"/>
      <c r="AR782" s="19"/>
      <c r="AS782" s="19"/>
      <c r="AT782" s="19"/>
      <c r="AU782" s="19"/>
      <c r="AV782" s="19"/>
      <c r="AW782" s="19"/>
      <c r="AX782" s="19"/>
      <c r="AY782" s="19"/>
      <c r="AZ782" s="19"/>
      <c r="BA782" s="19"/>
      <c r="BB782" s="19"/>
      <c r="BC782" s="19"/>
      <c r="BD782" s="19"/>
      <c r="BE782" s="19"/>
      <c r="BF782" s="19"/>
      <c r="BG782" s="19"/>
      <c r="BH782" s="19"/>
      <c r="BI782" s="19"/>
      <c r="BJ782" s="19"/>
      <c r="BK782" s="19"/>
      <c r="BL782" s="19"/>
      <c r="BM782" s="19"/>
      <c r="BN782" s="19"/>
      <c r="BO782" s="19"/>
      <c r="BV782" s="19"/>
      <c r="BY782" s="19"/>
    </row>
    <row r="783" spans="1:77" x14ac:dyDescent="0.25">
      <c r="A783" s="84">
        <v>2024</v>
      </c>
      <c r="B783" s="42">
        <v>11</v>
      </c>
      <c r="C783" s="42">
        <v>1</v>
      </c>
      <c r="D783" s="53" t="s">
        <v>26</v>
      </c>
      <c r="E783" s="33">
        <v>1101542112024</v>
      </c>
      <c r="F783" s="53" t="s">
        <v>1051</v>
      </c>
      <c r="G783" s="34">
        <v>45616</v>
      </c>
      <c r="H783" s="44">
        <v>8899</v>
      </c>
      <c r="I783" s="53" t="s">
        <v>229</v>
      </c>
      <c r="J783" s="51">
        <v>8</v>
      </c>
      <c r="K783" s="51">
        <v>4</v>
      </c>
      <c r="L783" s="35">
        <v>45532</v>
      </c>
      <c r="M783" s="35">
        <v>46992</v>
      </c>
      <c r="N783" s="53" t="s">
        <v>36</v>
      </c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  <c r="AO783" s="19"/>
      <c r="AP783" s="19"/>
      <c r="AQ783" s="19"/>
      <c r="AR783" s="19"/>
      <c r="AS783" s="19"/>
      <c r="AT783" s="19"/>
      <c r="AU783" s="19"/>
      <c r="AV783" s="19"/>
      <c r="AW783" s="19"/>
      <c r="AX783" s="19"/>
      <c r="AY783" s="19"/>
      <c r="AZ783" s="19"/>
      <c r="BA783" s="19"/>
      <c r="BB783" s="19"/>
      <c r="BC783" s="19"/>
      <c r="BD783" s="19"/>
      <c r="BE783" s="19"/>
      <c r="BF783" s="19"/>
      <c r="BG783" s="19"/>
      <c r="BH783" s="19"/>
      <c r="BI783" s="19"/>
      <c r="BJ783" s="19"/>
      <c r="BK783" s="19"/>
      <c r="BL783" s="19"/>
      <c r="BM783" s="19"/>
      <c r="BN783" s="19"/>
      <c r="BO783" s="19"/>
      <c r="BV783" s="19"/>
      <c r="BY783" s="19"/>
    </row>
    <row r="784" spans="1:77" x14ac:dyDescent="0.25">
      <c r="A784" s="84">
        <v>2024</v>
      </c>
      <c r="B784" s="42">
        <v>11</v>
      </c>
      <c r="C784" s="42">
        <v>1</v>
      </c>
      <c r="D784" s="53" t="s">
        <v>26</v>
      </c>
      <c r="E784" s="33">
        <v>1100132192024</v>
      </c>
      <c r="F784" s="53" t="s">
        <v>1052</v>
      </c>
      <c r="G784" s="34">
        <v>45624</v>
      </c>
      <c r="H784" s="44">
        <v>2312</v>
      </c>
      <c r="I784" s="53" t="s">
        <v>1053</v>
      </c>
      <c r="J784" s="51">
        <v>173</v>
      </c>
      <c r="K784" s="51">
        <v>9</v>
      </c>
      <c r="L784" s="35">
        <v>45593</v>
      </c>
      <c r="M784" s="35">
        <v>47053</v>
      </c>
      <c r="N784" s="53" t="s">
        <v>75</v>
      </c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19"/>
      <c r="AR784" s="19"/>
      <c r="AS784" s="19"/>
      <c r="AT784" s="19"/>
      <c r="AU784" s="19"/>
      <c r="AV784" s="19"/>
      <c r="AW784" s="19"/>
      <c r="AX784" s="19"/>
      <c r="AY784" s="19"/>
      <c r="AZ784" s="19"/>
      <c r="BA784" s="19"/>
      <c r="BB784" s="19"/>
      <c r="BC784" s="19"/>
      <c r="BD784" s="19"/>
      <c r="BE784" s="19"/>
      <c r="BF784" s="19"/>
      <c r="BG784" s="19"/>
      <c r="BH784" s="19"/>
      <c r="BI784" s="19"/>
      <c r="BJ784" s="19"/>
      <c r="BK784" s="19"/>
      <c r="BL784" s="19"/>
      <c r="BM784" s="19"/>
      <c r="BN784" s="19"/>
      <c r="BO784" s="19"/>
      <c r="BV784" s="19"/>
      <c r="BY784" s="19"/>
    </row>
    <row r="785" spans="1:77" x14ac:dyDescent="0.25">
      <c r="A785" s="84">
        <v>2024</v>
      </c>
      <c r="B785" s="42">
        <v>11</v>
      </c>
      <c r="C785" s="42">
        <v>1</v>
      </c>
      <c r="D785" s="53" t="s">
        <v>26</v>
      </c>
      <c r="E785" s="33">
        <v>1101532112024</v>
      </c>
      <c r="F785" s="53" t="s">
        <v>1054</v>
      </c>
      <c r="G785" s="34">
        <v>45603</v>
      </c>
      <c r="H785" s="44">
        <v>2592</v>
      </c>
      <c r="I785" s="53" t="s">
        <v>114</v>
      </c>
      <c r="J785" s="51">
        <v>351</v>
      </c>
      <c r="K785" s="51">
        <v>63</v>
      </c>
      <c r="L785" s="35">
        <v>45474</v>
      </c>
      <c r="M785" s="35">
        <v>46934</v>
      </c>
      <c r="N785" s="53" t="s">
        <v>36</v>
      </c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  <c r="AO785" s="19"/>
      <c r="AP785" s="19"/>
      <c r="AQ785" s="19"/>
      <c r="AR785" s="19"/>
      <c r="AS785" s="19"/>
      <c r="AT785" s="19"/>
      <c r="AU785" s="19"/>
      <c r="AV785" s="19"/>
      <c r="AW785" s="19"/>
      <c r="AX785" s="19"/>
      <c r="AY785" s="19"/>
      <c r="AZ785" s="19"/>
      <c r="BA785" s="19"/>
      <c r="BB785" s="19"/>
      <c r="BC785" s="19"/>
      <c r="BD785" s="19"/>
      <c r="BE785" s="19"/>
      <c r="BF785" s="19"/>
      <c r="BG785" s="19"/>
      <c r="BH785" s="19"/>
      <c r="BI785" s="19"/>
      <c r="BJ785" s="19"/>
      <c r="BK785" s="19"/>
      <c r="BL785" s="19"/>
      <c r="BM785" s="19"/>
      <c r="BN785" s="19"/>
      <c r="BO785" s="19"/>
      <c r="BV785" s="19"/>
      <c r="BY785" s="19"/>
    </row>
    <row r="786" spans="1:77" x14ac:dyDescent="0.25">
      <c r="A786" s="84">
        <v>2024</v>
      </c>
      <c r="B786" s="42">
        <v>11</v>
      </c>
      <c r="C786" s="42">
        <v>20</v>
      </c>
      <c r="D786" s="53" t="s">
        <v>21</v>
      </c>
      <c r="E786" s="33">
        <v>20103032112024</v>
      </c>
      <c r="F786" s="53" t="s">
        <v>1055</v>
      </c>
      <c r="G786" s="34">
        <v>45608</v>
      </c>
      <c r="H786" s="44">
        <v>2550</v>
      </c>
      <c r="I786" s="53" t="s">
        <v>83</v>
      </c>
      <c r="J786" s="51">
        <v>197</v>
      </c>
      <c r="K786" s="51">
        <v>29</v>
      </c>
      <c r="L786" s="35">
        <v>45292</v>
      </c>
      <c r="M786" s="35">
        <v>46752</v>
      </c>
      <c r="N786" s="53" t="s">
        <v>36</v>
      </c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  <c r="AO786" s="19"/>
      <c r="AP786" s="19"/>
      <c r="AQ786" s="19"/>
      <c r="AR786" s="19"/>
      <c r="AS786" s="19"/>
      <c r="AT786" s="19"/>
      <c r="AU786" s="19"/>
      <c r="AV786" s="19"/>
      <c r="AW786" s="19"/>
      <c r="AX786" s="19"/>
      <c r="AY786" s="19"/>
      <c r="AZ786" s="19"/>
      <c r="BA786" s="19"/>
      <c r="BB786" s="19"/>
      <c r="BC786" s="19"/>
      <c r="BD786" s="19"/>
      <c r="BE786" s="19"/>
      <c r="BF786" s="19"/>
      <c r="BG786" s="19"/>
      <c r="BH786" s="19"/>
      <c r="BI786" s="19"/>
      <c r="BJ786" s="19"/>
      <c r="BK786" s="19"/>
      <c r="BL786" s="19"/>
      <c r="BM786" s="19"/>
      <c r="BN786" s="19"/>
      <c r="BO786" s="19"/>
      <c r="BV786" s="19"/>
      <c r="BY786" s="19"/>
    </row>
    <row r="787" spans="1:77" x14ac:dyDescent="0.25">
      <c r="A787" s="84">
        <v>2024</v>
      </c>
      <c r="B787" s="42">
        <v>11</v>
      </c>
      <c r="C787" s="42">
        <v>20</v>
      </c>
      <c r="D787" s="53" t="s">
        <v>21</v>
      </c>
      <c r="E787" s="33">
        <v>20100272192024</v>
      </c>
      <c r="F787" s="53" t="s">
        <v>1056</v>
      </c>
      <c r="G787" s="34">
        <v>45622</v>
      </c>
      <c r="H787" s="44">
        <v>7220</v>
      </c>
      <c r="I787" s="53" t="s">
        <v>1057</v>
      </c>
      <c r="J787" s="51">
        <v>133</v>
      </c>
      <c r="K787" s="51">
        <v>86</v>
      </c>
      <c r="L787" s="35">
        <v>45618</v>
      </c>
      <c r="M787" s="35">
        <v>47079</v>
      </c>
      <c r="N787" s="53" t="s">
        <v>75</v>
      </c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  <c r="AO787" s="19"/>
      <c r="AP787" s="19"/>
      <c r="AQ787" s="19"/>
      <c r="AR787" s="19"/>
      <c r="AS787" s="19"/>
      <c r="AT787" s="19"/>
      <c r="AU787" s="19"/>
      <c r="AV787" s="19"/>
      <c r="AW787" s="19"/>
      <c r="AX787" s="19"/>
      <c r="AY787" s="19"/>
      <c r="AZ787" s="19"/>
      <c r="BA787" s="19"/>
      <c r="BB787" s="19"/>
      <c r="BC787" s="19"/>
      <c r="BD787" s="19"/>
      <c r="BE787" s="19"/>
      <c r="BF787" s="19"/>
      <c r="BG787" s="19"/>
      <c r="BH787" s="19"/>
      <c r="BI787" s="19"/>
      <c r="BJ787" s="19"/>
      <c r="BK787" s="19"/>
      <c r="BL787" s="19"/>
      <c r="BM787" s="19"/>
      <c r="BN787" s="19"/>
      <c r="BO787" s="19"/>
      <c r="BV787" s="19"/>
      <c r="BY787" s="19"/>
    </row>
    <row r="788" spans="1:77" x14ac:dyDescent="0.25">
      <c r="A788" s="84">
        <v>2024</v>
      </c>
      <c r="B788" s="42">
        <v>11</v>
      </c>
      <c r="C788" s="42">
        <v>20</v>
      </c>
      <c r="D788" s="53" t="s">
        <v>21</v>
      </c>
      <c r="E788" s="33">
        <v>20103012112024</v>
      </c>
      <c r="F788" s="53" t="s">
        <v>1058</v>
      </c>
      <c r="G788" s="34">
        <v>45607</v>
      </c>
      <c r="H788" s="44">
        <v>8531</v>
      </c>
      <c r="I788" s="53" t="s">
        <v>58</v>
      </c>
      <c r="J788" s="51">
        <v>60</v>
      </c>
      <c r="K788" s="51">
        <v>42</v>
      </c>
      <c r="L788" s="35">
        <v>45586</v>
      </c>
      <c r="M788" s="35">
        <v>47047</v>
      </c>
      <c r="N788" s="53" t="s">
        <v>36</v>
      </c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  <c r="AP788" s="19"/>
      <c r="AQ788" s="19"/>
      <c r="AR788" s="19"/>
      <c r="AS788" s="19"/>
      <c r="AT788" s="19"/>
      <c r="AU788" s="19"/>
      <c r="AV788" s="19"/>
      <c r="AW788" s="19"/>
      <c r="AX788" s="19"/>
      <c r="AY788" s="19"/>
      <c r="AZ788" s="19"/>
      <c r="BA788" s="19"/>
      <c r="BB788" s="19"/>
      <c r="BC788" s="19"/>
      <c r="BD788" s="19"/>
      <c r="BE788" s="19"/>
      <c r="BF788" s="19"/>
      <c r="BG788" s="19"/>
      <c r="BH788" s="19"/>
      <c r="BI788" s="19"/>
      <c r="BJ788" s="19"/>
      <c r="BK788" s="19"/>
      <c r="BL788" s="19"/>
      <c r="BM788" s="19"/>
      <c r="BN788" s="19"/>
      <c r="BO788" s="19"/>
      <c r="BV788" s="19"/>
      <c r="BY788" s="19"/>
    </row>
    <row r="789" spans="1:77" x14ac:dyDescent="0.25">
      <c r="A789" s="84">
        <v>2024</v>
      </c>
      <c r="B789" s="42">
        <v>11</v>
      </c>
      <c r="C789" s="42">
        <v>20</v>
      </c>
      <c r="D789" s="53" t="s">
        <v>21</v>
      </c>
      <c r="E789" s="33">
        <v>20103062112024</v>
      </c>
      <c r="F789" s="53" t="s">
        <v>1059</v>
      </c>
      <c r="G789" s="34">
        <v>45625</v>
      </c>
      <c r="H789" s="44">
        <v>2599</v>
      </c>
      <c r="I789" s="53" t="s">
        <v>220</v>
      </c>
      <c r="J789" s="51">
        <v>45</v>
      </c>
      <c r="K789" s="51">
        <v>3</v>
      </c>
      <c r="L789" s="35">
        <v>45617</v>
      </c>
      <c r="M789" s="35">
        <v>47078</v>
      </c>
      <c r="N789" s="53" t="s">
        <v>36</v>
      </c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  <c r="AO789" s="19"/>
      <c r="AP789" s="19"/>
      <c r="AQ789" s="19"/>
      <c r="AR789" s="19"/>
      <c r="AS789" s="19"/>
      <c r="AT789" s="19"/>
      <c r="AU789" s="19"/>
      <c r="AV789" s="19"/>
      <c r="AW789" s="19"/>
      <c r="AX789" s="19"/>
      <c r="AY789" s="19"/>
      <c r="AZ789" s="19"/>
      <c r="BA789" s="19"/>
      <c r="BB789" s="19"/>
      <c r="BC789" s="19"/>
      <c r="BD789" s="19"/>
      <c r="BE789" s="19"/>
      <c r="BF789" s="19"/>
      <c r="BG789" s="19"/>
      <c r="BH789" s="19"/>
      <c r="BI789" s="19"/>
      <c r="BJ789" s="19"/>
      <c r="BK789" s="19"/>
      <c r="BL789" s="19"/>
      <c r="BM789" s="19"/>
      <c r="BN789" s="19"/>
      <c r="BO789" s="19"/>
      <c r="BV789" s="19"/>
      <c r="BY789" s="19"/>
    </row>
    <row r="790" spans="1:77" x14ac:dyDescent="0.25">
      <c r="A790" s="84">
        <v>2024</v>
      </c>
      <c r="B790" s="42">
        <v>11</v>
      </c>
      <c r="C790" s="42">
        <v>20</v>
      </c>
      <c r="D790" s="53" t="s">
        <v>21</v>
      </c>
      <c r="E790" s="33">
        <v>20103022112024</v>
      </c>
      <c r="F790" s="53" t="s">
        <v>1060</v>
      </c>
      <c r="G790" s="34">
        <v>45607</v>
      </c>
      <c r="H790" s="44">
        <v>8531</v>
      </c>
      <c r="I790" s="53" t="s">
        <v>58</v>
      </c>
      <c r="J790" s="51">
        <v>56</v>
      </c>
      <c r="K790" s="51">
        <v>43</v>
      </c>
      <c r="L790" s="35">
        <v>45272</v>
      </c>
      <c r="M790" s="35">
        <v>46733</v>
      </c>
      <c r="N790" s="53" t="s">
        <v>36</v>
      </c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19"/>
      <c r="AR790" s="19"/>
      <c r="AS790" s="19"/>
      <c r="AT790" s="19"/>
      <c r="AU790" s="19"/>
      <c r="AV790" s="19"/>
      <c r="AW790" s="19"/>
      <c r="AX790" s="19"/>
      <c r="AY790" s="19"/>
      <c r="AZ790" s="19"/>
      <c r="BA790" s="19"/>
      <c r="BB790" s="19"/>
      <c r="BC790" s="19"/>
      <c r="BD790" s="19"/>
      <c r="BE790" s="19"/>
      <c r="BF790" s="19"/>
      <c r="BG790" s="19"/>
      <c r="BH790" s="19"/>
      <c r="BI790" s="19"/>
      <c r="BJ790" s="19"/>
      <c r="BK790" s="19"/>
      <c r="BL790" s="19"/>
      <c r="BM790" s="19"/>
      <c r="BN790" s="19"/>
      <c r="BO790" s="19"/>
      <c r="BV790" s="19"/>
      <c r="BY790" s="19"/>
    </row>
    <row r="791" spans="1:77" x14ac:dyDescent="0.25">
      <c r="A791" s="84">
        <v>2024</v>
      </c>
      <c r="B791" s="42">
        <v>11</v>
      </c>
      <c r="C791" s="42">
        <v>20</v>
      </c>
      <c r="D791" s="53" t="s">
        <v>21</v>
      </c>
      <c r="E791" s="33">
        <v>20103042112024</v>
      </c>
      <c r="F791" s="53" t="s">
        <v>1061</v>
      </c>
      <c r="G791" s="34">
        <v>45606</v>
      </c>
      <c r="H791" s="44">
        <v>8531</v>
      </c>
      <c r="I791" s="53" t="s">
        <v>58</v>
      </c>
      <c r="J791" s="51">
        <v>155</v>
      </c>
      <c r="K791" s="51">
        <v>114</v>
      </c>
      <c r="L791" s="35">
        <v>44440</v>
      </c>
      <c r="M791" s="35">
        <v>45900</v>
      </c>
      <c r="N791" s="53" t="s">
        <v>36</v>
      </c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  <c r="AO791" s="19"/>
      <c r="AP791" s="19"/>
      <c r="AQ791" s="19"/>
      <c r="AR791" s="19"/>
      <c r="AS791" s="19"/>
      <c r="AT791" s="19"/>
      <c r="AU791" s="19"/>
      <c r="AV791" s="19"/>
      <c r="AW791" s="19"/>
      <c r="AX791" s="19"/>
      <c r="AY791" s="19"/>
      <c r="AZ791" s="19"/>
      <c r="BA791" s="19"/>
      <c r="BB791" s="19"/>
      <c r="BC791" s="19"/>
      <c r="BD791" s="19"/>
      <c r="BE791" s="19"/>
      <c r="BF791" s="19"/>
      <c r="BG791" s="19"/>
      <c r="BH791" s="19"/>
      <c r="BI791" s="19"/>
      <c r="BJ791" s="19"/>
      <c r="BK791" s="19"/>
      <c r="BL791" s="19"/>
      <c r="BM791" s="19"/>
      <c r="BN791" s="19"/>
      <c r="BO791" s="19"/>
      <c r="BV791" s="19"/>
      <c r="BY791" s="19"/>
    </row>
    <row r="792" spans="1:77" x14ac:dyDescent="0.25">
      <c r="A792" s="84">
        <v>2024</v>
      </c>
      <c r="B792" s="42">
        <v>11</v>
      </c>
      <c r="C792" s="42">
        <v>20</v>
      </c>
      <c r="D792" s="53" t="s">
        <v>21</v>
      </c>
      <c r="E792" s="33">
        <v>20103052112024</v>
      </c>
      <c r="F792" s="53" t="s">
        <v>1062</v>
      </c>
      <c r="G792" s="34">
        <v>45625</v>
      </c>
      <c r="H792" s="44">
        <v>2229</v>
      </c>
      <c r="I792" s="53" t="s">
        <v>63</v>
      </c>
      <c r="J792" s="51">
        <v>48</v>
      </c>
      <c r="K792" s="51">
        <v>8</v>
      </c>
      <c r="L792" s="35">
        <v>45292</v>
      </c>
      <c r="M792" s="35">
        <v>46752</v>
      </c>
      <c r="N792" s="53" t="s">
        <v>36</v>
      </c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  <c r="AO792" s="19"/>
      <c r="AP792" s="19"/>
      <c r="AQ792" s="19"/>
      <c r="AR792" s="19"/>
      <c r="AS792" s="19"/>
      <c r="AT792" s="19"/>
      <c r="AU792" s="19"/>
      <c r="AV792" s="19"/>
      <c r="AW792" s="19"/>
      <c r="AX792" s="19"/>
      <c r="AY792" s="19"/>
      <c r="AZ792" s="19"/>
      <c r="BA792" s="19"/>
      <c r="BB792" s="19"/>
      <c r="BC792" s="19"/>
      <c r="BD792" s="19"/>
      <c r="BE792" s="19"/>
      <c r="BF792" s="19"/>
      <c r="BG792" s="19"/>
      <c r="BH792" s="19"/>
      <c r="BI792" s="19"/>
      <c r="BJ792" s="19"/>
      <c r="BK792" s="19"/>
      <c r="BL792" s="19"/>
      <c r="BM792" s="19"/>
      <c r="BN792" s="19"/>
      <c r="BO792" s="19"/>
      <c r="BV792" s="19"/>
      <c r="BY792" s="19"/>
    </row>
    <row r="793" spans="1:77" x14ac:dyDescent="0.25">
      <c r="A793" s="84">
        <v>2024</v>
      </c>
      <c r="B793" s="42">
        <v>11</v>
      </c>
      <c r="C793" s="42">
        <v>20</v>
      </c>
      <c r="D793" s="53" t="s">
        <v>21</v>
      </c>
      <c r="E793" s="33">
        <v>20103002112024</v>
      </c>
      <c r="F793" s="53" t="s">
        <v>1063</v>
      </c>
      <c r="G793" s="34">
        <v>45603</v>
      </c>
      <c r="H793" s="44">
        <v>4531</v>
      </c>
      <c r="I793" s="53" t="s">
        <v>205</v>
      </c>
      <c r="J793" s="51">
        <v>71</v>
      </c>
      <c r="K793" s="51">
        <v>7</v>
      </c>
      <c r="L793" s="35">
        <v>45595</v>
      </c>
      <c r="M793" s="35">
        <v>47056</v>
      </c>
      <c r="N793" s="53" t="s">
        <v>36</v>
      </c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  <c r="AO793" s="19"/>
      <c r="AP793" s="19"/>
      <c r="AQ793" s="19"/>
      <c r="AR793" s="19"/>
      <c r="AS793" s="19"/>
      <c r="AT793" s="19"/>
      <c r="AU793" s="19"/>
      <c r="AV793" s="19"/>
      <c r="AW793" s="19"/>
      <c r="AX793" s="19"/>
      <c r="AY793" s="19"/>
      <c r="AZ793" s="19"/>
      <c r="BA793" s="19"/>
      <c r="BB793" s="19"/>
      <c r="BC793" s="19"/>
      <c r="BD793" s="19"/>
      <c r="BE793" s="19"/>
      <c r="BF793" s="19"/>
      <c r="BG793" s="19"/>
      <c r="BH793" s="19"/>
      <c r="BI793" s="19"/>
      <c r="BJ793" s="19"/>
      <c r="BK793" s="19"/>
      <c r="BL793" s="19"/>
      <c r="BM793" s="19"/>
      <c r="BN793" s="19"/>
      <c r="BO793" s="19"/>
      <c r="BV793" s="19"/>
      <c r="BY793" s="19"/>
    </row>
    <row r="794" spans="1:77" x14ac:dyDescent="0.25">
      <c r="A794" s="84">
        <v>2024</v>
      </c>
      <c r="B794" s="42">
        <v>11</v>
      </c>
      <c r="C794" s="42">
        <v>48</v>
      </c>
      <c r="D794" s="53" t="s">
        <v>17</v>
      </c>
      <c r="E794" s="33">
        <v>48104022112024</v>
      </c>
      <c r="F794" s="53" t="s">
        <v>1064</v>
      </c>
      <c r="G794" s="34">
        <v>45601</v>
      </c>
      <c r="H794" s="44">
        <v>7311</v>
      </c>
      <c r="I794" s="53" t="s">
        <v>485</v>
      </c>
      <c r="J794" s="51">
        <v>15</v>
      </c>
      <c r="K794" s="51">
        <v>9</v>
      </c>
      <c r="L794" s="35">
        <v>45593</v>
      </c>
      <c r="M794" s="35">
        <v>47054</v>
      </c>
      <c r="N794" s="53" t="s">
        <v>36</v>
      </c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  <c r="AP794" s="19"/>
      <c r="AQ794" s="19"/>
      <c r="AR794" s="19"/>
      <c r="AS794" s="19"/>
      <c r="AT794" s="19"/>
      <c r="AU794" s="19"/>
      <c r="AV794" s="19"/>
      <c r="AW794" s="19"/>
      <c r="AX794" s="19"/>
      <c r="AY794" s="19"/>
      <c r="AZ794" s="19"/>
      <c r="BA794" s="19"/>
      <c r="BB794" s="19"/>
      <c r="BC794" s="19"/>
      <c r="BD794" s="19"/>
      <c r="BE794" s="19"/>
      <c r="BF794" s="19"/>
      <c r="BG794" s="19"/>
      <c r="BH794" s="19"/>
      <c r="BI794" s="19"/>
      <c r="BJ794" s="19"/>
      <c r="BK794" s="19"/>
      <c r="BL794" s="19"/>
      <c r="BM794" s="19"/>
      <c r="BN794" s="19"/>
      <c r="BO794" s="19"/>
      <c r="BV794" s="19"/>
      <c r="BY794" s="19"/>
    </row>
    <row r="795" spans="1:77" x14ac:dyDescent="0.25">
      <c r="A795" s="84">
        <v>2024</v>
      </c>
      <c r="B795" s="42">
        <v>11</v>
      </c>
      <c r="C795" s="42">
        <v>48</v>
      </c>
      <c r="D795" s="53" t="s">
        <v>17</v>
      </c>
      <c r="E795" s="33">
        <v>48104072112024</v>
      </c>
      <c r="F795" s="53" t="s">
        <v>1065</v>
      </c>
      <c r="G795" s="34">
        <v>45622</v>
      </c>
      <c r="H795" s="44">
        <v>8531</v>
      </c>
      <c r="I795" s="53" t="s">
        <v>58</v>
      </c>
      <c r="J795" s="51">
        <v>109</v>
      </c>
      <c r="K795" s="51">
        <v>68</v>
      </c>
      <c r="L795" s="35">
        <v>45219</v>
      </c>
      <c r="M795" s="35">
        <v>46325</v>
      </c>
      <c r="N795" s="53" t="s">
        <v>36</v>
      </c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  <c r="AO795" s="19"/>
      <c r="AP795" s="19"/>
      <c r="AQ795" s="19"/>
      <c r="AR795" s="19"/>
      <c r="AS795" s="19"/>
      <c r="AT795" s="19"/>
      <c r="AU795" s="19"/>
      <c r="AV795" s="19"/>
      <c r="AW795" s="19"/>
      <c r="AX795" s="19"/>
      <c r="AY795" s="19"/>
      <c r="AZ795" s="19"/>
      <c r="BA795" s="19"/>
      <c r="BB795" s="19"/>
      <c r="BC795" s="19"/>
      <c r="BD795" s="19"/>
      <c r="BE795" s="19"/>
      <c r="BF795" s="19"/>
      <c r="BG795" s="19"/>
      <c r="BH795" s="19"/>
      <c r="BI795" s="19"/>
      <c r="BJ795" s="19"/>
      <c r="BK795" s="19"/>
      <c r="BL795" s="19"/>
      <c r="BM795" s="19"/>
      <c r="BN795" s="19"/>
      <c r="BO795" s="19"/>
      <c r="BV795" s="19"/>
      <c r="BY795" s="19"/>
    </row>
    <row r="796" spans="1:77" x14ac:dyDescent="0.25">
      <c r="A796" s="84">
        <v>2024</v>
      </c>
      <c r="B796" s="42">
        <v>11</v>
      </c>
      <c r="C796" s="42">
        <v>48</v>
      </c>
      <c r="D796" s="53" t="s">
        <v>17</v>
      </c>
      <c r="E796" s="33">
        <v>48104062112024</v>
      </c>
      <c r="F796" s="53" t="s">
        <v>1066</v>
      </c>
      <c r="G796" s="34">
        <v>45617</v>
      </c>
      <c r="H796" s="44">
        <v>8559</v>
      </c>
      <c r="I796" s="53" t="s">
        <v>65</v>
      </c>
      <c r="J796" s="51">
        <v>82</v>
      </c>
      <c r="K796" s="51">
        <v>59</v>
      </c>
      <c r="L796" s="35">
        <v>45611</v>
      </c>
      <c r="M796" s="35">
        <v>47072</v>
      </c>
      <c r="N796" s="53" t="s">
        <v>36</v>
      </c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  <c r="AO796" s="19"/>
      <c r="AP796" s="19"/>
      <c r="AQ796" s="19"/>
      <c r="AR796" s="19"/>
      <c r="AS796" s="19"/>
      <c r="AT796" s="19"/>
      <c r="AU796" s="19"/>
      <c r="AV796" s="19"/>
      <c r="AW796" s="19"/>
      <c r="AX796" s="19"/>
      <c r="AY796" s="19"/>
      <c r="AZ796" s="19"/>
      <c r="BA796" s="19"/>
      <c r="BB796" s="19"/>
      <c r="BC796" s="19"/>
      <c r="BD796" s="19"/>
      <c r="BE796" s="19"/>
      <c r="BF796" s="19"/>
      <c r="BG796" s="19"/>
      <c r="BH796" s="19"/>
      <c r="BI796" s="19"/>
      <c r="BJ796" s="19"/>
      <c r="BK796" s="19"/>
      <c r="BL796" s="19"/>
      <c r="BM796" s="19"/>
      <c r="BN796" s="19"/>
      <c r="BO796" s="19"/>
      <c r="BV796" s="19"/>
      <c r="BY796" s="19"/>
    </row>
    <row r="797" spans="1:77" x14ac:dyDescent="0.25">
      <c r="A797" s="84">
        <v>2024</v>
      </c>
      <c r="B797" s="42">
        <v>11</v>
      </c>
      <c r="C797" s="42">
        <v>48</v>
      </c>
      <c r="D797" s="53" t="s">
        <v>17</v>
      </c>
      <c r="E797" s="33">
        <v>48104052112024</v>
      </c>
      <c r="F797" s="53" t="s">
        <v>1067</v>
      </c>
      <c r="G797" s="34">
        <v>45613</v>
      </c>
      <c r="H797" s="44">
        <v>8531</v>
      </c>
      <c r="I797" s="53" t="s">
        <v>58</v>
      </c>
      <c r="J797" s="51">
        <v>58</v>
      </c>
      <c r="K797" s="51">
        <v>44</v>
      </c>
      <c r="L797" s="35">
        <v>45607</v>
      </c>
      <c r="M797" s="35">
        <v>46337</v>
      </c>
      <c r="N797" s="53" t="s">
        <v>36</v>
      </c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  <c r="AO797" s="19"/>
      <c r="AP797" s="19"/>
      <c r="AQ797" s="19"/>
      <c r="AR797" s="19"/>
      <c r="AS797" s="19"/>
      <c r="AT797" s="19"/>
      <c r="AU797" s="19"/>
      <c r="AV797" s="19"/>
      <c r="AW797" s="19"/>
      <c r="AX797" s="19"/>
      <c r="AY797" s="19"/>
      <c r="AZ797" s="19"/>
      <c r="BA797" s="19"/>
      <c r="BB797" s="19"/>
      <c r="BC797" s="19"/>
      <c r="BD797" s="19"/>
      <c r="BE797" s="19"/>
      <c r="BF797" s="19"/>
      <c r="BG797" s="19"/>
      <c r="BH797" s="19"/>
      <c r="BI797" s="19"/>
      <c r="BJ797" s="19"/>
      <c r="BK797" s="19"/>
      <c r="BL797" s="19"/>
      <c r="BM797" s="19"/>
      <c r="BN797" s="19"/>
      <c r="BO797" s="19"/>
      <c r="BV797" s="19"/>
      <c r="BY797" s="19"/>
    </row>
    <row r="798" spans="1:77" x14ac:dyDescent="0.25">
      <c r="A798" s="84">
        <v>2024</v>
      </c>
      <c r="B798" s="42">
        <v>11</v>
      </c>
      <c r="C798" s="42">
        <v>48</v>
      </c>
      <c r="D798" s="53" t="s">
        <v>17</v>
      </c>
      <c r="E798" s="33">
        <v>48104042112024</v>
      </c>
      <c r="F798" s="53" t="s">
        <v>1068</v>
      </c>
      <c r="G798" s="34">
        <v>45609</v>
      </c>
      <c r="H798" s="44">
        <v>8520</v>
      </c>
      <c r="I798" s="53" t="s">
        <v>89</v>
      </c>
      <c r="J798" s="51">
        <v>58</v>
      </c>
      <c r="K798" s="51">
        <v>43</v>
      </c>
      <c r="L798" s="35">
        <v>45608</v>
      </c>
      <c r="M798" s="35">
        <v>47069</v>
      </c>
      <c r="N798" s="53" t="s">
        <v>36</v>
      </c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  <c r="AO798" s="19"/>
      <c r="AP798" s="19"/>
      <c r="AQ798" s="19"/>
      <c r="AR798" s="19"/>
      <c r="AS798" s="19"/>
      <c r="AT798" s="19"/>
      <c r="AU798" s="19"/>
      <c r="AV798" s="19"/>
      <c r="AW798" s="19"/>
      <c r="AX798" s="19"/>
      <c r="AY798" s="19"/>
      <c r="AZ798" s="19"/>
      <c r="BA798" s="19"/>
      <c r="BB798" s="19"/>
      <c r="BC798" s="19"/>
      <c r="BD798" s="19"/>
      <c r="BE798" s="19"/>
      <c r="BF798" s="19"/>
      <c r="BG798" s="19"/>
      <c r="BH798" s="19"/>
      <c r="BI798" s="19"/>
      <c r="BJ798" s="19"/>
      <c r="BK798" s="19"/>
      <c r="BL798" s="19"/>
      <c r="BM798" s="19"/>
      <c r="BN798" s="19"/>
      <c r="BO798" s="19"/>
      <c r="BV798" s="19"/>
      <c r="BY798" s="19"/>
    </row>
    <row r="799" spans="1:77" x14ac:dyDescent="0.25">
      <c r="A799" s="84">
        <v>2024</v>
      </c>
      <c r="B799" s="42">
        <v>11</v>
      </c>
      <c r="C799" s="42">
        <v>48</v>
      </c>
      <c r="D799" s="53" t="s">
        <v>17</v>
      </c>
      <c r="E799" s="33">
        <v>48104012112024</v>
      </c>
      <c r="F799" s="53" t="s">
        <v>1069</v>
      </c>
      <c r="G799" s="34">
        <v>45599</v>
      </c>
      <c r="H799" s="44">
        <v>5621</v>
      </c>
      <c r="I799" s="53" t="s">
        <v>1070</v>
      </c>
      <c r="J799" s="51">
        <v>39</v>
      </c>
      <c r="K799" s="51">
        <v>22</v>
      </c>
      <c r="L799" s="35">
        <v>45583</v>
      </c>
      <c r="M799" s="35">
        <v>47043</v>
      </c>
      <c r="N799" s="53" t="s">
        <v>36</v>
      </c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  <c r="AO799" s="19"/>
      <c r="AP799" s="19"/>
      <c r="AQ799" s="19"/>
      <c r="AR799" s="19"/>
      <c r="AS799" s="19"/>
      <c r="AT799" s="19"/>
      <c r="AU799" s="19"/>
      <c r="AV799" s="19"/>
      <c r="AW799" s="19"/>
      <c r="AX799" s="19"/>
      <c r="AY799" s="19"/>
      <c r="AZ799" s="19"/>
      <c r="BA799" s="19"/>
      <c r="BB799" s="19"/>
      <c r="BC799" s="19"/>
      <c r="BD799" s="19"/>
      <c r="BE799" s="19"/>
      <c r="BF799" s="19"/>
      <c r="BG799" s="19"/>
      <c r="BH799" s="19"/>
      <c r="BI799" s="19"/>
      <c r="BJ799" s="19"/>
      <c r="BK799" s="19"/>
      <c r="BL799" s="19"/>
      <c r="BM799" s="19"/>
      <c r="BN799" s="19"/>
      <c r="BO799" s="19"/>
      <c r="BV799" s="19"/>
      <c r="BY799" s="19"/>
    </row>
    <row r="800" spans="1:77" x14ac:dyDescent="0.25">
      <c r="A800" s="84">
        <v>2024</v>
      </c>
      <c r="B800" s="42">
        <v>11</v>
      </c>
      <c r="C800" s="42">
        <v>48</v>
      </c>
      <c r="D800" s="53" t="s">
        <v>17</v>
      </c>
      <c r="E800" s="33">
        <v>48104032112024</v>
      </c>
      <c r="F800" s="53" t="s">
        <v>1071</v>
      </c>
      <c r="G800" s="34">
        <v>45607</v>
      </c>
      <c r="H800" s="44">
        <v>8812</v>
      </c>
      <c r="I800" s="53" t="s">
        <v>224</v>
      </c>
      <c r="J800" s="51">
        <v>68</v>
      </c>
      <c r="K800" s="51">
        <v>57</v>
      </c>
      <c r="L800" s="35">
        <v>44927</v>
      </c>
      <c r="M800" s="35">
        <v>46387</v>
      </c>
      <c r="N800" s="53" t="s">
        <v>36</v>
      </c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  <c r="AO800" s="19"/>
      <c r="AP800" s="19"/>
      <c r="AQ800" s="19"/>
      <c r="AR800" s="19"/>
      <c r="AS800" s="19"/>
      <c r="AT800" s="19"/>
      <c r="AU800" s="19"/>
      <c r="AV800" s="19"/>
      <c r="AW800" s="19"/>
      <c r="AX800" s="19"/>
      <c r="AY800" s="19"/>
      <c r="AZ800" s="19"/>
      <c r="BA800" s="19"/>
      <c r="BB800" s="19"/>
      <c r="BC800" s="19"/>
      <c r="BD800" s="19"/>
      <c r="BE800" s="19"/>
      <c r="BF800" s="19"/>
      <c r="BG800" s="19"/>
      <c r="BH800" s="19"/>
      <c r="BI800" s="19"/>
      <c r="BJ800" s="19"/>
      <c r="BK800" s="19"/>
      <c r="BL800" s="19"/>
      <c r="BM800" s="19"/>
      <c r="BN800" s="19"/>
      <c r="BO800" s="19"/>
      <c r="BV800" s="19"/>
      <c r="BY800" s="19"/>
    </row>
    <row r="801" spans="1:77" x14ac:dyDescent="0.25">
      <c r="A801" s="84">
        <v>2024</v>
      </c>
      <c r="B801" s="42">
        <v>11</v>
      </c>
      <c r="C801" s="42">
        <v>86</v>
      </c>
      <c r="D801" s="53" t="s">
        <v>139</v>
      </c>
      <c r="E801" s="33">
        <v>86100922112024</v>
      </c>
      <c r="F801" s="53" t="s">
        <v>1072</v>
      </c>
      <c r="G801" s="34">
        <v>45625</v>
      </c>
      <c r="H801" s="44">
        <v>6203</v>
      </c>
      <c r="I801" s="53" t="s">
        <v>1073</v>
      </c>
      <c r="J801" s="51">
        <v>145</v>
      </c>
      <c r="K801" s="51">
        <v>75</v>
      </c>
      <c r="L801" s="35">
        <v>45470</v>
      </c>
      <c r="M801" s="35">
        <v>46931</v>
      </c>
      <c r="N801" s="53" t="s">
        <v>36</v>
      </c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  <c r="AO801" s="19"/>
      <c r="AP801" s="19"/>
      <c r="AQ801" s="19"/>
      <c r="AR801" s="19"/>
      <c r="AS801" s="19"/>
      <c r="AT801" s="19"/>
      <c r="AU801" s="19"/>
      <c r="AV801" s="19"/>
      <c r="AW801" s="19"/>
      <c r="AX801" s="19"/>
      <c r="AY801" s="19"/>
      <c r="AZ801" s="19"/>
      <c r="BA801" s="19"/>
      <c r="BB801" s="19"/>
      <c r="BC801" s="19"/>
      <c r="BD801" s="19"/>
      <c r="BE801" s="19"/>
      <c r="BF801" s="19"/>
      <c r="BG801" s="19"/>
      <c r="BH801" s="19"/>
      <c r="BI801" s="19"/>
      <c r="BJ801" s="19"/>
      <c r="BK801" s="19"/>
      <c r="BL801" s="19"/>
      <c r="BM801" s="19"/>
      <c r="BN801" s="19"/>
      <c r="BO801" s="19"/>
      <c r="BV801" s="19"/>
      <c r="BY801" s="19"/>
    </row>
    <row r="802" spans="1:77" x14ac:dyDescent="0.25">
      <c r="A802" s="84">
        <v>2024</v>
      </c>
      <c r="B802" s="42">
        <v>11</v>
      </c>
      <c r="C802" s="42">
        <v>86</v>
      </c>
      <c r="D802" s="53" t="s">
        <v>139</v>
      </c>
      <c r="E802" s="33">
        <v>86100912112024</v>
      </c>
      <c r="F802" s="53" t="s">
        <v>1074</v>
      </c>
      <c r="G802" s="34">
        <v>45609</v>
      </c>
      <c r="H802" s="44">
        <v>8110</v>
      </c>
      <c r="I802" s="53" t="s">
        <v>691</v>
      </c>
      <c r="J802" s="51">
        <v>446</v>
      </c>
      <c r="K802" s="51">
        <v>400</v>
      </c>
      <c r="L802" s="35">
        <v>45558</v>
      </c>
      <c r="M802" s="35">
        <v>47019</v>
      </c>
      <c r="N802" s="53" t="s">
        <v>36</v>
      </c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  <c r="AP802" s="19"/>
      <c r="AQ802" s="19"/>
      <c r="AR802" s="19"/>
      <c r="AS802" s="19"/>
      <c r="AT802" s="19"/>
      <c r="AU802" s="19"/>
      <c r="AV802" s="19"/>
      <c r="AW802" s="19"/>
      <c r="AX802" s="19"/>
      <c r="AY802" s="19"/>
      <c r="AZ802" s="19"/>
      <c r="BA802" s="19"/>
      <c r="BB802" s="19"/>
      <c r="BC802" s="19"/>
      <c r="BD802" s="19"/>
      <c r="BE802" s="19"/>
      <c r="BF802" s="19"/>
      <c r="BG802" s="19"/>
      <c r="BH802" s="19"/>
      <c r="BI802" s="19"/>
      <c r="BJ802" s="19"/>
      <c r="BK802" s="19"/>
      <c r="BL802" s="19"/>
      <c r="BM802" s="19"/>
      <c r="BN802" s="19"/>
      <c r="BO802" s="19"/>
      <c r="BV802" s="19"/>
      <c r="BY802" s="19"/>
    </row>
    <row r="803" spans="1:77" x14ac:dyDescent="0.25">
      <c r="A803" s="84">
        <v>2024</v>
      </c>
      <c r="B803" s="42">
        <v>11</v>
      </c>
      <c r="C803" s="42">
        <v>86</v>
      </c>
      <c r="D803" s="53" t="s">
        <v>139</v>
      </c>
      <c r="E803" s="33">
        <v>86100622112023</v>
      </c>
      <c r="F803" s="53" t="s">
        <v>1075</v>
      </c>
      <c r="G803" s="34">
        <v>45609</v>
      </c>
      <c r="H803" s="44">
        <v>8110</v>
      </c>
      <c r="I803" s="53" t="s">
        <v>691</v>
      </c>
      <c r="J803" s="51">
        <v>776</v>
      </c>
      <c r="K803" s="51">
        <v>123</v>
      </c>
      <c r="L803" s="35">
        <v>45564</v>
      </c>
      <c r="M803" s="35">
        <v>47024</v>
      </c>
      <c r="N803" s="53" t="s">
        <v>36</v>
      </c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  <c r="AO803" s="19"/>
      <c r="AP803" s="19"/>
      <c r="AQ803" s="19"/>
      <c r="AR803" s="19"/>
      <c r="AS803" s="19"/>
      <c r="AT803" s="19"/>
      <c r="AU803" s="19"/>
      <c r="AV803" s="19"/>
      <c r="AW803" s="19"/>
      <c r="AX803" s="19"/>
      <c r="AY803" s="19"/>
      <c r="AZ803" s="19"/>
      <c r="BA803" s="19"/>
      <c r="BB803" s="19"/>
      <c r="BC803" s="19"/>
      <c r="BD803" s="19"/>
      <c r="BE803" s="19"/>
      <c r="BF803" s="19"/>
      <c r="BG803" s="19"/>
      <c r="BH803" s="19"/>
      <c r="BI803" s="19"/>
      <c r="BJ803" s="19"/>
      <c r="BK803" s="19"/>
      <c r="BL803" s="19"/>
      <c r="BM803" s="19"/>
      <c r="BN803" s="19"/>
      <c r="BO803" s="19"/>
      <c r="BV803" s="19"/>
      <c r="BY803" s="19"/>
    </row>
    <row r="804" spans="1:77" x14ac:dyDescent="0.25">
      <c r="A804" s="84">
        <v>2024</v>
      </c>
      <c r="B804" s="42">
        <v>12</v>
      </c>
      <c r="C804" s="42">
        <v>1</v>
      </c>
      <c r="D804" s="53" t="s">
        <v>26</v>
      </c>
      <c r="E804" s="33">
        <v>1100142112021</v>
      </c>
      <c r="F804" s="53" t="s">
        <v>1076</v>
      </c>
      <c r="G804" s="34">
        <v>45649</v>
      </c>
      <c r="J804" s="51">
        <v>267</v>
      </c>
      <c r="K804" s="51">
        <v>31</v>
      </c>
      <c r="L804" s="35">
        <v>45637</v>
      </c>
      <c r="M804" s="35">
        <v>47098</v>
      </c>
      <c r="N804" s="53" t="s">
        <v>36</v>
      </c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19"/>
      <c r="AR804" s="19"/>
      <c r="AS804" s="19"/>
      <c r="AT804" s="19"/>
      <c r="AU804" s="19"/>
      <c r="AV804" s="19"/>
      <c r="AW804" s="19"/>
      <c r="AX804" s="19"/>
      <c r="AY804" s="19"/>
      <c r="AZ804" s="19"/>
      <c r="BA804" s="19"/>
      <c r="BB804" s="19"/>
      <c r="BC804" s="19"/>
      <c r="BD804" s="19"/>
      <c r="BE804" s="19"/>
      <c r="BF804" s="19"/>
      <c r="BG804" s="19"/>
      <c r="BH804" s="19"/>
      <c r="BI804" s="19"/>
      <c r="BJ804" s="19"/>
      <c r="BK804" s="19"/>
      <c r="BL804" s="19"/>
      <c r="BM804" s="19"/>
      <c r="BN804" s="19"/>
      <c r="BO804" s="19"/>
      <c r="BV804" s="19"/>
      <c r="BY804" s="19"/>
    </row>
    <row r="805" spans="1:77" x14ac:dyDescent="0.25">
      <c r="A805" s="84">
        <v>2024</v>
      </c>
      <c r="B805" s="42">
        <v>12</v>
      </c>
      <c r="C805" s="42">
        <v>1</v>
      </c>
      <c r="D805" s="53" t="s">
        <v>26</v>
      </c>
      <c r="E805" s="33">
        <v>1100152192024</v>
      </c>
      <c r="F805" s="53" t="s">
        <v>1077</v>
      </c>
      <c r="G805" s="34">
        <v>45646</v>
      </c>
      <c r="H805" s="44">
        <v>2222</v>
      </c>
      <c r="I805" s="53" t="s">
        <v>346</v>
      </c>
      <c r="J805" s="51">
        <v>321</v>
      </c>
      <c r="K805" s="51">
        <v>62</v>
      </c>
      <c r="L805" s="35">
        <v>45638</v>
      </c>
      <c r="M805" s="35">
        <v>47098</v>
      </c>
      <c r="N805" s="53" t="s">
        <v>75</v>
      </c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  <c r="AO805" s="19"/>
      <c r="AP805" s="19"/>
      <c r="AQ805" s="19"/>
      <c r="AR805" s="19"/>
      <c r="AS805" s="19"/>
      <c r="AT805" s="19"/>
      <c r="AU805" s="19"/>
      <c r="AV805" s="19"/>
      <c r="AW805" s="19"/>
      <c r="AX805" s="19"/>
      <c r="AY805" s="19"/>
      <c r="AZ805" s="19"/>
      <c r="BA805" s="19"/>
      <c r="BB805" s="19"/>
      <c r="BC805" s="19"/>
      <c r="BD805" s="19"/>
      <c r="BE805" s="19"/>
      <c r="BF805" s="19"/>
      <c r="BG805" s="19"/>
      <c r="BH805" s="19"/>
      <c r="BI805" s="19"/>
      <c r="BJ805" s="19"/>
      <c r="BK805" s="19"/>
      <c r="BL805" s="19"/>
      <c r="BM805" s="19"/>
      <c r="BN805" s="19"/>
      <c r="BO805" s="19"/>
      <c r="BV805" s="19"/>
      <c r="BY805" s="19"/>
    </row>
    <row r="806" spans="1:77" x14ac:dyDescent="0.25">
      <c r="A806" s="84">
        <v>2024</v>
      </c>
      <c r="B806" s="42">
        <v>12</v>
      </c>
      <c r="C806" s="42">
        <v>1</v>
      </c>
      <c r="D806" s="53" t="s">
        <v>26</v>
      </c>
      <c r="E806" s="33">
        <v>1101342112024</v>
      </c>
      <c r="F806" s="53" t="s">
        <v>1078</v>
      </c>
      <c r="G806" s="34">
        <v>45646</v>
      </c>
      <c r="H806" s="44">
        <v>7219</v>
      </c>
      <c r="I806" s="53" t="s">
        <v>46</v>
      </c>
      <c r="J806" s="51">
        <v>186</v>
      </c>
      <c r="K806" s="51">
        <v>87</v>
      </c>
      <c r="L806" s="35">
        <v>45658</v>
      </c>
      <c r="M806" s="35">
        <v>47118</v>
      </c>
      <c r="N806" s="53" t="s">
        <v>36</v>
      </c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19"/>
      <c r="AR806" s="19"/>
      <c r="AS806" s="19"/>
      <c r="AT806" s="19"/>
      <c r="AU806" s="19"/>
      <c r="AV806" s="19"/>
      <c r="AW806" s="19"/>
      <c r="AX806" s="19"/>
      <c r="AY806" s="19"/>
      <c r="AZ806" s="19"/>
      <c r="BA806" s="19"/>
      <c r="BB806" s="19"/>
      <c r="BC806" s="19"/>
      <c r="BD806" s="19"/>
      <c r="BE806" s="19"/>
      <c r="BF806" s="19"/>
      <c r="BG806" s="19"/>
      <c r="BH806" s="19"/>
      <c r="BI806" s="19"/>
      <c r="BJ806" s="19"/>
      <c r="BK806" s="19"/>
      <c r="BL806" s="19"/>
      <c r="BM806" s="19"/>
      <c r="BN806" s="19"/>
      <c r="BO806" s="19"/>
      <c r="BV806" s="19"/>
      <c r="BY806" s="19"/>
    </row>
    <row r="807" spans="1:77" x14ac:dyDescent="0.25">
      <c r="A807" s="84">
        <v>2024</v>
      </c>
      <c r="B807" s="42">
        <v>12</v>
      </c>
      <c r="C807" s="42">
        <v>1</v>
      </c>
      <c r="D807" s="53" t="s">
        <v>26</v>
      </c>
      <c r="E807" s="33">
        <v>1100162192024</v>
      </c>
      <c r="F807" s="53" t="s">
        <v>1079</v>
      </c>
      <c r="G807" s="34">
        <v>45649</v>
      </c>
      <c r="H807" s="44">
        <v>8010</v>
      </c>
      <c r="I807" s="53" t="s">
        <v>475</v>
      </c>
      <c r="J807" s="51">
        <v>106</v>
      </c>
      <c r="K807" s="51">
        <v>28</v>
      </c>
      <c r="L807" s="35">
        <v>45611</v>
      </c>
      <c r="M807" s="35">
        <v>46341</v>
      </c>
      <c r="N807" s="53" t="s">
        <v>75</v>
      </c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  <c r="AO807" s="19"/>
      <c r="AP807" s="19"/>
      <c r="AQ807" s="19"/>
      <c r="AR807" s="19"/>
      <c r="AS807" s="19"/>
      <c r="AT807" s="19"/>
      <c r="AU807" s="19"/>
      <c r="AV807" s="19"/>
      <c r="AW807" s="19"/>
      <c r="AX807" s="19"/>
      <c r="AY807" s="19"/>
      <c r="AZ807" s="19"/>
      <c r="BA807" s="19"/>
      <c r="BB807" s="19"/>
      <c r="BC807" s="19"/>
      <c r="BD807" s="19"/>
      <c r="BE807" s="19"/>
      <c r="BF807" s="19"/>
      <c r="BG807" s="19"/>
      <c r="BH807" s="19"/>
      <c r="BI807" s="19"/>
      <c r="BJ807" s="19"/>
      <c r="BK807" s="19"/>
      <c r="BL807" s="19"/>
      <c r="BM807" s="19"/>
      <c r="BN807" s="19"/>
      <c r="BO807" s="19"/>
      <c r="BV807" s="19"/>
      <c r="BY807" s="19"/>
    </row>
    <row r="808" spans="1:77" x14ac:dyDescent="0.25">
      <c r="A808" s="84">
        <v>2024</v>
      </c>
      <c r="B808" s="42">
        <v>12</v>
      </c>
      <c r="C808" s="42">
        <v>1</v>
      </c>
      <c r="D808" s="53" t="s">
        <v>26</v>
      </c>
      <c r="E808" s="33">
        <v>1100142192024</v>
      </c>
      <c r="F808" s="53" t="s">
        <v>1080</v>
      </c>
      <c r="G808" s="34">
        <v>45645</v>
      </c>
      <c r="H808" s="44">
        <v>7311</v>
      </c>
      <c r="I808" s="53" t="s">
        <v>485</v>
      </c>
      <c r="J808" s="51">
        <v>106</v>
      </c>
      <c r="K808" s="51">
        <v>42</v>
      </c>
      <c r="L808" s="35">
        <v>45609</v>
      </c>
      <c r="M808" s="35">
        <v>47070</v>
      </c>
      <c r="N808" s="53" t="s">
        <v>75</v>
      </c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19"/>
      <c r="AR808" s="19"/>
      <c r="AS808" s="19"/>
      <c r="AT808" s="19"/>
      <c r="AU808" s="19"/>
      <c r="AV808" s="19"/>
      <c r="AW808" s="19"/>
      <c r="AX808" s="19"/>
      <c r="AY808" s="19"/>
      <c r="AZ808" s="19"/>
      <c r="BA808" s="19"/>
      <c r="BB808" s="19"/>
      <c r="BC808" s="19"/>
      <c r="BD808" s="19"/>
      <c r="BE808" s="19"/>
      <c r="BF808" s="19"/>
      <c r="BG808" s="19"/>
      <c r="BH808" s="19"/>
      <c r="BI808" s="19"/>
      <c r="BJ808" s="19"/>
      <c r="BK808" s="19"/>
      <c r="BL808" s="19"/>
      <c r="BM808" s="19"/>
      <c r="BN808" s="19"/>
      <c r="BO808" s="19"/>
      <c r="BV808" s="19"/>
      <c r="BY808" s="19"/>
    </row>
    <row r="809" spans="1:77" x14ac:dyDescent="0.25">
      <c r="A809" s="84">
        <v>2024</v>
      </c>
      <c r="B809" s="42">
        <v>12</v>
      </c>
      <c r="C809" s="42">
        <v>1</v>
      </c>
      <c r="D809" s="53" t="s">
        <v>26</v>
      </c>
      <c r="E809" s="33">
        <v>1100112112020</v>
      </c>
      <c r="F809" s="53" t="s">
        <v>1081</v>
      </c>
      <c r="G809" s="34">
        <v>45646</v>
      </c>
      <c r="H809" s="44">
        <v>2410</v>
      </c>
      <c r="I809" s="53" t="s">
        <v>418</v>
      </c>
      <c r="J809" s="51">
        <v>219</v>
      </c>
      <c r="K809" s="51">
        <v>35</v>
      </c>
      <c r="L809" s="35">
        <v>45600</v>
      </c>
      <c r="M809" s="35">
        <v>47061</v>
      </c>
      <c r="N809" s="53" t="s">
        <v>36</v>
      </c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  <c r="AO809" s="19"/>
      <c r="AP809" s="19"/>
      <c r="AQ809" s="19"/>
      <c r="AR809" s="19"/>
      <c r="AS809" s="19"/>
      <c r="AT809" s="19"/>
      <c r="AU809" s="19"/>
      <c r="AV809" s="19"/>
      <c r="AW809" s="19"/>
      <c r="AX809" s="19"/>
      <c r="AY809" s="19"/>
      <c r="AZ809" s="19"/>
      <c r="BA809" s="19"/>
      <c r="BB809" s="19"/>
      <c r="BC809" s="19"/>
      <c r="BD809" s="19"/>
      <c r="BE809" s="19"/>
      <c r="BF809" s="19"/>
      <c r="BG809" s="19"/>
      <c r="BH809" s="19"/>
      <c r="BI809" s="19"/>
      <c r="BJ809" s="19"/>
      <c r="BK809" s="19"/>
      <c r="BL809" s="19"/>
      <c r="BM809" s="19"/>
      <c r="BN809" s="19"/>
      <c r="BO809" s="19"/>
      <c r="BV809" s="19"/>
      <c r="BY809" s="19"/>
    </row>
    <row r="810" spans="1:77" x14ac:dyDescent="0.25">
      <c r="A810" s="84">
        <v>2024</v>
      </c>
      <c r="B810" s="42">
        <v>12</v>
      </c>
      <c r="C810" s="42">
        <v>1</v>
      </c>
      <c r="D810" s="53" t="s">
        <v>26</v>
      </c>
      <c r="E810" s="33">
        <v>1101552112024</v>
      </c>
      <c r="F810" s="53" t="s">
        <v>1082</v>
      </c>
      <c r="G810" s="34">
        <v>45642</v>
      </c>
      <c r="H810" s="44">
        <v>2014</v>
      </c>
      <c r="I810" s="53" t="s">
        <v>112</v>
      </c>
      <c r="J810" s="51">
        <v>83</v>
      </c>
      <c r="K810" s="51">
        <v>30</v>
      </c>
      <c r="L810" s="35">
        <v>45587</v>
      </c>
      <c r="M810" s="35">
        <v>47048</v>
      </c>
      <c r="N810" s="53" t="s">
        <v>36</v>
      </c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19"/>
      <c r="AR810" s="19"/>
      <c r="AS810" s="19"/>
      <c r="AT810" s="19"/>
      <c r="AU810" s="19"/>
      <c r="AV810" s="19"/>
      <c r="AW810" s="19"/>
      <c r="AX810" s="19"/>
      <c r="AY810" s="19"/>
      <c r="AZ810" s="19"/>
      <c r="BA810" s="19"/>
      <c r="BB810" s="19"/>
      <c r="BC810" s="19"/>
      <c r="BD810" s="19"/>
      <c r="BE810" s="19"/>
      <c r="BF810" s="19"/>
      <c r="BG810" s="19"/>
      <c r="BH810" s="19"/>
      <c r="BI810" s="19"/>
      <c r="BJ810" s="19"/>
      <c r="BK810" s="19"/>
      <c r="BL810" s="19"/>
      <c r="BM810" s="19"/>
      <c r="BN810" s="19"/>
      <c r="BO810" s="19"/>
      <c r="BV810" s="19"/>
      <c r="BY810" s="19"/>
    </row>
    <row r="811" spans="1:77" x14ac:dyDescent="0.25">
      <c r="A811" s="84">
        <v>2024</v>
      </c>
      <c r="B811" s="42">
        <v>12</v>
      </c>
      <c r="C811" s="42">
        <v>1</v>
      </c>
      <c r="D811" s="53" t="s">
        <v>26</v>
      </c>
      <c r="E811" s="33">
        <v>1101562112024</v>
      </c>
      <c r="F811" s="53" t="s">
        <v>1083</v>
      </c>
      <c r="G811" s="34">
        <v>45653</v>
      </c>
      <c r="H811" s="44">
        <v>2410</v>
      </c>
      <c r="I811" s="53" t="s">
        <v>418</v>
      </c>
      <c r="J811" s="51">
        <v>42</v>
      </c>
      <c r="K811" s="51">
        <v>9</v>
      </c>
      <c r="L811" s="35">
        <v>45566</v>
      </c>
      <c r="M811" s="35">
        <v>47026</v>
      </c>
      <c r="N811" s="53" t="s">
        <v>36</v>
      </c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  <c r="AO811" s="19"/>
      <c r="AP811" s="19"/>
      <c r="AQ811" s="19"/>
      <c r="AR811" s="19"/>
      <c r="AS811" s="19"/>
      <c r="AT811" s="19"/>
      <c r="AU811" s="19"/>
      <c r="AV811" s="19"/>
      <c r="AW811" s="19"/>
      <c r="AX811" s="19"/>
      <c r="AY811" s="19"/>
      <c r="AZ811" s="19"/>
      <c r="BA811" s="19"/>
      <c r="BB811" s="19"/>
      <c r="BC811" s="19"/>
      <c r="BD811" s="19"/>
      <c r="BE811" s="19"/>
      <c r="BF811" s="19"/>
      <c r="BG811" s="19"/>
      <c r="BH811" s="19"/>
      <c r="BI811" s="19"/>
      <c r="BJ811" s="19"/>
      <c r="BK811" s="19"/>
      <c r="BL811" s="19"/>
      <c r="BM811" s="19"/>
      <c r="BN811" s="19"/>
      <c r="BO811" s="19"/>
      <c r="BV811" s="19"/>
      <c r="BY811" s="19"/>
    </row>
    <row r="812" spans="1:77" x14ac:dyDescent="0.25">
      <c r="A812" s="84">
        <v>2024</v>
      </c>
      <c r="B812" s="42">
        <v>12</v>
      </c>
      <c r="C812" s="42">
        <v>1</v>
      </c>
      <c r="D812" s="53" t="s">
        <v>26</v>
      </c>
      <c r="E812" s="33">
        <v>1101572112024</v>
      </c>
      <c r="F812" s="53" t="s">
        <v>1084</v>
      </c>
      <c r="G812" s="34">
        <v>45656</v>
      </c>
      <c r="H812" s="44">
        <v>3831</v>
      </c>
      <c r="I812" s="53" t="s">
        <v>719</v>
      </c>
      <c r="J812" s="51">
        <v>39</v>
      </c>
      <c r="K812" s="51">
        <v>0</v>
      </c>
      <c r="L812" s="35">
        <v>45652</v>
      </c>
      <c r="M812" s="35">
        <v>47113</v>
      </c>
      <c r="N812" s="53" t="s">
        <v>36</v>
      </c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19"/>
      <c r="AR812" s="19"/>
      <c r="AS812" s="19"/>
      <c r="AT812" s="19"/>
      <c r="AU812" s="19"/>
      <c r="AV812" s="19"/>
      <c r="AW812" s="19"/>
      <c r="AX812" s="19"/>
      <c r="AY812" s="19"/>
      <c r="AZ812" s="19"/>
      <c r="BA812" s="19"/>
      <c r="BB812" s="19"/>
      <c r="BC812" s="19"/>
      <c r="BD812" s="19"/>
      <c r="BE812" s="19"/>
      <c r="BF812" s="19"/>
      <c r="BG812" s="19"/>
      <c r="BH812" s="19"/>
      <c r="BI812" s="19"/>
      <c r="BJ812" s="19"/>
      <c r="BK812" s="19"/>
      <c r="BL812" s="19"/>
      <c r="BM812" s="19"/>
      <c r="BN812" s="19"/>
      <c r="BO812" s="19"/>
      <c r="BV812" s="19"/>
      <c r="BY812" s="19"/>
    </row>
    <row r="813" spans="1:77" x14ac:dyDescent="0.25">
      <c r="A813" s="84">
        <v>2024</v>
      </c>
      <c r="B813" s="42">
        <v>12</v>
      </c>
      <c r="C813" s="42">
        <v>20</v>
      </c>
      <c r="D813" s="53" t="s">
        <v>21</v>
      </c>
      <c r="E813" s="33">
        <v>20100282192024</v>
      </c>
      <c r="F813" s="53" t="s">
        <v>1085</v>
      </c>
      <c r="G813" s="34">
        <v>45646</v>
      </c>
      <c r="H813" s="44">
        <v>8731</v>
      </c>
      <c r="I813" s="53" t="s">
        <v>138</v>
      </c>
      <c r="J813" s="51">
        <v>140</v>
      </c>
      <c r="K813" s="51">
        <v>118</v>
      </c>
      <c r="L813" s="35">
        <v>45658</v>
      </c>
      <c r="M813" s="35">
        <v>47118</v>
      </c>
      <c r="N813" s="53" t="s">
        <v>75</v>
      </c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  <c r="AT813" s="19"/>
      <c r="AU813" s="19"/>
      <c r="AV813" s="19"/>
      <c r="AW813" s="19"/>
      <c r="AX813" s="19"/>
      <c r="AY813" s="19"/>
      <c r="AZ813" s="19"/>
      <c r="BA813" s="19"/>
      <c r="BB813" s="19"/>
      <c r="BC813" s="19"/>
      <c r="BD813" s="19"/>
      <c r="BE813" s="19"/>
      <c r="BF813" s="19"/>
      <c r="BG813" s="19"/>
      <c r="BH813" s="19"/>
      <c r="BI813" s="19"/>
      <c r="BJ813" s="19"/>
      <c r="BK813" s="19"/>
      <c r="BL813" s="19"/>
      <c r="BM813" s="19"/>
      <c r="BN813" s="19"/>
      <c r="BO813" s="19"/>
      <c r="BV813" s="19"/>
      <c r="BY813" s="19"/>
    </row>
    <row r="814" spans="1:77" x14ac:dyDescent="0.25">
      <c r="A814" s="84">
        <v>2024</v>
      </c>
      <c r="B814" s="42">
        <v>12</v>
      </c>
      <c r="C814" s="42">
        <v>20</v>
      </c>
      <c r="D814" s="53" t="s">
        <v>21</v>
      </c>
      <c r="E814" s="33">
        <v>20103122112024</v>
      </c>
      <c r="F814" s="53" t="s">
        <v>1086</v>
      </c>
      <c r="G814" s="34">
        <v>45637</v>
      </c>
      <c r="H814" s="44">
        <v>8690</v>
      </c>
      <c r="I814" s="53" t="s">
        <v>236</v>
      </c>
      <c r="J814" s="51">
        <v>68</v>
      </c>
      <c r="K814" s="51">
        <v>53</v>
      </c>
      <c r="L814" s="35">
        <v>45658</v>
      </c>
      <c r="M814" s="35">
        <v>47118</v>
      </c>
      <c r="N814" s="53" t="s">
        <v>36</v>
      </c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19"/>
      <c r="AR814" s="19"/>
      <c r="AS814" s="19"/>
      <c r="AT814" s="19"/>
      <c r="AU814" s="19"/>
      <c r="AV814" s="19"/>
      <c r="AW814" s="19"/>
      <c r="AX814" s="19"/>
      <c r="AY814" s="19"/>
      <c r="AZ814" s="19"/>
      <c r="BA814" s="19"/>
      <c r="BB814" s="19"/>
      <c r="BC814" s="19"/>
      <c r="BD814" s="19"/>
      <c r="BE814" s="19"/>
      <c r="BF814" s="19"/>
      <c r="BG814" s="19"/>
      <c r="BH814" s="19"/>
      <c r="BI814" s="19"/>
      <c r="BJ814" s="19"/>
      <c r="BK814" s="19"/>
      <c r="BL814" s="19"/>
      <c r="BM814" s="19"/>
      <c r="BN814" s="19"/>
      <c r="BO814" s="19"/>
      <c r="BV814" s="19"/>
      <c r="BY814" s="19"/>
    </row>
    <row r="815" spans="1:77" x14ac:dyDescent="0.25">
      <c r="A815" s="84">
        <v>2024</v>
      </c>
      <c r="B815" s="42">
        <v>12</v>
      </c>
      <c r="C815" s="42">
        <v>20</v>
      </c>
      <c r="D815" s="53" t="s">
        <v>21</v>
      </c>
      <c r="E815" s="33">
        <v>20103082112024</v>
      </c>
      <c r="F815" s="53" t="s">
        <v>1087</v>
      </c>
      <c r="G815" s="34">
        <v>45631</v>
      </c>
      <c r="H815" s="44">
        <v>7211</v>
      </c>
      <c r="I815" s="53" t="s">
        <v>501</v>
      </c>
      <c r="J815" s="51">
        <v>166</v>
      </c>
      <c r="K815" s="51">
        <v>102</v>
      </c>
      <c r="L815" s="35">
        <v>45658</v>
      </c>
      <c r="M815" s="35">
        <v>47118</v>
      </c>
      <c r="N815" s="53" t="s">
        <v>36</v>
      </c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  <c r="AO815" s="19"/>
      <c r="AP815" s="19"/>
      <c r="AQ815" s="19"/>
      <c r="AR815" s="19"/>
      <c r="AS815" s="19"/>
      <c r="AT815" s="19"/>
      <c r="AU815" s="19"/>
      <c r="AV815" s="19"/>
      <c r="AW815" s="19"/>
      <c r="AX815" s="19"/>
      <c r="AY815" s="19"/>
      <c r="AZ815" s="19"/>
      <c r="BA815" s="19"/>
      <c r="BB815" s="19"/>
      <c r="BC815" s="19"/>
      <c r="BD815" s="19"/>
      <c r="BE815" s="19"/>
      <c r="BF815" s="19"/>
      <c r="BG815" s="19"/>
      <c r="BH815" s="19"/>
      <c r="BI815" s="19"/>
      <c r="BJ815" s="19"/>
      <c r="BK815" s="19"/>
      <c r="BL815" s="19"/>
      <c r="BM815" s="19"/>
      <c r="BN815" s="19"/>
      <c r="BO815" s="19"/>
      <c r="BV815" s="19"/>
      <c r="BY815" s="19"/>
    </row>
    <row r="816" spans="1:77" x14ac:dyDescent="0.25">
      <c r="A816" s="84">
        <v>2024</v>
      </c>
      <c r="B816" s="42">
        <v>12</v>
      </c>
      <c r="C816" s="42">
        <v>20</v>
      </c>
      <c r="D816" s="53" t="s">
        <v>21</v>
      </c>
      <c r="E816" s="33">
        <v>20103072112024</v>
      </c>
      <c r="F816" s="53" t="s">
        <v>1088</v>
      </c>
      <c r="G816" s="34">
        <v>45629</v>
      </c>
      <c r="H816" s="44">
        <v>3250</v>
      </c>
      <c r="I816" s="53" t="s">
        <v>875</v>
      </c>
      <c r="J816" s="51">
        <v>71</v>
      </c>
      <c r="K816" s="51">
        <v>32</v>
      </c>
      <c r="L816" s="35">
        <v>45627</v>
      </c>
      <c r="M816" s="35">
        <v>47087</v>
      </c>
      <c r="N816" s="53" t="s">
        <v>36</v>
      </c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19"/>
      <c r="AR816" s="19"/>
      <c r="AS816" s="19"/>
      <c r="AT816" s="19"/>
      <c r="AU816" s="19"/>
      <c r="AV816" s="19"/>
      <c r="AW816" s="19"/>
      <c r="AX816" s="19"/>
      <c r="AY816" s="19"/>
      <c r="AZ816" s="19"/>
      <c r="BA816" s="19"/>
      <c r="BB816" s="19"/>
      <c r="BC816" s="19"/>
      <c r="BD816" s="19"/>
      <c r="BE816" s="19"/>
      <c r="BF816" s="19"/>
      <c r="BG816" s="19"/>
      <c r="BH816" s="19"/>
      <c r="BI816" s="19"/>
      <c r="BJ816" s="19"/>
      <c r="BK816" s="19"/>
      <c r="BL816" s="19"/>
      <c r="BM816" s="19"/>
      <c r="BN816" s="19"/>
      <c r="BO816" s="19"/>
      <c r="BV816" s="19"/>
      <c r="BY816" s="19"/>
    </row>
    <row r="817" spans="1:77" x14ac:dyDescent="0.25">
      <c r="A817" s="84">
        <v>2024</v>
      </c>
      <c r="B817" s="42">
        <v>12</v>
      </c>
      <c r="C817" s="42">
        <v>20</v>
      </c>
      <c r="D817" s="53" t="s">
        <v>21</v>
      </c>
      <c r="E817" s="33">
        <v>20100062112020</v>
      </c>
      <c r="F817" s="53" t="s">
        <v>1089</v>
      </c>
      <c r="G817" s="34">
        <v>45637</v>
      </c>
      <c r="H817" s="44">
        <v>8122</v>
      </c>
      <c r="I817" s="53" t="s">
        <v>216</v>
      </c>
      <c r="J817" s="51">
        <v>657</v>
      </c>
      <c r="K817" s="51">
        <v>308</v>
      </c>
      <c r="L817" s="35">
        <v>45658</v>
      </c>
      <c r="M817" s="35">
        <v>47118</v>
      </c>
      <c r="N817" s="53" t="s">
        <v>36</v>
      </c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  <c r="AP817" s="19"/>
      <c r="AQ817" s="19"/>
      <c r="AR817" s="19"/>
      <c r="AS817" s="19"/>
      <c r="AT817" s="19"/>
      <c r="AU817" s="19"/>
      <c r="AV817" s="19"/>
      <c r="AW817" s="19"/>
      <c r="AX817" s="19"/>
      <c r="AY817" s="19"/>
      <c r="AZ817" s="19"/>
      <c r="BA817" s="19"/>
      <c r="BB817" s="19"/>
      <c r="BC817" s="19"/>
      <c r="BD817" s="19"/>
      <c r="BE817" s="19"/>
      <c r="BF817" s="19"/>
      <c r="BG817" s="19"/>
      <c r="BH817" s="19"/>
      <c r="BI817" s="19"/>
      <c r="BJ817" s="19"/>
      <c r="BK817" s="19"/>
      <c r="BL817" s="19"/>
      <c r="BM817" s="19"/>
      <c r="BN817" s="19"/>
      <c r="BO817" s="19"/>
      <c r="BV817" s="19"/>
      <c r="BY817" s="19"/>
    </row>
    <row r="818" spans="1:77" x14ac:dyDescent="0.25">
      <c r="A818" s="84">
        <v>2024</v>
      </c>
      <c r="B818" s="42">
        <v>12</v>
      </c>
      <c r="C818" s="42">
        <v>20</v>
      </c>
      <c r="D818" s="53" t="s">
        <v>21</v>
      </c>
      <c r="E818" s="33">
        <v>20103092112024</v>
      </c>
      <c r="F818" s="53" t="s">
        <v>1090</v>
      </c>
      <c r="G818" s="34">
        <v>45637</v>
      </c>
      <c r="H818" s="44">
        <v>4776</v>
      </c>
      <c r="I818" s="53" t="s">
        <v>1091</v>
      </c>
      <c r="J818" s="51">
        <v>70</v>
      </c>
      <c r="K818" s="51">
        <v>50</v>
      </c>
      <c r="L818" s="35">
        <v>45635</v>
      </c>
      <c r="M818" s="35">
        <v>47096</v>
      </c>
      <c r="N818" s="53" t="s">
        <v>36</v>
      </c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/>
      <c r="AR818" s="19"/>
      <c r="AS818" s="19"/>
      <c r="AT818" s="19"/>
      <c r="AU818" s="19"/>
      <c r="AV818" s="19"/>
      <c r="AW818" s="19"/>
      <c r="AX818" s="19"/>
      <c r="AY818" s="19"/>
      <c r="AZ818" s="19"/>
      <c r="BA818" s="19"/>
      <c r="BB818" s="19"/>
      <c r="BC818" s="19"/>
      <c r="BD818" s="19"/>
      <c r="BE818" s="19"/>
      <c r="BF818" s="19"/>
      <c r="BG818" s="19"/>
      <c r="BH818" s="19"/>
      <c r="BI818" s="19"/>
      <c r="BJ818" s="19"/>
      <c r="BK818" s="19"/>
      <c r="BL818" s="19"/>
      <c r="BM818" s="19"/>
      <c r="BN818" s="19"/>
      <c r="BO818" s="19"/>
      <c r="BV818" s="19"/>
      <c r="BY818" s="19"/>
    </row>
    <row r="819" spans="1:77" x14ac:dyDescent="0.25">
      <c r="A819" s="84">
        <v>2024</v>
      </c>
      <c r="B819" s="42">
        <v>12</v>
      </c>
      <c r="C819" s="42">
        <v>20</v>
      </c>
      <c r="D819" s="53" t="s">
        <v>21</v>
      </c>
      <c r="E819" s="33">
        <v>20100822112021</v>
      </c>
      <c r="F819" s="53" t="s">
        <v>1092</v>
      </c>
      <c r="G819" s="34">
        <v>45645</v>
      </c>
      <c r="H819" s="44">
        <v>7219</v>
      </c>
      <c r="I819" s="53" t="s">
        <v>46</v>
      </c>
      <c r="J819" s="51">
        <v>279</v>
      </c>
      <c r="K819" s="51">
        <v>105</v>
      </c>
      <c r="L819" s="35">
        <v>45658</v>
      </c>
      <c r="M819" s="35">
        <v>46387</v>
      </c>
      <c r="N819" s="53" t="s">
        <v>36</v>
      </c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  <c r="AO819" s="19"/>
      <c r="AP819" s="19"/>
      <c r="AQ819" s="19"/>
      <c r="AR819" s="19"/>
      <c r="AS819" s="19"/>
      <c r="AT819" s="19"/>
      <c r="AU819" s="19"/>
      <c r="AV819" s="19"/>
      <c r="AW819" s="19"/>
      <c r="AX819" s="19"/>
      <c r="AY819" s="19"/>
      <c r="AZ819" s="19"/>
      <c r="BA819" s="19"/>
      <c r="BB819" s="19"/>
      <c r="BC819" s="19"/>
      <c r="BD819" s="19"/>
      <c r="BE819" s="19"/>
      <c r="BF819" s="19"/>
      <c r="BG819" s="19"/>
      <c r="BH819" s="19"/>
      <c r="BI819" s="19"/>
      <c r="BJ819" s="19"/>
      <c r="BK819" s="19"/>
      <c r="BL819" s="19"/>
      <c r="BM819" s="19"/>
      <c r="BN819" s="19"/>
      <c r="BO819" s="19"/>
      <c r="BV819" s="19"/>
      <c r="BY819" s="19"/>
    </row>
    <row r="820" spans="1:77" x14ac:dyDescent="0.25">
      <c r="A820" s="84">
        <v>2024</v>
      </c>
      <c r="B820" s="42">
        <v>12</v>
      </c>
      <c r="C820" s="42">
        <v>20</v>
      </c>
      <c r="D820" s="53" t="s">
        <v>21</v>
      </c>
      <c r="E820" s="33">
        <v>20103112112024</v>
      </c>
      <c r="F820" s="53" t="s">
        <v>1093</v>
      </c>
      <c r="G820" s="34">
        <v>45637</v>
      </c>
      <c r="H820" s="44">
        <v>4153</v>
      </c>
      <c r="I820" s="53" t="s">
        <v>214</v>
      </c>
      <c r="J820" s="51">
        <v>44</v>
      </c>
      <c r="K820" s="51">
        <v>8</v>
      </c>
      <c r="L820" s="35">
        <v>45292</v>
      </c>
      <c r="M820" s="35">
        <v>46752</v>
      </c>
      <c r="N820" s="53" t="s">
        <v>36</v>
      </c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/>
      <c r="AR820" s="19"/>
      <c r="AS820" s="19"/>
      <c r="AT820" s="19"/>
      <c r="AU820" s="19"/>
      <c r="AV820" s="19"/>
      <c r="AW820" s="19"/>
      <c r="AX820" s="19"/>
      <c r="AY820" s="19"/>
      <c r="AZ820" s="19"/>
      <c r="BA820" s="19"/>
      <c r="BB820" s="19"/>
      <c r="BC820" s="19"/>
      <c r="BD820" s="19"/>
      <c r="BE820" s="19"/>
      <c r="BF820" s="19"/>
      <c r="BG820" s="19"/>
      <c r="BH820" s="19"/>
      <c r="BI820" s="19"/>
      <c r="BJ820" s="19"/>
      <c r="BK820" s="19"/>
      <c r="BL820" s="19"/>
      <c r="BM820" s="19"/>
      <c r="BN820" s="19"/>
      <c r="BO820" s="19"/>
      <c r="BV820" s="19"/>
      <c r="BY820" s="19"/>
    </row>
    <row r="821" spans="1:77" x14ac:dyDescent="0.25">
      <c r="A821" s="84">
        <v>2024</v>
      </c>
      <c r="B821" s="42">
        <v>12</v>
      </c>
      <c r="C821" s="42">
        <v>20</v>
      </c>
      <c r="D821" s="53" t="s">
        <v>21</v>
      </c>
      <c r="E821" s="33">
        <v>20100042112020</v>
      </c>
      <c r="F821" s="53" t="s">
        <v>1094</v>
      </c>
      <c r="G821" s="34">
        <v>45656</v>
      </c>
      <c r="H821" s="44">
        <v>2790</v>
      </c>
      <c r="I821" s="53" t="s">
        <v>44</v>
      </c>
      <c r="J821" s="51">
        <v>2677</v>
      </c>
      <c r="K821" s="51">
        <v>989</v>
      </c>
      <c r="L821" s="35">
        <v>45658</v>
      </c>
      <c r="M821" s="35">
        <v>47118</v>
      </c>
      <c r="N821" s="53" t="s">
        <v>36</v>
      </c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  <c r="AT821" s="19"/>
      <c r="AU821" s="19"/>
      <c r="AV821" s="19"/>
      <c r="AW821" s="19"/>
      <c r="AX821" s="19"/>
      <c r="AY821" s="19"/>
      <c r="AZ821" s="19"/>
      <c r="BA821" s="19"/>
      <c r="BB821" s="19"/>
      <c r="BC821" s="19"/>
      <c r="BD821" s="19"/>
      <c r="BE821" s="19"/>
      <c r="BF821" s="19"/>
      <c r="BG821" s="19"/>
      <c r="BH821" s="19"/>
      <c r="BI821" s="19"/>
      <c r="BJ821" s="19"/>
      <c r="BK821" s="19"/>
      <c r="BL821" s="19"/>
      <c r="BM821" s="19"/>
      <c r="BN821" s="19"/>
      <c r="BO821" s="19"/>
      <c r="BV821" s="19"/>
      <c r="BY821" s="19"/>
    </row>
    <row r="822" spans="1:77" x14ac:dyDescent="0.25">
      <c r="A822" s="84">
        <v>2024</v>
      </c>
      <c r="B822" s="42">
        <v>12</v>
      </c>
      <c r="C822" s="42">
        <v>20</v>
      </c>
      <c r="D822" s="53" t="s">
        <v>21</v>
      </c>
      <c r="E822" s="33">
        <v>20100372112020</v>
      </c>
      <c r="F822" s="53" t="s">
        <v>1095</v>
      </c>
      <c r="G822" s="34">
        <v>45644</v>
      </c>
      <c r="H822" s="44">
        <v>1712</v>
      </c>
      <c r="I822" s="53" t="s">
        <v>25</v>
      </c>
      <c r="J822" s="51">
        <v>178</v>
      </c>
      <c r="K822" s="51">
        <v>23</v>
      </c>
      <c r="L822" s="35">
        <v>45625</v>
      </c>
      <c r="M822" s="35">
        <v>47086</v>
      </c>
      <c r="N822" s="53" t="s">
        <v>36</v>
      </c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  <c r="AT822" s="19"/>
      <c r="AU822" s="19"/>
      <c r="AV822" s="19"/>
      <c r="AW822" s="19"/>
      <c r="AX822" s="19"/>
      <c r="AY822" s="19"/>
      <c r="AZ822" s="19"/>
      <c r="BA822" s="19"/>
      <c r="BB822" s="19"/>
      <c r="BC822" s="19"/>
      <c r="BD822" s="19"/>
      <c r="BE822" s="19"/>
      <c r="BF822" s="19"/>
      <c r="BG822" s="19"/>
      <c r="BH822" s="19"/>
      <c r="BI822" s="19"/>
      <c r="BJ822" s="19"/>
      <c r="BK822" s="19"/>
      <c r="BL822" s="19"/>
      <c r="BM822" s="19"/>
      <c r="BN822" s="19"/>
      <c r="BO822" s="19"/>
      <c r="BV822" s="19"/>
      <c r="BY822" s="19"/>
    </row>
    <row r="823" spans="1:77" x14ac:dyDescent="0.25">
      <c r="A823" s="84">
        <v>2024</v>
      </c>
      <c r="B823" s="42">
        <v>12</v>
      </c>
      <c r="C823" s="42">
        <v>20</v>
      </c>
      <c r="D823" s="53" t="s">
        <v>21</v>
      </c>
      <c r="E823" s="33">
        <v>20100152112020</v>
      </c>
      <c r="F823" s="53" t="s">
        <v>1096</v>
      </c>
      <c r="G823" s="34">
        <v>45644</v>
      </c>
      <c r="H823" s="44">
        <v>4730</v>
      </c>
      <c r="I823" s="53" t="s">
        <v>1097</v>
      </c>
      <c r="J823" s="51">
        <v>85</v>
      </c>
      <c r="K823" s="51">
        <v>21</v>
      </c>
      <c r="L823" s="35">
        <v>45658</v>
      </c>
      <c r="M823" s="35">
        <v>47118</v>
      </c>
      <c r="N823" s="53" t="s">
        <v>36</v>
      </c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19"/>
      <c r="AR823" s="19"/>
      <c r="AS823" s="19"/>
      <c r="AT823" s="19"/>
      <c r="AU823" s="19"/>
      <c r="AV823" s="19"/>
      <c r="AW823" s="19"/>
      <c r="AX823" s="19"/>
      <c r="AY823" s="19"/>
      <c r="AZ823" s="19"/>
      <c r="BA823" s="19"/>
      <c r="BB823" s="19"/>
      <c r="BC823" s="19"/>
      <c r="BD823" s="19"/>
      <c r="BE823" s="19"/>
      <c r="BF823" s="19"/>
      <c r="BG823" s="19"/>
      <c r="BH823" s="19"/>
      <c r="BI823" s="19"/>
      <c r="BJ823" s="19"/>
      <c r="BK823" s="19"/>
      <c r="BL823" s="19"/>
      <c r="BM823" s="19"/>
      <c r="BN823" s="19"/>
      <c r="BO823" s="19"/>
      <c r="BV823" s="19"/>
      <c r="BY823" s="19"/>
    </row>
    <row r="824" spans="1:77" x14ac:dyDescent="0.25">
      <c r="A824" s="84">
        <v>2024</v>
      </c>
      <c r="B824" s="42">
        <v>12</v>
      </c>
      <c r="C824" s="42">
        <v>20</v>
      </c>
      <c r="D824" s="53" t="s">
        <v>21</v>
      </c>
      <c r="E824" s="33">
        <v>20100682112021</v>
      </c>
      <c r="F824" s="53" t="s">
        <v>1098</v>
      </c>
      <c r="G824" s="34">
        <v>45646</v>
      </c>
      <c r="H824" s="44">
        <v>8812</v>
      </c>
      <c r="I824" s="53" t="s">
        <v>224</v>
      </c>
      <c r="J824" s="51">
        <v>278</v>
      </c>
      <c r="K824" s="51">
        <v>210</v>
      </c>
      <c r="L824" s="35">
        <v>45658</v>
      </c>
      <c r="M824" s="35">
        <v>47118</v>
      </c>
      <c r="N824" s="53" t="s">
        <v>36</v>
      </c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19"/>
      <c r="AR824" s="19"/>
      <c r="AS824" s="19"/>
      <c r="AT824" s="19"/>
      <c r="AU824" s="19"/>
      <c r="AV824" s="19"/>
      <c r="AW824" s="19"/>
      <c r="AX824" s="19"/>
      <c r="AY824" s="19"/>
      <c r="AZ824" s="19"/>
      <c r="BA824" s="19"/>
      <c r="BB824" s="19"/>
      <c r="BC824" s="19"/>
      <c r="BD824" s="19"/>
      <c r="BE824" s="19"/>
      <c r="BF824" s="19"/>
      <c r="BG824" s="19"/>
      <c r="BH824" s="19"/>
      <c r="BI824" s="19"/>
      <c r="BJ824" s="19"/>
      <c r="BK824" s="19"/>
      <c r="BL824" s="19"/>
      <c r="BM824" s="19"/>
      <c r="BN824" s="19"/>
      <c r="BO824" s="19"/>
      <c r="BV824" s="19"/>
      <c r="BY824" s="19"/>
    </row>
    <row r="825" spans="1:77" x14ac:dyDescent="0.25">
      <c r="A825" s="84">
        <v>2024</v>
      </c>
      <c r="B825" s="42">
        <v>12</v>
      </c>
      <c r="C825" s="42">
        <v>20</v>
      </c>
      <c r="D825" s="53" t="s">
        <v>21</v>
      </c>
      <c r="E825" s="33">
        <v>20103192112024</v>
      </c>
      <c r="F825" s="53" t="s">
        <v>1099</v>
      </c>
      <c r="G825" s="34">
        <v>45656</v>
      </c>
      <c r="H825" s="44">
        <v>5610</v>
      </c>
      <c r="I825" s="53" t="s">
        <v>1100</v>
      </c>
      <c r="J825" s="51">
        <v>137</v>
      </c>
      <c r="K825" s="51">
        <v>73</v>
      </c>
      <c r="L825" s="35">
        <v>45645</v>
      </c>
      <c r="M825" s="35">
        <v>47106</v>
      </c>
      <c r="N825" s="53" t="s">
        <v>36</v>
      </c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  <c r="AO825" s="19"/>
      <c r="AP825" s="19"/>
      <c r="AQ825" s="19"/>
      <c r="AR825" s="19"/>
      <c r="AS825" s="19"/>
      <c r="AT825" s="19"/>
      <c r="AU825" s="19"/>
      <c r="AV825" s="19"/>
      <c r="AW825" s="19"/>
      <c r="AX825" s="19"/>
      <c r="AY825" s="19"/>
      <c r="AZ825" s="19"/>
      <c r="BA825" s="19"/>
      <c r="BB825" s="19"/>
      <c r="BC825" s="19"/>
      <c r="BD825" s="19"/>
      <c r="BE825" s="19"/>
      <c r="BF825" s="19"/>
      <c r="BG825" s="19"/>
      <c r="BH825" s="19"/>
      <c r="BI825" s="19"/>
      <c r="BJ825" s="19"/>
      <c r="BK825" s="19"/>
      <c r="BL825" s="19"/>
      <c r="BM825" s="19"/>
      <c r="BN825" s="19"/>
      <c r="BO825" s="19"/>
      <c r="BV825" s="19"/>
      <c r="BY825" s="19"/>
    </row>
    <row r="826" spans="1:77" x14ac:dyDescent="0.25">
      <c r="A826" s="84">
        <v>2024</v>
      </c>
      <c r="B826" s="42">
        <v>12</v>
      </c>
      <c r="C826" s="42">
        <v>20</v>
      </c>
      <c r="D826" s="53" t="s">
        <v>21</v>
      </c>
      <c r="E826" s="33">
        <v>20103102112024</v>
      </c>
      <c r="F826" s="53" t="s">
        <v>1101</v>
      </c>
      <c r="G826" s="34">
        <v>45637</v>
      </c>
      <c r="H826" s="44">
        <v>7219</v>
      </c>
      <c r="I826" s="53" t="s">
        <v>46</v>
      </c>
      <c r="J826" s="51">
        <v>16</v>
      </c>
      <c r="K826" s="51">
        <v>9</v>
      </c>
      <c r="L826" s="35">
        <v>45627</v>
      </c>
      <c r="M826" s="35">
        <v>47087</v>
      </c>
      <c r="N826" s="53" t="s">
        <v>36</v>
      </c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  <c r="AO826" s="19"/>
      <c r="AP826" s="19"/>
      <c r="AQ826" s="19"/>
      <c r="AR826" s="19"/>
      <c r="AS826" s="19"/>
      <c r="AT826" s="19"/>
      <c r="AU826" s="19"/>
      <c r="AV826" s="19"/>
      <c r="AW826" s="19"/>
      <c r="AX826" s="19"/>
      <c r="AY826" s="19"/>
      <c r="AZ826" s="19"/>
      <c r="BA826" s="19"/>
      <c r="BB826" s="19"/>
      <c r="BC826" s="19"/>
      <c r="BD826" s="19"/>
      <c r="BE826" s="19"/>
      <c r="BF826" s="19"/>
      <c r="BG826" s="19"/>
      <c r="BH826" s="19"/>
      <c r="BI826" s="19"/>
      <c r="BJ826" s="19"/>
      <c r="BK826" s="19"/>
      <c r="BL826" s="19"/>
      <c r="BM826" s="19"/>
      <c r="BN826" s="19"/>
      <c r="BO826" s="19"/>
      <c r="BV826" s="19"/>
      <c r="BY826" s="19"/>
    </row>
    <row r="827" spans="1:77" x14ac:dyDescent="0.25">
      <c r="A827" s="84">
        <v>2024</v>
      </c>
      <c r="B827" s="42">
        <v>12</v>
      </c>
      <c r="C827" s="42">
        <v>20</v>
      </c>
      <c r="D827" s="53" t="s">
        <v>21</v>
      </c>
      <c r="E827" s="33">
        <v>20103202112024</v>
      </c>
      <c r="F827" s="53" t="s">
        <v>1102</v>
      </c>
      <c r="G827" s="34">
        <v>45656</v>
      </c>
      <c r="H827" s="44">
        <v>5610</v>
      </c>
      <c r="I827" s="53" t="s">
        <v>1100</v>
      </c>
      <c r="J827" s="51">
        <v>128</v>
      </c>
      <c r="K827" s="51">
        <v>74</v>
      </c>
      <c r="L827" s="35">
        <v>45645</v>
      </c>
      <c r="M827" s="35">
        <v>47106</v>
      </c>
      <c r="N827" s="53" t="s">
        <v>36</v>
      </c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  <c r="AO827" s="19"/>
      <c r="AP827" s="19"/>
      <c r="AQ827" s="19"/>
      <c r="AR827" s="19"/>
      <c r="AS827" s="19"/>
      <c r="AT827" s="19"/>
      <c r="AU827" s="19"/>
      <c r="AV827" s="19"/>
      <c r="AW827" s="19"/>
      <c r="AX827" s="19"/>
      <c r="AY827" s="19"/>
      <c r="AZ827" s="19"/>
      <c r="BA827" s="19"/>
      <c r="BB827" s="19"/>
      <c r="BC827" s="19"/>
      <c r="BD827" s="19"/>
      <c r="BE827" s="19"/>
      <c r="BF827" s="19"/>
      <c r="BG827" s="19"/>
      <c r="BH827" s="19"/>
      <c r="BI827" s="19"/>
      <c r="BJ827" s="19"/>
      <c r="BK827" s="19"/>
      <c r="BL827" s="19"/>
      <c r="BM827" s="19"/>
      <c r="BN827" s="19"/>
      <c r="BO827" s="19"/>
      <c r="BV827" s="19"/>
      <c r="BY827" s="19"/>
    </row>
    <row r="828" spans="1:77" x14ac:dyDescent="0.25">
      <c r="A828" s="84">
        <v>2024</v>
      </c>
      <c r="B828" s="42">
        <v>12</v>
      </c>
      <c r="C828" s="42">
        <v>20</v>
      </c>
      <c r="D828" s="53" t="s">
        <v>21</v>
      </c>
      <c r="E828" s="33">
        <v>20103132112024</v>
      </c>
      <c r="F828" s="53" t="s">
        <v>1103</v>
      </c>
      <c r="G828" s="34">
        <v>45644</v>
      </c>
      <c r="H828" s="44">
        <v>7990</v>
      </c>
      <c r="I828" s="53" t="s">
        <v>933</v>
      </c>
      <c r="J828" s="51">
        <v>42</v>
      </c>
      <c r="K828" s="51">
        <v>35</v>
      </c>
      <c r="L828" s="35">
        <v>45658</v>
      </c>
      <c r="M828" s="35">
        <v>47118</v>
      </c>
      <c r="N828" s="53" t="s">
        <v>36</v>
      </c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  <c r="AO828" s="19"/>
      <c r="AP828" s="19"/>
      <c r="AQ828" s="19"/>
      <c r="AR828" s="19"/>
      <c r="AS828" s="19"/>
      <c r="AT828" s="19"/>
      <c r="AU828" s="19"/>
      <c r="AV828" s="19"/>
      <c r="AW828" s="19"/>
      <c r="AX828" s="19"/>
      <c r="AY828" s="19"/>
      <c r="AZ828" s="19"/>
      <c r="BA828" s="19"/>
      <c r="BB828" s="19"/>
      <c r="BC828" s="19"/>
      <c r="BD828" s="19"/>
      <c r="BE828" s="19"/>
      <c r="BF828" s="19"/>
      <c r="BG828" s="19"/>
      <c r="BH828" s="19"/>
      <c r="BI828" s="19"/>
      <c r="BJ828" s="19"/>
      <c r="BK828" s="19"/>
      <c r="BL828" s="19"/>
      <c r="BM828" s="19"/>
      <c r="BN828" s="19"/>
      <c r="BO828" s="19"/>
      <c r="BV828" s="19"/>
      <c r="BY828" s="19"/>
    </row>
    <row r="829" spans="1:77" x14ac:dyDescent="0.25">
      <c r="A829" s="84">
        <v>2024</v>
      </c>
      <c r="B829" s="42">
        <v>12</v>
      </c>
      <c r="C829" s="42">
        <v>20</v>
      </c>
      <c r="D829" s="53" t="s">
        <v>21</v>
      </c>
      <c r="E829" s="33">
        <v>20100032192021</v>
      </c>
      <c r="F829" s="53" t="s">
        <v>1104</v>
      </c>
      <c r="G829" s="34">
        <v>45646</v>
      </c>
      <c r="H829" s="44">
        <v>5610</v>
      </c>
      <c r="I829" s="53" t="s">
        <v>1100</v>
      </c>
      <c r="J829" s="51">
        <v>131</v>
      </c>
      <c r="K829" s="51">
        <v>49</v>
      </c>
      <c r="L829" s="35">
        <v>45658</v>
      </c>
      <c r="M829" s="35">
        <v>47118</v>
      </c>
      <c r="N829" s="53" t="s">
        <v>75</v>
      </c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19"/>
      <c r="AR829" s="19"/>
      <c r="AS829" s="19"/>
      <c r="AT829" s="19"/>
      <c r="AU829" s="19"/>
      <c r="AV829" s="19"/>
      <c r="AW829" s="19"/>
      <c r="AX829" s="19"/>
      <c r="AY829" s="19"/>
      <c r="AZ829" s="19"/>
      <c r="BA829" s="19"/>
      <c r="BB829" s="19"/>
      <c r="BC829" s="19"/>
      <c r="BD829" s="19"/>
      <c r="BE829" s="19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V829" s="19"/>
      <c r="BY829" s="19"/>
    </row>
    <row r="830" spans="1:77" x14ac:dyDescent="0.25">
      <c r="A830" s="84">
        <v>2024</v>
      </c>
      <c r="B830" s="42">
        <v>12</v>
      </c>
      <c r="C830" s="42">
        <v>20</v>
      </c>
      <c r="D830" s="53" t="s">
        <v>21</v>
      </c>
      <c r="E830" s="33">
        <v>20103172112024</v>
      </c>
      <c r="F830" s="53" t="s">
        <v>1105</v>
      </c>
      <c r="G830" s="34">
        <v>45645</v>
      </c>
      <c r="H830" s="44">
        <v>4662</v>
      </c>
      <c r="I830" s="53" t="s">
        <v>1106</v>
      </c>
      <c r="J830" s="51">
        <v>61</v>
      </c>
      <c r="K830" s="51">
        <v>7</v>
      </c>
      <c r="L830" s="35">
        <v>45643</v>
      </c>
      <c r="M830" s="35">
        <v>47104</v>
      </c>
      <c r="N830" s="53" t="s">
        <v>36</v>
      </c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  <c r="AO830" s="19"/>
      <c r="AP830" s="19"/>
      <c r="AQ830" s="19"/>
      <c r="AR830" s="19"/>
      <c r="AS830" s="19"/>
      <c r="AT830" s="19"/>
      <c r="AU830" s="19"/>
      <c r="AV830" s="19"/>
      <c r="AW830" s="19"/>
      <c r="AX830" s="19"/>
      <c r="AY830" s="19"/>
      <c r="AZ830" s="19"/>
      <c r="BA830" s="19"/>
      <c r="BB830" s="19"/>
      <c r="BC830" s="19"/>
      <c r="BD830" s="19"/>
      <c r="BE830" s="19"/>
      <c r="BF830" s="19"/>
      <c r="BG830" s="19"/>
      <c r="BH830" s="19"/>
      <c r="BI830" s="19"/>
      <c r="BJ830" s="19"/>
      <c r="BK830" s="19"/>
      <c r="BL830" s="19"/>
      <c r="BM830" s="19"/>
      <c r="BN830" s="19"/>
      <c r="BO830" s="19"/>
      <c r="BV830" s="19"/>
      <c r="BY830" s="19"/>
    </row>
    <row r="831" spans="1:77" x14ac:dyDescent="0.25">
      <c r="A831" s="84">
        <v>2024</v>
      </c>
      <c r="B831" s="42">
        <v>12</v>
      </c>
      <c r="C831" s="42">
        <v>20</v>
      </c>
      <c r="D831" s="53" t="s">
        <v>21</v>
      </c>
      <c r="E831" s="33">
        <v>20103182112024</v>
      </c>
      <c r="F831" s="53" t="s">
        <v>1107</v>
      </c>
      <c r="G831" s="34">
        <v>45646</v>
      </c>
      <c r="H831" s="44">
        <v>7112</v>
      </c>
      <c r="I831" s="53" t="s">
        <v>19</v>
      </c>
      <c r="J831" s="51">
        <v>10</v>
      </c>
      <c r="K831" s="51">
        <v>7</v>
      </c>
      <c r="L831" s="35">
        <v>45658</v>
      </c>
      <c r="M831" s="35">
        <v>47118</v>
      </c>
      <c r="N831" s="53" t="s">
        <v>36</v>
      </c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19"/>
      <c r="AR831" s="19"/>
      <c r="AS831" s="19"/>
      <c r="AT831" s="19"/>
      <c r="AU831" s="19"/>
      <c r="AV831" s="19"/>
      <c r="AW831" s="19"/>
      <c r="AX831" s="19"/>
      <c r="AY831" s="19"/>
      <c r="AZ831" s="19"/>
      <c r="BA831" s="19"/>
      <c r="BB831" s="19"/>
      <c r="BC831" s="19"/>
      <c r="BD831" s="19"/>
      <c r="BE831" s="19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V831" s="19"/>
      <c r="BY831" s="19"/>
    </row>
    <row r="832" spans="1:77" x14ac:dyDescent="0.25">
      <c r="A832" s="84">
        <v>2024</v>
      </c>
      <c r="B832" s="42">
        <v>12</v>
      </c>
      <c r="C832" s="42">
        <v>20</v>
      </c>
      <c r="D832" s="53" t="s">
        <v>21</v>
      </c>
      <c r="E832" s="33">
        <v>20100872112022</v>
      </c>
      <c r="F832" s="53" t="s">
        <v>1108</v>
      </c>
      <c r="G832" s="34">
        <v>45656</v>
      </c>
      <c r="H832" s="44">
        <v>4941</v>
      </c>
      <c r="I832" s="53" t="s">
        <v>261</v>
      </c>
      <c r="J832" s="51">
        <v>287</v>
      </c>
      <c r="K832" s="51">
        <v>17</v>
      </c>
      <c r="L832" s="35">
        <v>45658</v>
      </c>
      <c r="M832" s="35">
        <v>47118</v>
      </c>
      <c r="N832" s="53" t="s">
        <v>36</v>
      </c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19"/>
      <c r="AR832" s="19"/>
      <c r="AS832" s="19"/>
      <c r="AT832" s="19"/>
      <c r="AU832" s="19"/>
      <c r="AV832" s="19"/>
      <c r="AW832" s="19"/>
      <c r="AX832" s="19"/>
      <c r="AY832" s="19"/>
      <c r="AZ832" s="19"/>
      <c r="BA832" s="19"/>
      <c r="BB832" s="19"/>
      <c r="BC832" s="19"/>
      <c r="BD832" s="19"/>
      <c r="BE832" s="19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V832" s="19"/>
      <c r="BY832" s="19"/>
    </row>
    <row r="833" spans="1:77" x14ac:dyDescent="0.25">
      <c r="A833" s="84">
        <v>2024</v>
      </c>
      <c r="B833" s="42">
        <v>12</v>
      </c>
      <c r="C833" s="42">
        <v>20</v>
      </c>
      <c r="D833" s="53" t="s">
        <v>21</v>
      </c>
      <c r="E833" s="33">
        <v>20103152112024</v>
      </c>
      <c r="F833" s="53" t="s">
        <v>1109</v>
      </c>
      <c r="G833" s="34">
        <v>45644</v>
      </c>
      <c r="H833" s="44">
        <v>7112</v>
      </c>
      <c r="I833" s="53" t="s">
        <v>19</v>
      </c>
      <c r="J833" s="51">
        <v>22</v>
      </c>
      <c r="K833" s="51">
        <v>11</v>
      </c>
      <c r="L833" s="35">
        <v>45627</v>
      </c>
      <c r="M833" s="35">
        <v>47087</v>
      </c>
      <c r="N833" s="53" t="s">
        <v>36</v>
      </c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  <c r="AU833" s="19"/>
      <c r="AV833" s="19"/>
      <c r="AW833" s="19"/>
      <c r="AX833" s="19"/>
      <c r="AY833" s="19"/>
      <c r="AZ833" s="19"/>
      <c r="BA833" s="19"/>
      <c r="BB833" s="19"/>
      <c r="BC833" s="19"/>
      <c r="BD833" s="19"/>
      <c r="BE833" s="19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V833" s="19"/>
      <c r="BY833" s="19"/>
    </row>
    <row r="834" spans="1:77" x14ac:dyDescent="0.25">
      <c r="A834" s="84">
        <v>2024</v>
      </c>
      <c r="B834" s="42">
        <v>12</v>
      </c>
      <c r="C834" s="42">
        <v>20</v>
      </c>
      <c r="D834" s="53" t="s">
        <v>21</v>
      </c>
      <c r="E834" s="33">
        <v>20103162112024</v>
      </c>
      <c r="F834" s="53" t="s">
        <v>1110</v>
      </c>
      <c r="G834" s="34">
        <v>45644</v>
      </c>
      <c r="H834" s="44">
        <v>7311</v>
      </c>
      <c r="I834" s="53" t="s">
        <v>485</v>
      </c>
      <c r="J834" s="51">
        <v>77</v>
      </c>
      <c r="K834" s="51">
        <v>42</v>
      </c>
      <c r="L834" s="35">
        <v>45622</v>
      </c>
      <c r="M834" s="35">
        <v>47083</v>
      </c>
      <c r="N834" s="53" t="s">
        <v>36</v>
      </c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19"/>
      <c r="AR834" s="19"/>
      <c r="AS834" s="19"/>
      <c r="AT834" s="19"/>
      <c r="AU834" s="19"/>
      <c r="AV834" s="19"/>
      <c r="AW834" s="19"/>
      <c r="AX834" s="19"/>
      <c r="AY834" s="19"/>
      <c r="AZ834" s="19"/>
      <c r="BA834" s="19"/>
      <c r="BB834" s="19"/>
      <c r="BC834" s="19"/>
      <c r="BD834" s="19"/>
      <c r="BE834" s="19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V834" s="19"/>
      <c r="BY834" s="19"/>
    </row>
    <row r="835" spans="1:77" x14ac:dyDescent="0.25">
      <c r="A835" s="84">
        <v>2024</v>
      </c>
      <c r="B835" s="42">
        <v>12</v>
      </c>
      <c r="C835" s="42">
        <v>20</v>
      </c>
      <c r="D835" s="53" t="s">
        <v>21</v>
      </c>
      <c r="E835" s="33">
        <v>20103142112024</v>
      </c>
      <c r="F835" s="53" t="s">
        <v>1111</v>
      </c>
      <c r="G835" s="34">
        <v>45644</v>
      </c>
      <c r="H835" s="44">
        <v>9499</v>
      </c>
      <c r="I835" s="53" t="s">
        <v>416</v>
      </c>
      <c r="J835" s="51">
        <v>4</v>
      </c>
      <c r="K835" s="51">
        <v>3</v>
      </c>
      <c r="L835" s="35">
        <v>45631</v>
      </c>
      <c r="M835" s="35">
        <v>47091</v>
      </c>
      <c r="N835" s="53" t="s">
        <v>36</v>
      </c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  <c r="AU835" s="19"/>
      <c r="AV835" s="19"/>
      <c r="AW835" s="19"/>
      <c r="AX835" s="19"/>
      <c r="AY835" s="19"/>
      <c r="AZ835" s="19"/>
      <c r="BA835" s="19"/>
      <c r="BB835" s="19"/>
      <c r="BC835" s="19"/>
      <c r="BD835" s="19"/>
      <c r="BE835" s="19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V835" s="19"/>
      <c r="BY835" s="19"/>
    </row>
    <row r="836" spans="1:77" x14ac:dyDescent="0.25">
      <c r="A836" s="84">
        <v>2024</v>
      </c>
      <c r="B836" s="42">
        <v>12</v>
      </c>
      <c r="C836" s="42">
        <v>20</v>
      </c>
      <c r="D836" s="53" t="s">
        <v>21</v>
      </c>
      <c r="E836" s="33">
        <v>20100092112020</v>
      </c>
      <c r="F836" s="53" t="s">
        <v>1112</v>
      </c>
      <c r="G836" s="34">
        <v>45645</v>
      </c>
      <c r="H836" s="44">
        <v>8130</v>
      </c>
      <c r="I836" s="53" t="s">
        <v>241</v>
      </c>
      <c r="J836" s="51">
        <v>202</v>
      </c>
      <c r="K836" s="51">
        <v>16</v>
      </c>
      <c r="L836" s="35">
        <v>45658</v>
      </c>
      <c r="M836" s="35">
        <v>47118</v>
      </c>
      <c r="N836" s="53" t="s">
        <v>36</v>
      </c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  <c r="AU836" s="19"/>
      <c r="AV836" s="19"/>
      <c r="AW836" s="19"/>
      <c r="AX836" s="19"/>
      <c r="AY836" s="19"/>
      <c r="AZ836" s="19"/>
      <c r="BA836" s="19"/>
      <c r="BB836" s="19"/>
      <c r="BC836" s="19"/>
      <c r="BD836" s="19"/>
      <c r="BE836" s="19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V836" s="19"/>
      <c r="BY836" s="19"/>
    </row>
    <row r="837" spans="1:77" x14ac:dyDescent="0.25">
      <c r="A837" s="84">
        <v>2024</v>
      </c>
      <c r="B837" s="42">
        <v>12</v>
      </c>
      <c r="C837" s="42">
        <v>48</v>
      </c>
      <c r="D837" s="53" t="s">
        <v>17</v>
      </c>
      <c r="E837" s="33">
        <v>48104112112024</v>
      </c>
      <c r="F837" s="53" t="s">
        <v>1113</v>
      </c>
      <c r="G837" s="34">
        <v>45643</v>
      </c>
      <c r="H837" s="44">
        <v>9499</v>
      </c>
      <c r="I837" s="53" t="s">
        <v>416</v>
      </c>
      <c r="J837" s="51">
        <v>53</v>
      </c>
      <c r="K837" s="51">
        <v>40</v>
      </c>
      <c r="L837" s="35">
        <v>45231</v>
      </c>
      <c r="M837" s="35">
        <v>46691</v>
      </c>
      <c r="N837" s="53" t="s">
        <v>36</v>
      </c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  <c r="AZ837" s="19"/>
      <c r="BA837" s="19"/>
      <c r="BB837" s="19"/>
      <c r="BC837" s="19"/>
      <c r="BD837" s="19"/>
      <c r="BE837" s="19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V837" s="19"/>
      <c r="BY837" s="19"/>
    </row>
    <row r="838" spans="1:77" x14ac:dyDescent="0.25">
      <c r="A838" s="84">
        <v>2024</v>
      </c>
      <c r="B838" s="42">
        <v>12</v>
      </c>
      <c r="C838" s="42">
        <v>48</v>
      </c>
      <c r="D838" s="53" t="s">
        <v>17</v>
      </c>
      <c r="E838" s="33">
        <v>48104142112024</v>
      </c>
      <c r="F838" s="53" t="s">
        <v>1114</v>
      </c>
      <c r="G838" s="34">
        <v>45652</v>
      </c>
      <c r="H838" s="44">
        <v>2410</v>
      </c>
      <c r="I838" s="53" t="s">
        <v>418</v>
      </c>
      <c r="J838" s="51">
        <v>490</v>
      </c>
      <c r="K838" s="51">
        <v>44</v>
      </c>
      <c r="L838" s="35">
        <v>45635</v>
      </c>
      <c r="M838" s="35">
        <v>47096</v>
      </c>
      <c r="N838" s="53" t="s">
        <v>36</v>
      </c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  <c r="AU838" s="19"/>
      <c r="AV838" s="19"/>
      <c r="AW838" s="19"/>
      <c r="AX838" s="19"/>
      <c r="AY838" s="19"/>
      <c r="AZ838" s="19"/>
      <c r="BA838" s="19"/>
      <c r="BB838" s="19"/>
      <c r="BC838" s="19"/>
      <c r="BD838" s="19"/>
      <c r="BE838" s="19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V838" s="19"/>
      <c r="BY838" s="19"/>
    </row>
    <row r="839" spans="1:77" x14ac:dyDescent="0.25">
      <c r="A839" s="84">
        <v>2024</v>
      </c>
      <c r="B839" s="42">
        <v>12</v>
      </c>
      <c r="C839" s="42">
        <v>48</v>
      </c>
      <c r="D839" s="53" t="s">
        <v>17</v>
      </c>
      <c r="E839" s="33">
        <v>48104102112024</v>
      </c>
      <c r="F839" s="53" t="s">
        <v>1115</v>
      </c>
      <c r="G839" s="34">
        <v>45643</v>
      </c>
      <c r="H839" s="44">
        <v>6209</v>
      </c>
      <c r="I839" s="53" t="s">
        <v>906</v>
      </c>
      <c r="J839" s="51">
        <v>18</v>
      </c>
      <c r="K839" s="51">
        <v>12</v>
      </c>
      <c r="L839" s="35">
        <v>45658</v>
      </c>
      <c r="M839" s="35">
        <v>47118</v>
      </c>
      <c r="N839" s="53" t="s">
        <v>36</v>
      </c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  <c r="AZ839" s="19"/>
      <c r="BA839" s="19"/>
      <c r="BB839" s="19"/>
      <c r="BC839" s="19"/>
      <c r="BD839" s="19"/>
      <c r="BE839" s="19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V839" s="19"/>
      <c r="BY839" s="19"/>
    </row>
    <row r="840" spans="1:77" x14ac:dyDescent="0.25">
      <c r="A840" s="84">
        <v>2024</v>
      </c>
      <c r="B840" s="42">
        <v>12</v>
      </c>
      <c r="C840" s="42">
        <v>48</v>
      </c>
      <c r="D840" s="53" t="s">
        <v>17</v>
      </c>
      <c r="E840" s="33">
        <v>48104132112024</v>
      </c>
      <c r="F840" s="53" t="s">
        <v>1116</v>
      </c>
      <c r="G840" s="34">
        <v>45647</v>
      </c>
      <c r="H840" s="44">
        <v>8531</v>
      </c>
      <c r="I840" s="53" t="s">
        <v>58</v>
      </c>
      <c r="J840" s="51">
        <v>63</v>
      </c>
      <c r="K840" s="51">
        <v>53</v>
      </c>
      <c r="L840" s="35">
        <v>45624</v>
      </c>
      <c r="M840" s="35">
        <v>47084</v>
      </c>
      <c r="N840" s="53" t="s">
        <v>36</v>
      </c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  <c r="AU840" s="19"/>
      <c r="AV840" s="19"/>
      <c r="AW840" s="19"/>
      <c r="AX840" s="19"/>
      <c r="AY840" s="19"/>
      <c r="AZ840" s="19"/>
      <c r="BA840" s="19"/>
      <c r="BB840" s="19"/>
      <c r="BC840" s="19"/>
      <c r="BD840" s="19"/>
      <c r="BE840" s="19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V840" s="19"/>
      <c r="BY840" s="19"/>
    </row>
    <row r="841" spans="1:77" x14ac:dyDescent="0.25">
      <c r="A841" s="84">
        <v>2024</v>
      </c>
      <c r="B841" s="42">
        <v>12</v>
      </c>
      <c r="C841" s="42">
        <v>48</v>
      </c>
      <c r="D841" s="53" t="s">
        <v>17</v>
      </c>
      <c r="E841" s="33">
        <v>48104082112024</v>
      </c>
      <c r="F841" s="53" t="s">
        <v>1117</v>
      </c>
      <c r="G841" s="34">
        <v>45635</v>
      </c>
      <c r="H841" s="44">
        <v>4675</v>
      </c>
      <c r="I841" s="53" t="s">
        <v>1118</v>
      </c>
      <c r="J841" s="51">
        <v>37</v>
      </c>
      <c r="K841" s="51">
        <v>13</v>
      </c>
      <c r="L841" s="35">
        <v>45624</v>
      </c>
      <c r="M841" s="35">
        <v>47084</v>
      </c>
      <c r="N841" s="53" t="s">
        <v>36</v>
      </c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  <c r="AZ841" s="19"/>
      <c r="BA841" s="19"/>
      <c r="BB841" s="19"/>
      <c r="BC841" s="19"/>
      <c r="BD841" s="19"/>
      <c r="BE841" s="19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V841" s="19"/>
      <c r="BY841" s="19"/>
    </row>
    <row r="842" spans="1:77" x14ac:dyDescent="0.25">
      <c r="A842" s="84">
        <v>2024</v>
      </c>
      <c r="B842" s="42">
        <v>12</v>
      </c>
      <c r="C842" s="42">
        <v>48</v>
      </c>
      <c r="D842" s="53" t="s">
        <v>17</v>
      </c>
      <c r="E842" s="33">
        <v>48104092112024</v>
      </c>
      <c r="F842" s="53" t="s">
        <v>1119</v>
      </c>
      <c r="G842" s="34">
        <v>45641</v>
      </c>
      <c r="H842" s="44">
        <v>8531</v>
      </c>
      <c r="I842" s="53" t="s">
        <v>58</v>
      </c>
      <c r="J842" s="51">
        <v>63</v>
      </c>
      <c r="K842" s="51">
        <v>52</v>
      </c>
      <c r="L842" s="35">
        <v>45626</v>
      </c>
      <c r="M842" s="35">
        <v>46720</v>
      </c>
      <c r="N842" s="53" t="s">
        <v>36</v>
      </c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  <c r="AU842" s="19"/>
      <c r="AV842" s="19"/>
      <c r="AW842" s="19"/>
      <c r="AX842" s="19"/>
      <c r="AY842" s="19"/>
      <c r="AZ842" s="19"/>
      <c r="BA842" s="19"/>
      <c r="BB842" s="19"/>
      <c r="BC842" s="19"/>
      <c r="BD842" s="19"/>
      <c r="BE842" s="19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V842" s="19"/>
      <c r="BY842" s="19"/>
    </row>
    <row r="843" spans="1:77" x14ac:dyDescent="0.25">
      <c r="A843" s="84">
        <v>2024</v>
      </c>
      <c r="B843" s="42">
        <v>12</v>
      </c>
      <c r="C843" s="42">
        <v>48</v>
      </c>
      <c r="D843" s="53" t="s">
        <v>17</v>
      </c>
      <c r="E843" s="33">
        <v>48104122112024</v>
      </c>
      <c r="F843" s="53" t="s">
        <v>1120</v>
      </c>
      <c r="G843" s="34">
        <v>45643</v>
      </c>
      <c r="H843" s="44">
        <v>9499</v>
      </c>
      <c r="I843" s="53" t="s">
        <v>416</v>
      </c>
      <c r="J843" s="51">
        <v>82</v>
      </c>
      <c r="K843" s="51">
        <v>56</v>
      </c>
      <c r="L843" s="35">
        <v>45658</v>
      </c>
      <c r="M843" s="35">
        <v>47118</v>
      </c>
      <c r="N843" s="53" t="s">
        <v>36</v>
      </c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19"/>
      <c r="AR843" s="19"/>
      <c r="AS843" s="19"/>
      <c r="AT843" s="19"/>
      <c r="AU843" s="19"/>
      <c r="AV843" s="19"/>
      <c r="AW843" s="19"/>
      <c r="AX843" s="19"/>
      <c r="AY843" s="19"/>
      <c r="AZ843" s="19"/>
      <c r="BA843" s="19"/>
      <c r="BB843" s="19"/>
      <c r="BC843" s="19"/>
      <c r="BD843" s="19"/>
      <c r="BE843" s="19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V843" s="19"/>
      <c r="BY843" s="19"/>
    </row>
    <row r="844" spans="1:77" x14ac:dyDescent="0.25">
      <c r="A844" s="84">
        <v>2024</v>
      </c>
      <c r="B844" s="42">
        <v>12</v>
      </c>
      <c r="C844" s="42">
        <v>48</v>
      </c>
      <c r="D844" s="53" t="s">
        <v>17</v>
      </c>
      <c r="E844" s="33">
        <v>48100222192024</v>
      </c>
      <c r="F844" s="53" t="s">
        <v>1121</v>
      </c>
      <c r="G844" s="34">
        <v>45637</v>
      </c>
      <c r="H844" s="44">
        <v>4321</v>
      </c>
      <c r="I844" s="53" t="s">
        <v>85</v>
      </c>
      <c r="J844" s="51">
        <v>68</v>
      </c>
      <c r="K844" s="51">
        <v>1</v>
      </c>
      <c r="L844" s="35">
        <v>45490</v>
      </c>
      <c r="M844" s="35">
        <v>46951</v>
      </c>
      <c r="N844" s="53" t="s">
        <v>75</v>
      </c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  <c r="AU844" s="19"/>
      <c r="AV844" s="19"/>
      <c r="AW844" s="19"/>
      <c r="AX844" s="19"/>
      <c r="AY844" s="19"/>
      <c r="AZ844" s="19"/>
      <c r="BA844" s="19"/>
      <c r="BB844" s="19"/>
      <c r="BC844" s="19"/>
      <c r="BD844" s="19"/>
      <c r="BE844" s="19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V844" s="19"/>
      <c r="BY844" s="19"/>
    </row>
    <row r="845" spans="1:77" x14ac:dyDescent="0.25">
      <c r="A845" s="84">
        <v>2024</v>
      </c>
      <c r="B845" s="42">
        <v>12</v>
      </c>
      <c r="C845" s="42">
        <v>48</v>
      </c>
      <c r="D845" s="53" t="s">
        <v>17</v>
      </c>
      <c r="E845" s="33">
        <v>48104152112024</v>
      </c>
      <c r="F845" s="53" t="s">
        <v>1122</v>
      </c>
      <c r="G845" s="34">
        <v>45652</v>
      </c>
      <c r="H845" s="44">
        <v>255</v>
      </c>
      <c r="I845" s="53" t="s">
        <v>83</v>
      </c>
      <c r="J845" s="51">
        <v>112</v>
      </c>
      <c r="K845" s="51">
        <v>3</v>
      </c>
      <c r="L845" s="35">
        <v>45658</v>
      </c>
      <c r="M845" s="35">
        <v>47119</v>
      </c>
      <c r="N845" s="53" t="s">
        <v>36</v>
      </c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  <c r="AT845" s="19"/>
      <c r="AU845" s="19"/>
      <c r="AV845" s="19"/>
      <c r="AW845" s="19"/>
      <c r="AX845" s="19"/>
      <c r="AY845" s="19"/>
      <c r="AZ845" s="19"/>
      <c r="BA845" s="19"/>
      <c r="BB845" s="19"/>
      <c r="BC845" s="19"/>
      <c r="BD845" s="19"/>
      <c r="BE845" s="19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V845" s="19"/>
      <c r="BY845" s="19"/>
    </row>
    <row r="846" spans="1:77" x14ac:dyDescent="0.25"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  <c r="AU846" s="19"/>
      <c r="AV846" s="19"/>
      <c r="AW846" s="19"/>
      <c r="AX846" s="19"/>
      <c r="AY846" s="19"/>
      <c r="AZ846" s="19"/>
      <c r="BA846" s="19"/>
      <c r="BB846" s="19"/>
      <c r="BC846" s="19"/>
      <c r="BD846" s="19"/>
      <c r="BE846" s="19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V846" s="19"/>
      <c r="BY846" s="19"/>
    </row>
    <row r="847" spans="1:77" x14ac:dyDescent="0.25"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  <c r="AT847" s="19"/>
      <c r="AU847" s="19"/>
      <c r="AV847" s="19"/>
      <c r="AW847" s="19"/>
      <c r="AX847" s="19"/>
      <c r="AY847" s="19"/>
      <c r="AZ847" s="19"/>
      <c r="BA847" s="19"/>
      <c r="BB847" s="19"/>
      <c r="BC847" s="19"/>
      <c r="BD847" s="19"/>
      <c r="BE847" s="19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V847" s="19"/>
      <c r="BY847" s="19"/>
    </row>
    <row r="848" spans="1:77" x14ac:dyDescent="0.25"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  <c r="AV848" s="19"/>
      <c r="AW848" s="19"/>
      <c r="AX848" s="19"/>
      <c r="AY848" s="19"/>
      <c r="AZ848" s="19"/>
      <c r="BA848" s="19"/>
      <c r="BB848" s="19"/>
      <c r="BC848" s="19"/>
      <c r="BD848" s="19"/>
      <c r="BE848" s="19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V848" s="19"/>
      <c r="BY848" s="19"/>
    </row>
    <row r="849" spans="15:77" x14ac:dyDescent="0.25"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19"/>
      <c r="AR849" s="19"/>
      <c r="AS849" s="19"/>
      <c r="AT849" s="19"/>
      <c r="AU849" s="19"/>
      <c r="AV849" s="19"/>
      <c r="AW849" s="19"/>
      <c r="AX849" s="19"/>
      <c r="AY849" s="19"/>
      <c r="AZ849" s="19"/>
      <c r="BA849" s="19"/>
      <c r="BB849" s="19"/>
      <c r="BC849" s="19"/>
      <c r="BD849" s="19"/>
      <c r="BE849" s="19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V849" s="19"/>
      <c r="BY849" s="19"/>
    </row>
    <row r="850" spans="15:77" x14ac:dyDescent="0.25"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19"/>
      <c r="AR850" s="19"/>
      <c r="AS850" s="19"/>
      <c r="AT850" s="19"/>
      <c r="AU850" s="19"/>
      <c r="AV850" s="19"/>
      <c r="AW850" s="19"/>
      <c r="AX850" s="19"/>
      <c r="AY850" s="19"/>
      <c r="AZ850" s="19"/>
      <c r="BA850" s="19"/>
      <c r="BB850" s="19"/>
      <c r="BC850" s="19"/>
      <c r="BD850" s="19"/>
      <c r="BE850" s="19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V850" s="19"/>
      <c r="BY850" s="19"/>
    </row>
    <row r="851" spans="15:77" x14ac:dyDescent="0.25"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  <c r="AO851" s="19"/>
      <c r="AP851" s="19"/>
      <c r="AQ851" s="19"/>
      <c r="AR851" s="19"/>
      <c r="AS851" s="19"/>
      <c r="AT851" s="19"/>
      <c r="AU851" s="19"/>
      <c r="AV851" s="19"/>
      <c r="AW851" s="19"/>
      <c r="AX851" s="19"/>
      <c r="AY851" s="19"/>
      <c r="AZ851" s="19"/>
      <c r="BA851" s="19"/>
      <c r="BB851" s="19"/>
      <c r="BC851" s="19"/>
      <c r="BD851" s="19"/>
      <c r="BE851" s="19"/>
      <c r="BF851" s="19"/>
      <c r="BG851" s="19"/>
      <c r="BH851" s="19"/>
      <c r="BI851" s="19"/>
      <c r="BJ851" s="19"/>
      <c r="BK851" s="19"/>
      <c r="BL851" s="19"/>
      <c r="BM851" s="19"/>
      <c r="BN851" s="19"/>
      <c r="BO851" s="19"/>
      <c r="BV851" s="19"/>
      <c r="BY851" s="19"/>
    </row>
    <row r="852" spans="15:77" x14ac:dyDescent="0.25"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  <c r="AO852" s="19"/>
      <c r="AP852" s="19"/>
      <c r="AQ852" s="19"/>
      <c r="AR852" s="19"/>
      <c r="AS852" s="19"/>
      <c r="AT852" s="19"/>
      <c r="AU852" s="19"/>
      <c r="AV852" s="19"/>
      <c r="AW852" s="19"/>
      <c r="AX852" s="19"/>
      <c r="AY852" s="19"/>
      <c r="AZ852" s="19"/>
      <c r="BA852" s="19"/>
      <c r="BB852" s="19"/>
      <c r="BC852" s="19"/>
      <c r="BD852" s="19"/>
      <c r="BE852" s="19"/>
      <c r="BF852" s="19"/>
      <c r="BG852" s="19"/>
      <c r="BH852" s="19"/>
      <c r="BI852" s="19"/>
      <c r="BJ852" s="19"/>
      <c r="BK852" s="19"/>
      <c r="BL852" s="19"/>
      <c r="BM852" s="19"/>
      <c r="BN852" s="19"/>
      <c r="BO852" s="19"/>
      <c r="BV852" s="19"/>
      <c r="BY852" s="19"/>
    </row>
    <row r="853" spans="15:77" x14ac:dyDescent="0.25"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  <c r="AO853" s="19"/>
      <c r="AP853" s="19"/>
      <c r="AQ853" s="19"/>
      <c r="AR853" s="19"/>
      <c r="AS853" s="19"/>
      <c r="AT853" s="19"/>
      <c r="AU853" s="19"/>
      <c r="AV853" s="19"/>
      <c r="AW853" s="19"/>
      <c r="AX853" s="19"/>
      <c r="AY853" s="19"/>
      <c r="AZ853" s="19"/>
      <c r="BA853" s="19"/>
      <c r="BB853" s="19"/>
      <c r="BC853" s="19"/>
      <c r="BD853" s="19"/>
      <c r="BE853" s="19"/>
      <c r="BF853" s="19"/>
      <c r="BG853" s="19"/>
      <c r="BH853" s="19"/>
      <c r="BI853" s="19"/>
      <c r="BJ853" s="19"/>
      <c r="BK853" s="19"/>
      <c r="BL853" s="19"/>
      <c r="BM853" s="19"/>
      <c r="BN853" s="19"/>
      <c r="BO853" s="19"/>
      <c r="BV853" s="19"/>
      <c r="BY853" s="19"/>
    </row>
    <row r="854" spans="15:77" x14ac:dyDescent="0.25"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  <c r="AO854" s="19"/>
      <c r="AP854" s="19"/>
      <c r="AQ854" s="19"/>
      <c r="AR854" s="19"/>
      <c r="AS854" s="19"/>
      <c r="AT854" s="19"/>
      <c r="AU854" s="19"/>
      <c r="AV854" s="19"/>
      <c r="AW854" s="19"/>
      <c r="AX854" s="19"/>
      <c r="AY854" s="19"/>
      <c r="AZ854" s="19"/>
      <c r="BA854" s="19"/>
      <c r="BB854" s="19"/>
      <c r="BC854" s="19"/>
      <c r="BD854" s="19"/>
      <c r="BE854" s="19"/>
      <c r="BF854" s="19"/>
      <c r="BG854" s="19"/>
      <c r="BH854" s="19"/>
      <c r="BI854" s="19"/>
      <c r="BJ854" s="19"/>
      <c r="BK854" s="19"/>
      <c r="BL854" s="19"/>
      <c r="BM854" s="19"/>
      <c r="BN854" s="19"/>
      <c r="BO854" s="19"/>
      <c r="BV854" s="19"/>
      <c r="BY854" s="19"/>
    </row>
    <row r="855" spans="15:77" x14ac:dyDescent="0.25"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  <c r="AO855" s="19"/>
      <c r="AP855" s="19"/>
      <c r="AQ855" s="19"/>
      <c r="AR855" s="19"/>
      <c r="AS855" s="19"/>
      <c r="AT855" s="19"/>
      <c r="AU855" s="19"/>
      <c r="AV855" s="19"/>
      <c r="AW855" s="19"/>
      <c r="AX855" s="19"/>
      <c r="AY855" s="19"/>
      <c r="AZ855" s="19"/>
      <c r="BA855" s="19"/>
      <c r="BB855" s="19"/>
      <c r="BC855" s="19"/>
      <c r="BD855" s="19"/>
      <c r="BE855" s="19"/>
      <c r="BF855" s="19"/>
      <c r="BG855" s="19"/>
      <c r="BH855" s="19"/>
      <c r="BI855" s="19"/>
      <c r="BJ855" s="19"/>
      <c r="BK855" s="19"/>
      <c r="BL855" s="19"/>
      <c r="BM855" s="19"/>
      <c r="BN855" s="19"/>
      <c r="BO855" s="19"/>
      <c r="BV855" s="19"/>
      <c r="BY855" s="19"/>
    </row>
    <row r="856" spans="15:77" x14ac:dyDescent="0.25"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  <c r="AO856" s="19"/>
      <c r="AP856" s="19"/>
      <c r="AQ856" s="19"/>
      <c r="AR856" s="19"/>
      <c r="AS856" s="19"/>
      <c r="AT856" s="19"/>
      <c r="AU856" s="19"/>
      <c r="AV856" s="19"/>
      <c r="AW856" s="19"/>
      <c r="AX856" s="19"/>
      <c r="AY856" s="19"/>
      <c r="AZ856" s="19"/>
      <c r="BA856" s="19"/>
      <c r="BB856" s="19"/>
      <c r="BC856" s="19"/>
      <c r="BD856" s="19"/>
      <c r="BE856" s="19"/>
      <c r="BF856" s="19"/>
      <c r="BG856" s="19"/>
      <c r="BH856" s="19"/>
      <c r="BI856" s="19"/>
      <c r="BJ856" s="19"/>
      <c r="BK856" s="19"/>
      <c r="BL856" s="19"/>
      <c r="BM856" s="19"/>
      <c r="BN856" s="19"/>
      <c r="BO856" s="19"/>
      <c r="BV856" s="19"/>
      <c r="BY856" s="19"/>
    </row>
    <row r="857" spans="15:77" x14ac:dyDescent="0.25"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  <c r="AO857" s="19"/>
      <c r="AP857" s="19"/>
      <c r="AQ857" s="19"/>
      <c r="AR857" s="19"/>
      <c r="AS857" s="19"/>
      <c r="AT857" s="19"/>
      <c r="AU857" s="19"/>
      <c r="AV857" s="19"/>
      <c r="AW857" s="19"/>
      <c r="AX857" s="19"/>
      <c r="AY857" s="19"/>
      <c r="AZ857" s="19"/>
      <c r="BA857" s="19"/>
      <c r="BB857" s="19"/>
      <c r="BC857" s="19"/>
      <c r="BD857" s="19"/>
      <c r="BE857" s="19"/>
      <c r="BF857" s="19"/>
      <c r="BG857" s="19"/>
      <c r="BH857" s="19"/>
      <c r="BI857" s="19"/>
      <c r="BJ857" s="19"/>
      <c r="BK857" s="19"/>
      <c r="BL857" s="19"/>
      <c r="BM857" s="19"/>
      <c r="BN857" s="19"/>
      <c r="BO857" s="19"/>
      <c r="BV857" s="19"/>
      <c r="BY857" s="19"/>
    </row>
    <row r="858" spans="15:77" x14ac:dyDescent="0.25"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  <c r="AO858" s="19"/>
      <c r="AP858" s="19"/>
      <c r="AQ858" s="19"/>
      <c r="AR858" s="19"/>
      <c r="AS858" s="19"/>
      <c r="AT858" s="19"/>
      <c r="AU858" s="19"/>
      <c r="AV858" s="19"/>
      <c r="AW858" s="19"/>
      <c r="AX858" s="19"/>
      <c r="AY858" s="19"/>
      <c r="AZ858" s="19"/>
      <c r="BA858" s="19"/>
      <c r="BB858" s="19"/>
      <c r="BC858" s="19"/>
      <c r="BD858" s="19"/>
      <c r="BE858" s="19"/>
      <c r="BF858" s="19"/>
      <c r="BG858" s="19"/>
      <c r="BH858" s="19"/>
      <c r="BI858" s="19"/>
      <c r="BJ858" s="19"/>
      <c r="BK858" s="19"/>
      <c r="BL858" s="19"/>
      <c r="BM858" s="19"/>
      <c r="BN858" s="19"/>
      <c r="BO858" s="19"/>
      <c r="BV858" s="19"/>
      <c r="BY858" s="19"/>
    </row>
    <row r="859" spans="15:77" x14ac:dyDescent="0.25"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  <c r="AO859" s="19"/>
      <c r="AP859" s="19"/>
      <c r="AQ859" s="19"/>
      <c r="AR859" s="19"/>
      <c r="AS859" s="19"/>
      <c r="AT859" s="19"/>
      <c r="AU859" s="19"/>
      <c r="AV859" s="19"/>
      <c r="AW859" s="19"/>
      <c r="AX859" s="19"/>
      <c r="AY859" s="19"/>
      <c r="AZ859" s="19"/>
      <c r="BA859" s="19"/>
      <c r="BB859" s="19"/>
      <c r="BC859" s="19"/>
      <c r="BD859" s="19"/>
      <c r="BE859" s="19"/>
      <c r="BF859" s="19"/>
      <c r="BG859" s="19"/>
      <c r="BH859" s="19"/>
      <c r="BI859" s="19"/>
      <c r="BJ859" s="19"/>
      <c r="BK859" s="19"/>
      <c r="BL859" s="19"/>
      <c r="BM859" s="19"/>
      <c r="BN859" s="19"/>
      <c r="BO859" s="19"/>
      <c r="BV859" s="19"/>
      <c r="BY859" s="19"/>
    </row>
    <row r="860" spans="15:77" x14ac:dyDescent="0.25"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  <c r="AO860" s="19"/>
      <c r="AP860" s="19"/>
      <c r="AQ860" s="19"/>
      <c r="AR860" s="19"/>
      <c r="AS860" s="19"/>
      <c r="AT860" s="19"/>
      <c r="AU860" s="19"/>
      <c r="AV860" s="19"/>
      <c r="AW860" s="19"/>
      <c r="AX860" s="19"/>
      <c r="AY860" s="19"/>
      <c r="AZ860" s="19"/>
      <c r="BA860" s="19"/>
      <c r="BB860" s="19"/>
      <c r="BC860" s="19"/>
      <c r="BD860" s="19"/>
      <c r="BE860" s="19"/>
      <c r="BF860" s="19"/>
      <c r="BG860" s="19"/>
      <c r="BH860" s="19"/>
      <c r="BI860" s="19"/>
      <c r="BJ860" s="19"/>
      <c r="BK860" s="19"/>
      <c r="BL860" s="19"/>
      <c r="BM860" s="19"/>
      <c r="BN860" s="19"/>
      <c r="BO860" s="19"/>
      <c r="BV860" s="19"/>
      <c r="BY860" s="19"/>
    </row>
    <row r="861" spans="15:77" x14ac:dyDescent="0.25"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  <c r="AO861" s="19"/>
      <c r="AP861" s="19"/>
      <c r="AQ861" s="19"/>
      <c r="AR861" s="19"/>
      <c r="AS861" s="19"/>
      <c r="AT861" s="19"/>
      <c r="AU861" s="19"/>
      <c r="AV861" s="19"/>
      <c r="AW861" s="19"/>
      <c r="AX861" s="19"/>
      <c r="AY861" s="19"/>
      <c r="AZ861" s="19"/>
      <c r="BA861" s="19"/>
      <c r="BB861" s="19"/>
      <c r="BC861" s="19"/>
      <c r="BD861" s="19"/>
      <c r="BE861" s="19"/>
      <c r="BF861" s="19"/>
      <c r="BG861" s="19"/>
      <c r="BH861" s="19"/>
      <c r="BI861" s="19"/>
      <c r="BJ861" s="19"/>
      <c r="BK861" s="19"/>
      <c r="BL861" s="19"/>
      <c r="BM861" s="19"/>
      <c r="BN861" s="19"/>
      <c r="BO861" s="19"/>
      <c r="BV861" s="19"/>
      <c r="BY861" s="19"/>
    </row>
    <row r="862" spans="15:77" x14ac:dyDescent="0.25"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  <c r="AO862" s="19"/>
      <c r="AP862" s="19"/>
      <c r="AQ862" s="19"/>
      <c r="AR862" s="19"/>
      <c r="AS862" s="19"/>
      <c r="AT862" s="19"/>
      <c r="AU862" s="19"/>
      <c r="AV862" s="19"/>
      <c r="AW862" s="19"/>
      <c r="AX862" s="19"/>
      <c r="AY862" s="19"/>
      <c r="AZ862" s="19"/>
      <c r="BA862" s="19"/>
      <c r="BB862" s="19"/>
      <c r="BC862" s="19"/>
      <c r="BD862" s="19"/>
      <c r="BE862" s="19"/>
      <c r="BF862" s="19"/>
      <c r="BG862" s="19"/>
      <c r="BH862" s="19"/>
      <c r="BI862" s="19"/>
      <c r="BJ862" s="19"/>
      <c r="BK862" s="19"/>
      <c r="BL862" s="19"/>
      <c r="BM862" s="19"/>
      <c r="BN862" s="19"/>
      <c r="BO862" s="19"/>
      <c r="BV862" s="19"/>
      <c r="BY862" s="19"/>
    </row>
    <row r="863" spans="15:77" x14ac:dyDescent="0.25"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  <c r="AO863" s="19"/>
      <c r="AP863" s="19"/>
      <c r="AQ863" s="19"/>
      <c r="AR863" s="19"/>
      <c r="AS863" s="19"/>
      <c r="AT863" s="19"/>
      <c r="AU863" s="19"/>
      <c r="AV863" s="19"/>
      <c r="AW863" s="19"/>
      <c r="AX863" s="19"/>
      <c r="AY863" s="19"/>
      <c r="AZ863" s="19"/>
      <c r="BA863" s="19"/>
      <c r="BB863" s="19"/>
      <c r="BC863" s="19"/>
      <c r="BD863" s="19"/>
      <c r="BE863" s="19"/>
      <c r="BF863" s="19"/>
      <c r="BG863" s="19"/>
      <c r="BH863" s="19"/>
      <c r="BI863" s="19"/>
      <c r="BJ863" s="19"/>
      <c r="BK863" s="19"/>
      <c r="BL863" s="19"/>
      <c r="BM863" s="19"/>
      <c r="BN863" s="19"/>
      <c r="BO863" s="19"/>
      <c r="BV863" s="19"/>
      <c r="BY863" s="19"/>
    </row>
    <row r="864" spans="15:77" x14ac:dyDescent="0.25"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  <c r="AO864" s="19"/>
      <c r="AP864" s="19"/>
      <c r="AQ864" s="19"/>
      <c r="AR864" s="19"/>
      <c r="AS864" s="19"/>
      <c r="AT864" s="19"/>
      <c r="AU864" s="19"/>
      <c r="AV864" s="19"/>
      <c r="AW864" s="19"/>
      <c r="AX864" s="19"/>
      <c r="AY864" s="19"/>
      <c r="AZ864" s="19"/>
      <c r="BA864" s="19"/>
      <c r="BB864" s="19"/>
      <c r="BC864" s="19"/>
      <c r="BD864" s="19"/>
      <c r="BE864" s="19"/>
      <c r="BF864" s="19"/>
      <c r="BG864" s="19"/>
      <c r="BH864" s="19"/>
      <c r="BI864" s="19"/>
      <c r="BJ864" s="19"/>
      <c r="BK864" s="19"/>
      <c r="BL864" s="19"/>
      <c r="BM864" s="19"/>
      <c r="BN864" s="19"/>
      <c r="BO864" s="19"/>
      <c r="BV864" s="19"/>
      <c r="BY864" s="19"/>
    </row>
    <row r="865" spans="15:77" x14ac:dyDescent="0.25"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  <c r="AO865" s="19"/>
      <c r="AP865" s="19"/>
      <c r="AQ865" s="19"/>
      <c r="AR865" s="19"/>
      <c r="AS865" s="19"/>
      <c r="AT865" s="19"/>
      <c r="AU865" s="19"/>
      <c r="AV865" s="19"/>
      <c r="AW865" s="19"/>
      <c r="AX865" s="19"/>
      <c r="AY865" s="19"/>
      <c r="AZ865" s="19"/>
      <c r="BA865" s="19"/>
      <c r="BB865" s="19"/>
      <c r="BC865" s="19"/>
      <c r="BD865" s="19"/>
      <c r="BE865" s="19"/>
      <c r="BF865" s="19"/>
      <c r="BG865" s="19"/>
      <c r="BH865" s="19"/>
      <c r="BI865" s="19"/>
      <c r="BJ865" s="19"/>
      <c r="BK865" s="19"/>
      <c r="BL865" s="19"/>
      <c r="BM865" s="19"/>
      <c r="BN865" s="19"/>
      <c r="BO865" s="19"/>
      <c r="BV865" s="19"/>
      <c r="BY865" s="19"/>
    </row>
    <row r="866" spans="15:77" x14ac:dyDescent="0.25"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  <c r="AO866" s="19"/>
      <c r="AP866" s="19"/>
      <c r="AQ866" s="19"/>
      <c r="AR866" s="19"/>
      <c r="AS866" s="19"/>
      <c r="AT866" s="19"/>
      <c r="AU866" s="19"/>
      <c r="AV866" s="19"/>
      <c r="AW866" s="19"/>
      <c r="AX866" s="19"/>
      <c r="AY866" s="19"/>
      <c r="AZ866" s="19"/>
      <c r="BA866" s="19"/>
      <c r="BB866" s="19"/>
      <c r="BC866" s="19"/>
      <c r="BD866" s="19"/>
      <c r="BE866" s="19"/>
      <c r="BF866" s="19"/>
      <c r="BG866" s="19"/>
      <c r="BH866" s="19"/>
      <c r="BI866" s="19"/>
      <c r="BJ866" s="19"/>
      <c r="BK866" s="19"/>
      <c r="BL866" s="19"/>
      <c r="BM866" s="19"/>
      <c r="BN866" s="19"/>
      <c r="BO866" s="19"/>
      <c r="BV866" s="19"/>
      <c r="BY866" s="19"/>
    </row>
    <row r="867" spans="15:77" x14ac:dyDescent="0.25"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  <c r="AO867" s="19"/>
      <c r="AP867" s="19"/>
      <c r="AQ867" s="19"/>
      <c r="AR867" s="19"/>
      <c r="AS867" s="19"/>
      <c r="AT867" s="19"/>
      <c r="AU867" s="19"/>
      <c r="AV867" s="19"/>
      <c r="AW867" s="19"/>
      <c r="AX867" s="19"/>
      <c r="AY867" s="19"/>
      <c r="AZ867" s="19"/>
      <c r="BA867" s="19"/>
      <c r="BB867" s="19"/>
      <c r="BC867" s="19"/>
      <c r="BD867" s="19"/>
      <c r="BE867" s="19"/>
      <c r="BF867" s="19"/>
      <c r="BG867" s="19"/>
      <c r="BH867" s="19"/>
      <c r="BI867" s="19"/>
      <c r="BJ867" s="19"/>
      <c r="BK867" s="19"/>
      <c r="BL867" s="19"/>
      <c r="BM867" s="19"/>
      <c r="BN867" s="19"/>
      <c r="BO867" s="19"/>
      <c r="BV867" s="19"/>
      <c r="BY867" s="19"/>
    </row>
    <row r="868" spans="15:77" x14ac:dyDescent="0.25"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  <c r="AO868" s="19"/>
      <c r="AP868" s="19"/>
      <c r="AQ868" s="19"/>
      <c r="AR868" s="19"/>
      <c r="AS868" s="19"/>
      <c r="AT868" s="19"/>
      <c r="AU868" s="19"/>
      <c r="AV868" s="19"/>
      <c r="AW868" s="19"/>
      <c r="AX868" s="19"/>
      <c r="AY868" s="19"/>
      <c r="AZ868" s="19"/>
      <c r="BA868" s="19"/>
      <c r="BB868" s="19"/>
      <c r="BC868" s="19"/>
      <c r="BD868" s="19"/>
      <c r="BE868" s="19"/>
      <c r="BF868" s="19"/>
      <c r="BG868" s="19"/>
      <c r="BH868" s="19"/>
      <c r="BI868" s="19"/>
      <c r="BJ868" s="19"/>
      <c r="BK868" s="19"/>
      <c r="BL868" s="19"/>
      <c r="BM868" s="19"/>
      <c r="BN868" s="19"/>
      <c r="BO868" s="19"/>
      <c r="BV868" s="19"/>
      <c r="BY868" s="19"/>
    </row>
    <row r="869" spans="15:77" x14ac:dyDescent="0.25"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  <c r="AO869" s="19"/>
      <c r="AP869" s="19"/>
      <c r="AQ869" s="19"/>
      <c r="AR869" s="19"/>
      <c r="AS869" s="19"/>
      <c r="AT869" s="19"/>
      <c r="AU869" s="19"/>
      <c r="AV869" s="19"/>
      <c r="AW869" s="19"/>
      <c r="AX869" s="19"/>
      <c r="AY869" s="19"/>
      <c r="AZ869" s="19"/>
      <c r="BA869" s="19"/>
      <c r="BB869" s="19"/>
      <c r="BC869" s="19"/>
      <c r="BD869" s="19"/>
      <c r="BE869" s="19"/>
      <c r="BF869" s="19"/>
      <c r="BG869" s="19"/>
      <c r="BH869" s="19"/>
      <c r="BI869" s="19"/>
      <c r="BJ869" s="19"/>
      <c r="BK869" s="19"/>
      <c r="BL869" s="19"/>
      <c r="BM869" s="19"/>
      <c r="BN869" s="19"/>
      <c r="BO869" s="19"/>
      <c r="BV869" s="19"/>
      <c r="BY869" s="19"/>
    </row>
    <row r="870" spans="15:77" x14ac:dyDescent="0.25"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  <c r="AO870" s="19"/>
      <c r="AP870" s="19"/>
      <c r="AQ870" s="19"/>
      <c r="AR870" s="19"/>
      <c r="AS870" s="19"/>
      <c r="AT870" s="19"/>
      <c r="AU870" s="19"/>
      <c r="AV870" s="19"/>
      <c r="AW870" s="19"/>
      <c r="AX870" s="19"/>
      <c r="AY870" s="19"/>
      <c r="AZ870" s="19"/>
      <c r="BA870" s="19"/>
      <c r="BB870" s="19"/>
      <c r="BC870" s="19"/>
      <c r="BD870" s="19"/>
      <c r="BE870" s="19"/>
      <c r="BF870" s="19"/>
      <c r="BG870" s="19"/>
      <c r="BH870" s="19"/>
      <c r="BI870" s="19"/>
      <c r="BJ870" s="19"/>
      <c r="BK870" s="19"/>
      <c r="BL870" s="19"/>
      <c r="BM870" s="19"/>
      <c r="BN870" s="19"/>
      <c r="BO870" s="19"/>
      <c r="BV870" s="19"/>
      <c r="BY870" s="19"/>
    </row>
    <row r="871" spans="15:77" x14ac:dyDescent="0.25"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  <c r="AO871" s="19"/>
      <c r="AP871" s="19"/>
      <c r="AQ871" s="19"/>
      <c r="AR871" s="19"/>
      <c r="AS871" s="19"/>
      <c r="AT871" s="19"/>
      <c r="AU871" s="19"/>
      <c r="AV871" s="19"/>
      <c r="AW871" s="19"/>
      <c r="AX871" s="19"/>
      <c r="AY871" s="19"/>
      <c r="AZ871" s="19"/>
      <c r="BA871" s="19"/>
      <c r="BB871" s="19"/>
      <c r="BC871" s="19"/>
      <c r="BD871" s="19"/>
      <c r="BE871" s="19"/>
      <c r="BF871" s="19"/>
      <c r="BG871" s="19"/>
      <c r="BH871" s="19"/>
      <c r="BI871" s="19"/>
      <c r="BJ871" s="19"/>
      <c r="BK871" s="19"/>
      <c r="BL871" s="19"/>
      <c r="BM871" s="19"/>
      <c r="BN871" s="19"/>
      <c r="BO871" s="19"/>
      <c r="BV871" s="19"/>
      <c r="BY871" s="19"/>
    </row>
    <row r="872" spans="15:77" x14ac:dyDescent="0.25"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  <c r="AO872" s="19"/>
      <c r="AP872" s="19"/>
      <c r="AQ872" s="19"/>
      <c r="AR872" s="19"/>
      <c r="AS872" s="19"/>
      <c r="AT872" s="19"/>
      <c r="AU872" s="19"/>
      <c r="AV872" s="19"/>
      <c r="AW872" s="19"/>
      <c r="AX872" s="19"/>
      <c r="AY872" s="19"/>
      <c r="AZ872" s="19"/>
      <c r="BA872" s="19"/>
      <c r="BB872" s="19"/>
      <c r="BC872" s="19"/>
      <c r="BD872" s="19"/>
      <c r="BE872" s="19"/>
      <c r="BF872" s="19"/>
      <c r="BG872" s="19"/>
      <c r="BH872" s="19"/>
      <c r="BI872" s="19"/>
      <c r="BJ872" s="19"/>
      <c r="BK872" s="19"/>
      <c r="BL872" s="19"/>
      <c r="BM872" s="19"/>
      <c r="BN872" s="19"/>
      <c r="BO872" s="19"/>
      <c r="BV872" s="19"/>
      <c r="BY872" s="19"/>
    </row>
    <row r="873" spans="15:77" x14ac:dyDescent="0.25"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  <c r="AO873" s="19"/>
      <c r="AP873" s="19"/>
      <c r="AQ873" s="19"/>
      <c r="AR873" s="19"/>
      <c r="AS873" s="19"/>
      <c r="AT873" s="19"/>
      <c r="AU873" s="19"/>
      <c r="AV873" s="19"/>
      <c r="AW873" s="19"/>
      <c r="AX873" s="19"/>
      <c r="AY873" s="19"/>
      <c r="AZ873" s="19"/>
      <c r="BA873" s="19"/>
      <c r="BB873" s="19"/>
      <c r="BC873" s="19"/>
      <c r="BD873" s="19"/>
      <c r="BE873" s="19"/>
      <c r="BF873" s="19"/>
      <c r="BG873" s="19"/>
      <c r="BH873" s="19"/>
      <c r="BI873" s="19"/>
      <c r="BJ873" s="19"/>
      <c r="BK873" s="19"/>
      <c r="BL873" s="19"/>
      <c r="BM873" s="19"/>
      <c r="BN873" s="19"/>
      <c r="BO873" s="19"/>
      <c r="BV873" s="19"/>
      <c r="BY873" s="19"/>
    </row>
    <row r="874" spans="15:77" x14ac:dyDescent="0.25"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  <c r="AO874" s="19"/>
      <c r="AP874" s="19"/>
      <c r="AQ874" s="19"/>
      <c r="AR874" s="19"/>
      <c r="AS874" s="19"/>
      <c r="AT874" s="19"/>
      <c r="AU874" s="19"/>
      <c r="AV874" s="19"/>
      <c r="AW874" s="19"/>
      <c r="AX874" s="19"/>
      <c r="AY874" s="19"/>
      <c r="AZ874" s="19"/>
      <c r="BA874" s="19"/>
      <c r="BB874" s="19"/>
      <c r="BC874" s="19"/>
      <c r="BD874" s="19"/>
      <c r="BE874" s="19"/>
      <c r="BF874" s="19"/>
      <c r="BG874" s="19"/>
      <c r="BH874" s="19"/>
      <c r="BI874" s="19"/>
      <c r="BJ874" s="19"/>
      <c r="BK874" s="19"/>
      <c r="BL874" s="19"/>
      <c r="BM874" s="19"/>
      <c r="BN874" s="19"/>
      <c r="BO874" s="19"/>
      <c r="BV874" s="19"/>
      <c r="BY874" s="19"/>
    </row>
    <row r="875" spans="15:77" x14ac:dyDescent="0.25"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  <c r="AO875" s="19"/>
      <c r="AP875" s="19"/>
      <c r="AQ875" s="19"/>
      <c r="AR875" s="19"/>
      <c r="AS875" s="19"/>
      <c r="AT875" s="19"/>
      <c r="AU875" s="19"/>
      <c r="AV875" s="19"/>
      <c r="AW875" s="19"/>
      <c r="AX875" s="19"/>
      <c r="AY875" s="19"/>
      <c r="AZ875" s="19"/>
      <c r="BA875" s="19"/>
      <c r="BB875" s="19"/>
      <c r="BC875" s="19"/>
      <c r="BD875" s="19"/>
      <c r="BE875" s="19"/>
      <c r="BF875" s="19"/>
      <c r="BG875" s="19"/>
      <c r="BH875" s="19"/>
      <c r="BI875" s="19"/>
      <c r="BJ875" s="19"/>
      <c r="BK875" s="19"/>
      <c r="BL875" s="19"/>
      <c r="BM875" s="19"/>
      <c r="BN875" s="19"/>
      <c r="BO875" s="19"/>
      <c r="BV875" s="19"/>
      <c r="BY875" s="19"/>
    </row>
    <row r="876" spans="15:77" x14ac:dyDescent="0.25"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  <c r="AO876" s="19"/>
      <c r="AP876" s="19"/>
      <c r="AQ876" s="19"/>
      <c r="AR876" s="19"/>
      <c r="AS876" s="19"/>
      <c r="AT876" s="19"/>
      <c r="AU876" s="19"/>
      <c r="AV876" s="19"/>
      <c r="AW876" s="19"/>
      <c r="AX876" s="19"/>
      <c r="AY876" s="19"/>
      <c r="AZ876" s="19"/>
      <c r="BA876" s="19"/>
      <c r="BB876" s="19"/>
      <c r="BC876" s="19"/>
      <c r="BD876" s="19"/>
      <c r="BE876" s="19"/>
      <c r="BF876" s="19"/>
      <c r="BG876" s="19"/>
      <c r="BH876" s="19"/>
      <c r="BI876" s="19"/>
      <c r="BJ876" s="19"/>
      <c r="BK876" s="19"/>
      <c r="BL876" s="19"/>
      <c r="BM876" s="19"/>
      <c r="BN876" s="19"/>
      <c r="BO876" s="19"/>
      <c r="BV876" s="19"/>
      <c r="BY876" s="19"/>
    </row>
    <row r="877" spans="15:77" x14ac:dyDescent="0.25"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  <c r="AO877" s="19"/>
      <c r="AP877" s="19"/>
      <c r="AQ877" s="19"/>
      <c r="AR877" s="19"/>
      <c r="AS877" s="19"/>
      <c r="AT877" s="19"/>
      <c r="AU877" s="19"/>
      <c r="AV877" s="19"/>
      <c r="AW877" s="19"/>
      <c r="AX877" s="19"/>
      <c r="AY877" s="19"/>
      <c r="AZ877" s="19"/>
      <c r="BA877" s="19"/>
      <c r="BB877" s="19"/>
      <c r="BC877" s="19"/>
      <c r="BD877" s="19"/>
      <c r="BE877" s="19"/>
      <c r="BF877" s="19"/>
      <c r="BG877" s="19"/>
      <c r="BH877" s="19"/>
      <c r="BI877" s="19"/>
      <c r="BJ877" s="19"/>
      <c r="BK877" s="19"/>
      <c r="BL877" s="19"/>
      <c r="BM877" s="19"/>
      <c r="BN877" s="19"/>
      <c r="BO877" s="19"/>
      <c r="BV877" s="19"/>
      <c r="BY877" s="19"/>
    </row>
    <row r="878" spans="15:77" x14ac:dyDescent="0.25"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  <c r="AO878" s="19"/>
      <c r="AP878" s="19"/>
      <c r="AQ878" s="19"/>
      <c r="AR878" s="19"/>
      <c r="AS878" s="19"/>
      <c r="AT878" s="19"/>
      <c r="AU878" s="19"/>
      <c r="AV878" s="19"/>
      <c r="AW878" s="19"/>
      <c r="AX878" s="19"/>
      <c r="AY878" s="19"/>
      <c r="AZ878" s="19"/>
      <c r="BA878" s="19"/>
      <c r="BB878" s="19"/>
      <c r="BC878" s="19"/>
      <c r="BD878" s="19"/>
      <c r="BE878" s="19"/>
      <c r="BF878" s="19"/>
      <c r="BG878" s="19"/>
      <c r="BH878" s="19"/>
      <c r="BI878" s="19"/>
      <c r="BJ878" s="19"/>
      <c r="BK878" s="19"/>
      <c r="BL878" s="19"/>
      <c r="BM878" s="19"/>
      <c r="BN878" s="19"/>
      <c r="BO878" s="19"/>
      <c r="BV878" s="19"/>
      <c r="BY878" s="19"/>
    </row>
    <row r="879" spans="15:77" x14ac:dyDescent="0.25"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  <c r="AO879" s="19"/>
      <c r="AP879" s="19"/>
      <c r="AQ879" s="19"/>
      <c r="AR879" s="19"/>
      <c r="AS879" s="19"/>
      <c r="AT879" s="19"/>
      <c r="AU879" s="19"/>
      <c r="AV879" s="19"/>
      <c r="AW879" s="19"/>
      <c r="AX879" s="19"/>
      <c r="AY879" s="19"/>
      <c r="AZ879" s="19"/>
      <c r="BA879" s="19"/>
      <c r="BB879" s="19"/>
      <c r="BC879" s="19"/>
      <c r="BD879" s="19"/>
      <c r="BE879" s="19"/>
      <c r="BF879" s="19"/>
      <c r="BG879" s="19"/>
      <c r="BH879" s="19"/>
      <c r="BI879" s="19"/>
      <c r="BJ879" s="19"/>
      <c r="BK879" s="19"/>
      <c r="BL879" s="19"/>
      <c r="BM879" s="19"/>
      <c r="BN879" s="19"/>
      <c r="BO879" s="19"/>
      <c r="BV879" s="19"/>
      <c r="BY879" s="19"/>
    </row>
    <row r="880" spans="15:77" x14ac:dyDescent="0.25"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  <c r="AO880" s="19"/>
      <c r="AP880" s="19"/>
      <c r="AQ880" s="19"/>
      <c r="AR880" s="19"/>
      <c r="AS880" s="19"/>
      <c r="AT880" s="19"/>
      <c r="AU880" s="19"/>
      <c r="AV880" s="19"/>
      <c r="AW880" s="19"/>
      <c r="AX880" s="19"/>
      <c r="AY880" s="19"/>
      <c r="AZ880" s="19"/>
      <c r="BA880" s="19"/>
      <c r="BB880" s="19"/>
      <c r="BC880" s="19"/>
      <c r="BD880" s="19"/>
      <c r="BE880" s="19"/>
      <c r="BF880" s="19"/>
      <c r="BG880" s="19"/>
      <c r="BH880" s="19"/>
      <c r="BI880" s="19"/>
      <c r="BJ880" s="19"/>
      <c r="BK880" s="19"/>
      <c r="BL880" s="19"/>
      <c r="BM880" s="19"/>
      <c r="BN880" s="19"/>
      <c r="BO880" s="19"/>
      <c r="BV880" s="19"/>
      <c r="BY880" s="19"/>
    </row>
    <row r="881" spans="15:77" x14ac:dyDescent="0.25"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  <c r="AO881" s="19"/>
      <c r="AP881" s="19"/>
      <c r="AQ881" s="19"/>
      <c r="AR881" s="19"/>
      <c r="AS881" s="19"/>
      <c r="AT881" s="19"/>
      <c r="AU881" s="19"/>
      <c r="AV881" s="19"/>
      <c r="AW881" s="19"/>
      <c r="AX881" s="19"/>
      <c r="AY881" s="19"/>
      <c r="AZ881" s="19"/>
      <c r="BA881" s="19"/>
      <c r="BB881" s="19"/>
      <c r="BC881" s="19"/>
      <c r="BD881" s="19"/>
      <c r="BE881" s="19"/>
      <c r="BF881" s="19"/>
      <c r="BG881" s="19"/>
      <c r="BH881" s="19"/>
      <c r="BI881" s="19"/>
      <c r="BJ881" s="19"/>
      <c r="BK881" s="19"/>
      <c r="BL881" s="19"/>
      <c r="BM881" s="19"/>
      <c r="BN881" s="19"/>
      <c r="BO881" s="19"/>
      <c r="BV881" s="19"/>
      <c r="BY881" s="19"/>
    </row>
    <row r="882" spans="15:77" x14ac:dyDescent="0.25"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  <c r="AO882" s="19"/>
      <c r="AP882" s="19"/>
      <c r="AQ882" s="19"/>
      <c r="AR882" s="19"/>
      <c r="AS882" s="19"/>
      <c r="AT882" s="19"/>
      <c r="AU882" s="19"/>
      <c r="AV882" s="19"/>
      <c r="AW882" s="19"/>
      <c r="AX882" s="19"/>
      <c r="AY882" s="19"/>
      <c r="AZ882" s="19"/>
      <c r="BA882" s="19"/>
      <c r="BB882" s="19"/>
      <c r="BC882" s="19"/>
      <c r="BD882" s="19"/>
      <c r="BE882" s="19"/>
      <c r="BF882" s="19"/>
      <c r="BG882" s="19"/>
      <c r="BH882" s="19"/>
      <c r="BI882" s="19"/>
      <c r="BJ882" s="19"/>
      <c r="BK882" s="19"/>
      <c r="BL882" s="19"/>
      <c r="BM882" s="19"/>
      <c r="BN882" s="19"/>
      <c r="BO882" s="19"/>
      <c r="BV882" s="19"/>
      <c r="BY882" s="19"/>
    </row>
    <row r="883" spans="15:77" x14ac:dyDescent="0.25"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  <c r="AO883" s="19"/>
      <c r="AP883" s="19"/>
      <c r="AQ883" s="19"/>
      <c r="AR883" s="19"/>
      <c r="AS883" s="19"/>
      <c r="AT883" s="19"/>
      <c r="AU883" s="19"/>
      <c r="AV883" s="19"/>
      <c r="AW883" s="19"/>
      <c r="AX883" s="19"/>
      <c r="AY883" s="19"/>
      <c r="AZ883" s="19"/>
      <c r="BA883" s="19"/>
      <c r="BB883" s="19"/>
      <c r="BC883" s="19"/>
      <c r="BD883" s="19"/>
      <c r="BE883" s="19"/>
      <c r="BF883" s="19"/>
      <c r="BG883" s="19"/>
      <c r="BH883" s="19"/>
      <c r="BI883" s="19"/>
      <c r="BJ883" s="19"/>
      <c r="BK883" s="19"/>
      <c r="BL883" s="19"/>
      <c r="BM883" s="19"/>
      <c r="BN883" s="19"/>
      <c r="BO883" s="19"/>
      <c r="BV883" s="19"/>
      <c r="BY883" s="19"/>
    </row>
    <row r="884" spans="15:77" x14ac:dyDescent="0.25"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  <c r="AO884" s="19"/>
      <c r="AP884" s="19"/>
      <c r="AQ884" s="19"/>
      <c r="AR884" s="19"/>
      <c r="AS884" s="19"/>
      <c r="AT884" s="19"/>
      <c r="AU884" s="19"/>
      <c r="AV884" s="19"/>
      <c r="AW884" s="19"/>
      <c r="AX884" s="19"/>
      <c r="AY884" s="19"/>
      <c r="AZ884" s="19"/>
      <c r="BA884" s="19"/>
      <c r="BB884" s="19"/>
      <c r="BC884" s="19"/>
      <c r="BD884" s="19"/>
      <c r="BE884" s="19"/>
      <c r="BF884" s="19"/>
      <c r="BG884" s="19"/>
      <c r="BH884" s="19"/>
      <c r="BI884" s="19"/>
      <c r="BJ884" s="19"/>
      <c r="BK884" s="19"/>
      <c r="BL884" s="19"/>
      <c r="BM884" s="19"/>
      <c r="BN884" s="19"/>
      <c r="BO884" s="19"/>
      <c r="BV884" s="19"/>
      <c r="BY884" s="19"/>
    </row>
    <row r="885" spans="15:77" x14ac:dyDescent="0.25"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  <c r="AO885" s="19"/>
      <c r="AP885" s="19"/>
      <c r="AQ885" s="19"/>
      <c r="AR885" s="19"/>
      <c r="AS885" s="19"/>
      <c r="AT885" s="19"/>
      <c r="AU885" s="19"/>
      <c r="AV885" s="19"/>
      <c r="AW885" s="19"/>
      <c r="AX885" s="19"/>
      <c r="AY885" s="19"/>
      <c r="AZ885" s="19"/>
      <c r="BA885" s="19"/>
      <c r="BB885" s="19"/>
      <c r="BC885" s="19"/>
      <c r="BD885" s="19"/>
      <c r="BE885" s="19"/>
      <c r="BF885" s="19"/>
      <c r="BG885" s="19"/>
      <c r="BH885" s="19"/>
      <c r="BI885" s="19"/>
      <c r="BJ885" s="19"/>
      <c r="BK885" s="19"/>
      <c r="BL885" s="19"/>
      <c r="BM885" s="19"/>
      <c r="BN885" s="19"/>
      <c r="BO885" s="19"/>
      <c r="BV885" s="19"/>
      <c r="BY885" s="19"/>
    </row>
    <row r="886" spans="15:77" x14ac:dyDescent="0.25"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  <c r="AO886" s="19"/>
      <c r="AP886" s="19"/>
      <c r="AQ886" s="19"/>
      <c r="AR886" s="19"/>
      <c r="AS886" s="19"/>
      <c r="AT886" s="19"/>
      <c r="AU886" s="19"/>
      <c r="AV886" s="19"/>
      <c r="AW886" s="19"/>
      <c r="AX886" s="19"/>
      <c r="AY886" s="19"/>
      <c r="AZ886" s="19"/>
      <c r="BA886" s="19"/>
      <c r="BB886" s="19"/>
      <c r="BC886" s="19"/>
      <c r="BD886" s="19"/>
      <c r="BE886" s="19"/>
      <c r="BF886" s="19"/>
      <c r="BG886" s="19"/>
      <c r="BH886" s="19"/>
      <c r="BI886" s="19"/>
      <c r="BJ886" s="19"/>
      <c r="BK886" s="19"/>
      <c r="BL886" s="19"/>
      <c r="BM886" s="19"/>
      <c r="BN886" s="19"/>
      <c r="BO886" s="19"/>
      <c r="BV886" s="19"/>
      <c r="BY886" s="19"/>
    </row>
    <row r="887" spans="15:77" x14ac:dyDescent="0.25"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  <c r="AO887" s="19"/>
      <c r="AP887" s="19"/>
      <c r="AQ887" s="19"/>
      <c r="AR887" s="19"/>
      <c r="AS887" s="19"/>
      <c r="AT887" s="19"/>
      <c r="AU887" s="19"/>
      <c r="AV887" s="19"/>
      <c r="AW887" s="19"/>
      <c r="AX887" s="19"/>
      <c r="AY887" s="19"/>
      <c r="AZ887" s="19"/>
      <c r="BA887" s="19"/>
      <c r="BB887" s="19"/>
      <c r="BC887" s="19"/>
      <c r="BD887" s="19"/>
      <c r="BE887" s="19"/>
      <c r="BF887" s="19"/>
      <c r="BG887" s="19"/>
      <c r="BH887" s="19"/>
      <c r="BI887" s="19"/>
      <c r="BJ887" s="19"/>
      <c r="BK887" s="19"/>
      <c r="BL887" s="19"/>
      <c r="BM887" s="19"/>
      <c r="BN887" s="19"/>
      <c r="BO887" s="19"/>
      <c r="BV887" s="19"/>
      <c r="BY887" s="19"/>
    </row>
    <row r="888" spans="15:77" x14ac:dyDescent="0.25"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  <c r="AO888" s="19"/>
      <c r="AP888" s="19"/>
      <c r="AQ888" s="19"/>
      <c r="AR888" s="19"/>
      <c r="AS888" s="19"/>
      <c r="AT888" s="19"/>
      <c r="AU888" s="19"/>
      <c r="AV888" s="19"/>
      <c r="AW888" s="19"/>
      <c r="AX888" s="19"/>
      <c r="AY888" s="19"/>
      <c r="AZ888" s="19"/>
      <c r="BA888" s="19"/>
      <c r="BB888" s="19"/>
      <c r="BC888" s="19"/>
      <c r="BD888" s="19"/>
      <c r="BE888" s="19"/>
      <c r="BF888" s="19"/>
      <c r="BG888" s="19"/>
      <c r="BH888" s="19"/>
      <c r="BI888" s="19"/>
      <c r="BJ888" s="19"/>
      <c r="BK888" s="19"/>
      <c r="BL888" s="19"/>
      <c r="BM888" s="19"/>
      <c r="BN888" s="19"/>
      <c r="BO888" s="19"/>
      <c r="BV888" s="19"/>
      <c r="BY888" s="19"/>
    </row>
    <row r="889" spans="15:77" x14ac:dyDescent="0.25"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  <c r="AO889" s="19"/>
      <c r="AP889" s="19"/>
      <c r="AQ889" s="19"/>
      <c r="AR889" s="19"/>
      <c r="AS889" s="19"/>
      <c r="AT889" s="19"/>
      <c r="AU889" s="19"/>
      <c r="AV889" s="19"/>
      <c r="AW889" s="19"/>
      <c r="AX889" s="19"/>
      <c r="AY889" s="19"/>
      <c r="AZ889" s="19"/>
      <c r="BA889" s="19"/>
      <c r="BB889" s="19"/>
      <c r="BC889" s="19"/>
      <c r="BD889" s="19"/>
      <c r="BE889" s="19"/>
      <c r="BF889" s="19"/>
      <c r="BG889" s="19"/>
      <c r="BH889" s="19"/>
      <c r="BI889" s="19"/>
      <c r="BJ889" s="19"/>
      <c r="BK889" s="19"/>
      <c r="BL889" s="19"/>
      <c r="BM889" s="19"/>
      <c r="BN889" s="19"/>
      <c r="BO889" s="19"/>
      <c r="BV889" s="19"/>
      <c r="BY889" s="19"/>
    </row>
    <row r="890" spans="15:77" x14ac:dyDescent="0.25"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  <c r="AO890" s="19"/>
      <c r="AP890" s="19"/>
      <c r="AQ890" s="19"/>
      <c r="AR890" s="19"/>
      <c r="AS890" s="19"/>
      <c r="AT890" s="19"/>
      <c r="AU890" s="19"/>
      <c r="AV890" s="19"/>
      <c r="AW890" s="19"/>
      <c r="AX890" s="19"/>
      <c r="AY890" s="19"/>
      <c r="AZ890" s="19"/>
      <c r="BA890" s="19"/>
      <c r="BB890" s="19"/>
      <c r="BC890" s="19"/>
      <c r="BD890" s="19"/>
      <c r="BE890" s="19"/>
      <c r="BF890" s="19"/>
      <c r="BG890" s="19"/>
      <c r="BH890" s="19"/>
      <c r="BI890" s="19"/>
      <c r="BJ890" s="19"/>
      <c r="BK890" s="19"/>
      <c r="BL890" s="19"/>
      <c r="BM890" s="19"/>
      <c r="BN890" s="19"/>
      <c r="BO890" s="19"/>
      <c r="BV890" s="19"/>
      <c r="BY890" s="19"/>
    </row>
    <row r="891" spans="15:77" x14ac:dyDescent="0.25"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  <c r="AO891" s="19"/>
      <c r="AP891" s="19"/>
      <c r="AQ891" s="19"/>
      <c r="AR891" s="19"/>
      <c r="AS891" s="19"/>
      <c r="AT891" s="19"/>
      <c r="AU891" s="19"/>
      <c r="AV891" s="19"/>
      <c r="AW891" s="19"/>
      <c r="AX891" s="19"/>
      <c r="AY891" s="19"/>
      <c r="AZ891" s="19"/>
      <c r="BA891" s="19"/>
      <c r="BB891" s="19"/>
      <c r="BC891" s="19"/>
      <c r="BD891" s="19"/>
      <c r="BE891" s="19"/>
      <c r="BF891" s="19"/>
      <c r="BG891" s="19"/>
      <c r="BH891" s="19"/>
      <c r="BI891" s="19"/>
      <c r="BJ891" s="19"/>
      <c r="BK891" s="19"/>
      <c r="BL891" s="19"/>
      <c r="BM891" s="19"/>
      <c r="BN891" s="19"/>
      <c r="BO891" s="19"/>
      <c r="BV891" s="19"/>
      <c r="BY891" s="19"/>
    </row>
    <row r="892" spans="15:77" x14ac:dyDescent="0.25"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  <c r="AO892" s="19"/>
      <c r="AP892" s="19"/>
      <c r="AQ892" s="19"/>
      <c r="AR892" s="19"/>
      <c r="AS892" s="19"/>
      <c r="AT892" s="19"/>
      <c r="AU892" s="19"/>
      <c r="AV892" s="19"/>
      <c r="AW892" s="19"/>
      <c r="AX892" s="19"/>
      <c r="AY892" s="19"/>
      <c r="AZ892" s="19"/>
      <c r="BA892" s="19"/>
      <c r="BB892" s="19"/>
      <c r="BC892" s="19"/>
      <c r="BD892" s="19"/>
      <c r="BE892" s="19"/>
      <c r="BF892" s="19"/>
      <c r="BG892" s="19"/>
      <c r="BH892" s="19"/>
      <c r="BI892" s="19"/>
      <c r="BJ892" s="19"/>
      <c r="BK892" s="19"/>
      <c r="BL892" s="19"/>
      <c r="BM892" s="19"/>
      <c r="BN892" s="19"/>
      <c r="BO892" s="19"/>
      <c r="BV892" s="19"/>
      <c r="BY892" s="19"/>
    </row>
    <row r="893" spans="15:77" x14ac:dyDescent="0.25"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  <c r="AO893" s="19"/>
      <c r="AP893" s="19"/>
      <c r="AQ893" s="19"/>
      <c r="AR893" s="19"/>
      <c r="AS893" s="19"/>
      <c r="AT893" s="19"/>
      <c r="AU893" s="19"/>
      <c r="AV893" s="19"/>
      <c r="AW893" s="19"/>
      <c r="AX893" s="19"/>
      <c r="AY893" s="19"/>
      <c r="AZ893" s="19"/>
      <c r="BA893" s="19"/>
      <c r="BB893" s="19"/>
      <c r="BC893" s="19"/>
      <c r="BD893" s="19"/>
      <c r="BE893" s="19"/>
      <c r="BF893" s="19"/>
      <c r="BG893" s="19"/>
      <c r="BH893" s="19"/>
      <c r="BI893" s="19"/>
      <c r="BJ893" s="19"/>
      <c r="BK893" s="19"/>
      <c r="BL893" s="19"/>
      <c r="BM893" s="19"/>
      <c r="BN893" s="19"/>
      <c r="BO893" s="19"/>
      <c r="BV893" s="19"/>
      <c r="BY893" s="19"/>
    </row>
    <row r="894" spans="15:77" x14ac:dyDescent="0.25"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  <c r="AO894" s="19"/>
      <c r="AP894" s="19"/>
      <c r="AQ894" s="19"/>
      <c r="AR894" s="19"/>
      <c r="AS894" s="19"/>
      <c r="AT894" s="19"/>
      <c r="AU894" s="19"/>
      <c r="AV894" s="19"/>
      <c r="AW894" s="19"/>
      <c r="AX894" s="19"/>
      <c r="AY894" s="19"/>
      <c r="AZ894" s="19"/>
      <c r="BA894" s="19"/>
      <c r="BB894" s="19"/>
      <c r="BC894" s="19"/>
      <c r="BD894" s="19"/>
      <c r="BE894" s="19"/>
      <c r="BF894" s="19"/>
      <c r="BG894" s="19"/>
      <c r="BH894" s="19"/>
      <c r="BI894" s="19"/>
      <c r="BJ894" s="19"/>
      <c r="BK894" s="19"/>
      <c r="BL894" s="19"/>
      <c r="BM894" s="19"/>
      <c r="BN894" s="19"/>
      <c r="BO894" s="19"/>
      <c r="BV894" s="19"/>
      <c r="BY894" s="19"/>
    </row>
    <row r="895" spans="15:77" x14ac:dyDescent="0.25"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  <c r="AO895" s="19"/>
      <c r="AP895" s="19"/>
      <c r="AQ895" s="19"/>
      <c r="AR895" s="19"/>
      <c r="AS895" s="19"/>
      <c r="AT895" s="19"/>
      <c r="AU895" s="19"/>
      <c r="AV895" s="19"/>
      <c r="AW895" s="19"/>
      <c r="AX895" s="19"/>
      <c r="AY895" s="19"/>
      <c r="AZ895" s="19"/>
      <c r="BA895" s="19"/>
      <c r="BB895" s="19"/>
      <c r="BC895" s="19"/>
      <c r="BD895" s="19"/>
      <c r="BE895" s="19"/>
      <c r="BF895" s="19"/>
      <c r="BG895" s="19"/>
      <c r="BH895" s="19"/>
      <c r="BI895" s="19"/>
      <c r="BJ895" s="19"/>
      <c r="BK895" s="19"/>
      <c r="BL895" s="19"/>
      <c r="BM895" s="19"/>
      <c r="BN895" s="19"/>
      <c r="BO895" s="19"/>
      <c r="BV895" s="19"/>
      <c r="BY895" s="19"/>
    </row>
    <row r="896" spans="15:77" x14ac:dyDescent="0.25"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  <c r="AO896" s="19"/>
      <c r="AP896" s="19"/>
      <c r="AQ896" s="19"/>
      <c r="AR896" s="19"/>
      <c r="AS896" s="19"/>
      <c r="AT896" s="19"/>
      <c r="AU896" s="19"/>
      <c r="AV896" s="19"/>
      <c r="AW896" s="19"/>
      <c r="AX896" s="19"/>
      <c r="AY896" s="19"/>
      <c r="AZ896" s="19"/>
      <c r="BA896" s="19"/>
      <c r="BB896" s="19"/>
      <c r="BC896" s="19"/>
      <c r="BD896" s="19"/>
      <c r="BE896" s="19"/>
      <c r="BF896" s="19"/>
      <c r="BG896" s="19"/>
      <c r="BH896" s="19"/>
      <c r="BI896" s="19"/>
      <c r="BJ896" s="19"/>
      <c r="BK896" s="19"/>
      <c r="BL896" s="19"/>
      <c r="BM896" s="19"/>
      <c r="BN896" s="19"/>
      <c r="BO896" s="19"/>
      <c r="BV896" s="19"/>
      <c r="BY896" s="19"/>
    </row>
    <row r="897" spans="5:77" x14ac:dyDescent="0.25"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  <c r="AO897" s="19"/>
      <c r="AP897" s="19"/>
      <c r="AQ897" s="19"/>
      <c r="AR897" s="19"/>
      <c r="AS897" s="19"/>
      <c r="AT897" s="19"/>
      <c r="AU897" s="19"/>
      <c r="AV897" s="19"/>
      <c r="AW897" s="19"/>
      <c r="AX897" s="19"/>
      <c r="AY897" s="19"/>
      <c r="AZ897" s="19"/>
      <c r="BA897" s="19"/>
      <c r="BB897" s="19"/>
      <c r="BC897" s="19"/>
      <c r="BD897" s="19"/>
      <c r="BE897" s="19"/>
      <c r="BF897" s="19"/>
      <c r="BG897" s="19"/>
      <c r="BH897" s="19"/>
      <c r="BI897" s="19"/>
      <c r="BJ897" s="19"/>
      <c r="BK897" s="19"/>
      <c r="BL897" s="19"/>
      <c r="BM897" s="19"/>
      <c r="BN897" s="19"/>
      <c r="BO897" s="19"/>
      <c r="BV897" s="19"/>
      <c r="BY897" s="19"/>
    </row>
    <row r="898" spans="5:77" x14ac:dyDescent="0.25"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  <c r="AO898" s="19"/>
      <c r="AP898" s="19"/>
      <c r="AQ898" s="19"/>
      <c r="AR898" s="19"/>
      <c r="AS898" s="19"/>
      <c r="AT898" s="19"/>
      <c r="AU898" s="19"/>
      <c r="AV898" s="19"/>
      <c r="AW898" s="19"/>
      <c r="AX898" s="19"/>
      <c r="AY898" s="19"/>
      <c r="AZ898" s="19"/>
      <c r="BA898" s="19"/>
      <c r="BB898" s="19"/>
      <c r="BC898" s="19"/>
      <c r="BD898" s="19"/>
      <c r="BE898" s="19"/>
      <c r="BF898" s="19"/>
      <c r="BG898" s="19"/>
      <c r="BH898" s="19"/>
      <c r="BI898" s="19"/>
      <c r="BJ898" s="19"/>
      <c r="BK898" s="19"/>
      <c r="BL898" s="19"/>
      <c r="BM898" s="19"/>
      <c r="BN898" s="19"/>
      <c r="BO898" s="19"/>
      <c r="BV898" s="19"/>
      <c r="BY898" s="19"/>
    </row>
    <row r="899" spans="5:77" x14ac:dyDescent="0.25">
      <c r="E899" s="69"/>
      <c r="F899" s="79"/>
    </row>
  </sheetData>
  <pageMargins left="0.35433070866141736" right="7.874015748031496E-2" top="1.1417322834645669" bottom="0.39370078740157483" header="0.19685039370078741" footer="0"/>
  <pageSetup paperSize="9" scale="44" fitToHeight="0" orientation="landscape" r:id="rId1"/>
  <headerFooter alignWithMargins="0">
    <oddHeader>&amp;C&amp;G</oddHeader>
    <oddFooter>&amp;C&amp;12&amp;K33CCFFhttps://www.euskadi.eus/informacion/estadisticas-laborales/web01-s2lanju/es/&amp;R- &amp;P -</oddFooter>
  </headerFooter>
  <rowBreaks count="1" manualBreakCount="1">
    <brk id="79" max="1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PLANES IGUALDAD 2024-12-31</vt:lpstr>
      <vt:lpstr>'PLANES IGUALDAD 2024-12-31'!Área_de_impresión</vt:lpstr>
      <vt:lpstr>'PLANES IGUALDAD 2024-12-31'!Títulos_a_imprimir</vt:lpstr>
    </vt:vector>
  </TitlesOfParts>
  <Company>ADMIN OROKORRA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Blázquez, Juan Tomas</dc:creator>
  <cp:lastModifiedBy>García Blázquez, Juan Tomas</cp:lastModifiedBy>
  <dcterms:created xsi:type="dcterms:W3CDTF">2025-06-23T06:42:31Z</dcterms:created>
  <dcterms:modified xsi:type="dcterms:W3CDTF">2025-06-23T06:50:57Z</dcterms:modified>
</cp:coreProperties>
</file>